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3 Archive Campaigns/Data Release Updates/"/>
    </mc:Choice>
  </mc:AlternateContent>
  <xr:revisionPtr revIDLastSave="2" documentId="8_{4DD9A135-FE63-487D-A6B1-7A4E06CF74D1}" xr6:coauthVersionLast="47" xr6:coauthVersionMax="47" xr10:uidLastSave="{839D135C-B2EB-4F04-BCE2-59CA9A1D6EAD}"/>
  <bookViews>
    <workbookView xWindow="850" yWindow="500" windowWidth="17630" windowHeight="9250" xr2:uid="{00000000-000D-0000-FFFF-FFFF00000000}"/>
  </bookViews>
  <sheets>
    <sheet name="Journals" sheetId="17" r:id="rId1"/>
    <sheet name="Research-Reports" sheetId="22" r:id="rId2"/>
  </sheets>
  <definedNames>
    <definedName name="_xlnm._FilterDatabase" localSheetId="0" hidden="1">Journals!$A$1:$AA$234</definedName>
    <definedName name="_xlnm._FilterDatabase" localSheetId="1" hidden="1">'Research-Reports'!$A$1:$K$562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4" i="17" l="1"/>
  <c r="P234" i="17"/>
</calcChain>
</file>

<file path=xl/sharedStrings.xml><?xml version="1.0" encoding="utf-8"?>
<sst xmlns="http://schemas.openxmlformats.org/spreadsheetml/2006/main" count="11381" uniqueCount="4974">
  <si>
    <t>JCODE</t>
  </si>
  <si>
    <t>Volume</t>
  </si>
  <si>
    <t>Issue</t>
  </si>
  <si>
    <t>ISSN</t>
  </si>
  <si>
    <t>Series</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</si>
  <si>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</si>
  <si>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</si>
  <si>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</si>
  <si>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</si>
  <si>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</si>
  <si>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</si>
  <si>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</si>
  <si>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</si>
  <si>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</si>
  <si>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</si>
  <si>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</si>
  <si>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</si>
  <si>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</si>
  <si>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</si>
  <si>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</si>
  <si>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</si>
  <si>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</si>
  <si>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</si>
  <si>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</si>
  <si>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</si>
  <si>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</si>
  <si>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</si>
  <si>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</si>
  <si>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</si>
  <si>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</si>
  <si>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</si>
  <si>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</si>
  <si>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</si>
  <si>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</si>
  <si>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</si>
  <si>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</si>
  <si>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</si>
  <si>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</si>
  <si>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</si>
  <si>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</si>
  <si>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</si>
  <si>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10.2979/teachlearninqu.1.issue-1</t>
  </si>
  <si>
    <t>teachlearninqu</t>
  </si>
  <si>
    <t>Teaching &amp; Learning Inquiry: The ISSOTL Journal</t>
  </si>
  <si>
    <t>1</t>
  </si>
  <si>
    <t>2013-01-01T00:00:00Z</t>
  </si>
  <si>
    <t>2013-01-01</t>
  </si>
  <si>
    <t>3</t>
  </si>
  <si>
    <t>pp. 1-145</t>
  </si>
  <si>
    <t>10.2307/j50003612</t>
  </si>
  <si>
    <t>2167-4779</t>
  </si>
  <si>
    <t>2167-4787</t>
  </si>
  <si>
    <t>790591678</t>
  </si>
  <si>
    <t>2012202791</t>
  </si>
  <si>
    <t>University of Calgary on behalf of the {issotl}</t>
  </si>
  <si>
    <t>https://www.jstor.org/journal/teachlearninqu</t>
  </si>
  <si>
    <t>New Title: OA (JHP Departed)</t>
  </si>
  <si>
    <t>10.2979/teachlearninqu.1.issue-2</t>
  </si>
  <si>
    <t>2</t>
  </si>
  <si>
    <t>Special Issue: Writing Without Borders: 2013 International Writing Collaborative / Guest Editors: Mick Healey and Beth Marquis</t>
  </si>
  <si>
    <t>pp. 1-118</t>
  </si>
  <si>
    <t>10.2979/teachlearninqu.2.issue-1</t>
  </si>
  <si>
    <t>2014-01-01T00:00:00Z</t>
  </si>
  <si>
    <t>2014-01-01</t>
  </si>
  <si>
    <t>10.2979/teachlearninqu.2.issue-2</t>
  </si>
  <si>
    <t>2014-07-01T00:00:00Z</t>
  </si>
  <si>
    <t>2014-07-01</t>
  </si>
  <si>
    <t>pp. 1-116</t>
  </si>
  <si>
    <t>10.2979/teachlearninqu.3.issue-1</t>
  </si>
  <si>
    <t>2015-01-01T00:00:00Z</t>
  </si>
  <si>
    <t>2015-01-01</t>
  </si>
  <si>
    <t>pp. 1-92</t>
  </si>
  <si>
    <t>10.2979/teachlearninqu.3.issue-2</t>
  </si>
  <si>
    <t>2015-07-01T00:00:00Z</t>
  </si>
  <si>
    <t>2015-07-01</t>
  </si>
  <si>
    <t>pp. 1-110</t>
  </si>
  <si>
    <t>10.2307/i40238070</t>
  </si>
  <si>
    <t>revuecompestoues</t>
  </si>
  <si>
    <t>Revue d'études comparatives Est-Ouest</t>
  </si>
  <si>
    <t>32</t>
  </si>
  <si>
    <t>SEPTEMBRE 2001</t>
  </si>
  <si>
    <t>2001-09-01</t>
  </si>
  <si>
    <t>1-196</t>
  </si>
  <si>
    <t>10.2307/j50022486</t>
  </si>
  <si>
    <t>0338-0599</t>
  </si>
  <si>
    <t>2259-6100</t>
  </si>
  <si>
    <t>2355464</t>
  </si>
  <si>
    <t>JSTOR Access in Prisons Archive Journals, Security Studies</t>
  </si>
  <si>
    <t>CENTRE NATIONAL DE LA RECHERCHE SCIENTIFIQUE</t>
  </si>
  <si>
    <t>{puf}</t>
  </si>
  <si>
    <t>https://www.jstor.org/journal/revuecompestoues</t>
  </si>
  <si>
    <t>10.2307/i40238071</t>
  </si>
  <si>
    <t>4</t>
  </si>
  <si>
    <t>Les villes russes après une décennie de réformes. Aspects politico-administratifs et implications sociales</t>
  </si>
  <si>
    <t>DÉCEMBRE 2001</t>
  </si>
  <si>
    <t>2001-12-01</t>
  </si>
  <si>
    <t>1-241</t>
  </si>
  <si>
    <t>10.2307/i40238072</t>
  </si>
  <si>
    <t>33</t>
  </si>
  <si>
    <t>Dossier: Points de vue sur la Charte européenne des langues régionales ou minoritaires</t>
  </si>
  <si>
    <t>MARS 2002</t>
  </si>
  <si>
    <t>2002-03-01</t>
  </si>
  <si>
    <t>1-239</t>
  </si>
  <si>
    <t>10.2307/i40238073</t>
  </si>
  <si>
    <t>Dossier: Les nouveaux Länder: un cas atypique de la transition ?</t>
  </si>
  <si>
    <t>JUIN 2002</t>
  </si>
  <si>
    <t>2002-06-01</t>
  </si>
  <si>
    <t>1-248</t>
  </si>
  <si>
    <t>10.2307/i40238074</t>
  </si>
  <si>
    <t>L’élargissement de la Communauté européenne: aspects administratifs et juridiques</t>
  </si>
  <si>
    <t>SEPTEMBRE 2002</t>
  </si>
  <si>
    <t>2002-09-01</t>
  </si>
  <si>
    <t>1-236</t>
  </si>
  <si>
    <t>10.2307/i40238075</t>
  </si>
  <si>
    <t>DÉCEMBRE 2002</t>
  </si>
  <si>
    <t>2002-12-01</t>
  </si>
  <si>
    <t>1-139</t>
  </si>
  <si>
    <t>10.2307/i40238076</t>
  </si>
  <si>
    <t>34</t>
  </si>
  <si>
    <t>MARS 2003</t>
  </si>
  <si>
    <t>2003-03-01</t>
  </si>
  <si>
    <t>1-205</t>
  </si>
  <si>
    <t>10.2307/i40238077</t>
  </si>
  <si>
    <t>JUIN 2003</t>
  </si>
  <si>
    <t>2003-06-01</t>
  </si>
  <si>
    <t>1-185</t>
  </si>
  <si>
    <t>10.2307/i40238078</t>
  </si>
  <si>
    <t>Dossier: Les réformes de la coopéradiom à l'Est de l'Union européenne</t>
  </si>
  <si>
    <t>SEPTEMBRE 2003</t>
  </si>
  <si>
    <t>2003-09-01</t>
  </si>
  <si>
    <t>1-187</t>
  </si>
  <si>
    <t>10.2307/i40238079</t>
  </si>
  <si>
    <t>Politique et religion en Asie orientale</t>
  </si>
  <si>
    <t>MARS 2001</t>
  </si>
  <si>
    <t>2001-03-01</t>
  </si>
  <si>
    <t>1-271</t>
  </si>
  <si>
    <t>10.2307/i40238081</t>
  </si>
  <si>
    <t>Dossier: Recenser la Russie en 2002</t>
  </si>
  <si>
    <t>DÉCEMBRE 2003</t>
  </si>
  <si>
    <t>2003-12-01</t>
  </si>
  <si>
    <t>1-213</t>
  </si>
  <si>
    <t>10.2307/i40238082</t>
  </si>
  <si>
    <t>35</t>
  </si>
  <si>
    <t>1/2</t>
  </si>
  <si>
    <t>Sortir de la transition bloquée : Serbie-Monteénégro</t>
  </si>
  <si>
    <t>MARS-JUIN 2004</t>
  </si>
  <si>
    <t>2004-05-01</t>
  </si>
  <si>
    <t>1-389</t>
  </si>
  <si>
    <t>10.2307/i40238087</t>
  </si>
  <si>
    <t>SEPTEMBRE 2004</t>
  </si>
  <si>
    <t>2004-09-01</t>
  </si>
  <si>
    <t>1-217</t>
  </si>
  <si>
    <t>10.2307/i40238088</t>
  </si>
  <si>
    <t>Religions, identités et territoires</t>
  </si>
  <si>
    <t>DECEMBRE 2004</t>
  </si>
  <si>
    <t>2004-12-01</t>
  </si>
  <si>
    <t>resrep52156_20230731193440.zip</t>
  </si>
  <si>
    <t>resrep52156</t>
  </si>
  <si>
    <t>jetps-south-africa-and-indonesia-blueprint-move-away-coal.pdf</t>
  </si>
  <si>
    <t>The JETPs of South Africa and Indonesia</t>
  </si>
  <si>
    <t>A Blueprint for the Move Away from Coal?</t>
  </si>
  <si>
    <t>Center for Global Development</t>
  </si>
  <si>
    <t>Multiple</t>
  </si>
  <si>
    <t>Sustainability</t>
  </si>
  <si>
    <t>centglobdeve</t>
  </si>
  <si>
    <t>10.2307/resrep52156</t>
  </si>
  <si>
    <t>resrep52157_20230731183546.zip</t>
  </si>
  <si>
    <t>resrep52157</t>
  </si>
  <si>
    <t>20230031_eu_cohesion_regions_2022_en.pdf</t>
  </si>
  <si>
    <t>EIB GROUPA CTIVITIES IN EU COHESION REGIONS</t>
  </si>
  <si>
    <t>-</t>
  </si>
  <si>
    <t>European Investment Bank</t>
  </si>
  <si>
    <t>eib</t>
  </si>
  <si>
    <t>10.2307/resrep52157</t>
  </si>
  <si>
    <t>resrep52158_20230731183546.zip</t>
  </si>
  <si>
    <t>resrep52158</t>
  </si>
  <si>
    <t>climate_solutions_en.pdf</t>
  </si>
  <si>
    <t>Climate Solutions</t>
  </si>
  <si>
    <t>Why climate is the world's most pressing challenge – and what you can do about it</t>
  </si>
  <si>
    <t>10.2307/resrep52158</t>
  </si>
  <si>
    <t>resrep52159_20230731183546.zip</t>
  </si>
  <si>
    <t>resrep52159</t>
  </si>
  <si>
    <t>eib_gdn_impact_nachtigal_hydro_power_company_s_investments_en.pdf</t>
  </si>
  <si>
    <t>IMPACT OF NACHTIGAL HYDRO POWER COMPANY’S INVESTMENTS ON VOCATIONAL EDUCATION AND TRAINING IN CAMEROON</t>
  </si>
  <si>
    <t>10.2307/resrep52159</t>
  </si>
  <si>
    <t>resrep52160_20230731183546.zip</t>
  </si>
  <si>
    <t>resrep52160</t>
  </si>
  <si>
    <t>feeding_future_generation_en.pdf</t>
  </si>
  <si>
    <t>Feeding future generations</t>
  </si>
  <si>
    <t>How finance can boost innovation in agri-food</t>
  </si>
  <si>
    <t>10.2307/resrep52160</t>
  </si>
  <si>
    <t>resrep52161_20230801183557.zip</t>
  </si>
  <si>
    <t>resrep52161</t>
  </si>
  <si>
    <t>20230145_cohesion_and_regional_development_overview_2023_en.pdf</t>
  </si>
  <si>
    <t>Cohesion and regional development</t>
  </si>
  <si>
    <t>OVERVIEW 2023</t>
  </si>
  <si>
    <t>Single</t>
  </si>
  <si>
    <t>10.2307/resrep52161</t>
  </si>
  <si>
    <t>resrep52162_20230801183559.zip</t>
  </si>
  <si>
    <t>resrep52162</t>
  </si>
  <si>
    <t>acp_agriculture_en.pdf</t>
  </si>
  <si>
    <t>The EIB and Agriculture</t>
  </si>
  <si>
    <t>African, Caribbean and Pacific Regions</t>
  </si>
  <si>
    <t>10.2307/resrep52162</t>
  </si>
  <si>
    <t>resrep52163_20230801183559.zip</t>
  </si>
  <si>
    <t>resrep52163</t>
  </si>
  <si>
    <t>coal_regions_in_transition_overview_2020_en.pdf</t>
  </si>
  <si>
    <t>Coal Regions in Transition</t>
  </si>
  <si>
    <t>OVERVIEW 2020</t>
  </si>
  <si>
    <t>10.2307/resrep52163</t>
  </si>
  <si>
    <t>resrep52164_20230801183557.zip</t>
  </si>
  <si>
    <t>resrep52164</t>
  </si>
  <si>
    <t>economics_working_paper_2019_02_en.pdf</t>
  </si>
  <si>
    <t>How energy audits promote SMEs’ energy efficiency investment</t>
  </si>
  <si>
    <t>10.2307/resrep52164</t>
  </si>
  <si>
    <t>resrep52165_20230801183557.zip</t>
  </si>
  <si>
    <t>resrep52165</t>
  </si>
  <si>
    <t>economics_working_paper_2019_06_en.pdf</t>
  </si>
  <si>
    <t>Promoting energy audits:</t>
  </si>
  <si>
    <t>Results from an experiment</t>
  </si>
  <si>
    <t>10.2307/resrep52165</t>
  </si>
  <si>
    <t>resrep52166_20230801183558.zip</t>
  </si>
  <si>
    <t>resrep52166</t>
  </si>
  <si>
    <t>economics_working_paper_2021_03_en.pdf</t>
  </si>
  <si>
    <t>Assessing climate change risks at the country level:</t>
  </si>
  <si>
    <t>the EIB scoring model</t>
  </si>
  <si>
    <t>10.2307/resrep52166</t>
  </si>
  <si>
    <t>resrep52167_20230801183557.zip</t>
  </si>
  <si>
    <t>resrep52167</t>
  </si>
  <si>
    <t>economics_working_paper_2022_02_en.pdf</t>
  </si>
  <si>
    <t>How to foster climate innovation in the European Union:</t>
  </si>
  <si>
    <t>Insights from the EIB Online Survey on Climate Innovation</t>
  </si>
  <si>
    <t>10.2307/resrep52167</t>
  </si>
  <si>
    <t>resrep52168_20230801183558.zip</t>
  </si>
  <si>
    <t>resrep52168</t>
  </si>
  <si>
    <t>economics_working_paper_2022_08_en.pdf</t>
  </si>
  <si>
    <t>Are EU firms climate-ready?</t>
  </si>
  <si>
    <t>Micro evidence from EIBIS</t>
  </si>
  <si>
    <t>10.2307/resrep52168</t>
  </si>
  <si>
    <t>resrep52169_20230801183556.zip</t>
  </si>
  <si>
    <t>resrep52169</t>
  </si>
  <si>
    <t>economics_working_paper_2022_10_en.pdf</t>
  </si>
  <si>
    <t>How do firms cope with losses from extreme weather events?</t>
  </si>
  <si>
    <t>10.2307/resrep52169</t>
  </si>
  <si>
    <t>resrep52170_20230801183555.zip</t>
  </si>
  <si>
    <t>resrep52170</t>
  </si>
  <si>
    <t>eib_big_ideas_the_eastern_horizon_en.pdf</t>
  </si>
  <si>
    <t>THE EASTERN HORIZON A REGIONAL PERSPECTIVE</t>
  </si>
  <si>
    <t>10.2307/resrep52170</t>
  </si>
  <si>
    <t>resrep52171_20230801183559.zip</t>
  </si>
  <si>
    <t>resrep52171</t>
  </si>
  <si>
    <t>jaspers_2021_support_projects_in_european_regions_en.pdf</t>
  </si>
  <si>
    <t>JASPERS 2021</t>
  </si>
  <si>
    <t>JOINT ASSISTANCE TO SUPPORT PROJECTS IN EUROPEAN REGIONS</t>
  </si>
  <si>
    <t>10.2307/resrep52171</t>
  </si>
  <si>
    <t>resrep52172_20230731185330.zip</t>
  </si>
  <si>
    <t>resrep52172</t>
  </si>
  <si>
    <t>Case+Studies+of+Synergies+in+Japn+EN.pdf</t>
  </si>
  <si>
    <t>Synergistic actions on climate change, biodiversity and the SDGs – three cases from Japan</t>
  </si>
  <si>
    <t>Institute for Global Environmental Strategies</t>
  </si>
  <si>
    <t>iges</t>
  </si>
  <si>
    <t>10.2307/resrep52172</t>
  </si>
  <si>
    <t>resrep52173_20230731175438.zip</t>
  </si>
  <si>
    <t>resrep52173</t>
  </si>
  <si>
    <t>137027.pdf</t>
  </si>
  <si>
    <t>El Niño impacts in the Inkomati catchment</t>
  </si>
  <si>
    <t>International Food Policy Research Institute</t>
  </si>
  <si>
    <t>ifpri</t>
  </si>
  <si>
    <t>10.2307/resrep52173</t>
  </si>
  <si>
    <t>resrep52174_20230731175514.zip</t>
  </si>
  <si>
    <t>resrep52174</t>
  </si>
  <si>
    <t>Cohen_WP23JC1.pdf</t>
  </si>
  <si>
    <t>Green Infrastructure, Home Values, Land Value Capture, and Equitable Property Assessment</t>
  </si>
  <si>
    <t>Lincoln Institute of Land Policy</t>
  </si>
  <si>
    <t>lilp</t>
  </si>
  <si>
    <t>10.2307/resrep52174</t>
  </si>
  <si>
    <t>resrep52175_20230731175529.zip</t>
  </si>
  <si>
    <t>resrep52175</t>
  </si>
  <si>
    <t>Rabe_WP23CR1.pdf</t>
  </si>
  <si>
    <t>Effects of Flood Hazard on Property Prices in Cape Town, South Africa</t>
  </si>
  <si>
    <t>10.2307/resrep52175</t>
  </si>
  <si>
    <t>resrep52176_20230731175543.zip</t>
  </si>
  <si>
    <t>resrep52176</t>
  </si>
  <si>
    <t>CM05-Deal-or-No-Deal.pdf</t>
  </si>
  <si>
    <t>Deal or No Deal:</t>
  </si>
  <si>
    <t>Will the US Inflation Reduction Act (IRA) push Carbon Capture and Storage (CCS) and Carbon Dioxide Removal (CDR) technologies over the line?</t>
  </si>
  <si>
    <t>Oxford Institute for Energy Studies (University of Oxford)</t>
  </si>
  <si>
    <t>oies</t>
  </si>
  <si>
    <t>10.2307/resrep52176</t>
  </si>
  <si>
    <t>resrep52177_20230731175543.zip</t>
  </si>
  <si>
    <t>resrep52177</t>
  </si>
  <si>
    <t>NG-184-A-New-Global-Gas-Order-Part-1.pdf</t>
  </si>
  <si>
    <t>A New Global Gas Order? (Part 1):</t>
  </si>
  <si>
    <t>The Outlook to 2030 after the Energy Crisis</t>
  </si>
  <si>
    <t>10.2307/resrep52177</t>
  </si>
  <si>
    <t>resrep52178_20230731175555.zip</t>
  </si>
  <si>
    <t>resrep52178</t>
  </si>
  <si>
    <t>solar-power-policies-to-help-america-lead.pdf</t>
  </si>
  <si>
    <t>Solar Power:</t>
  </si>
  <si>
    <t>Policies to Help America Lead</t>
  </si>
  <si>
    <t>Third Way</t>
  </si>
  <si>
    <t>thirdway</t>
  </si>
  <si>
    <t>10.2307/resrep52178</t>
  </si>
  <si>
    <t>resrep52179_20230801234723.zip</t>
  </si>
  <si>
    <t>resrep52179</t>
  </si>
  <si>
    <t>accelerating_the_5g_transition_in_europe_en.pdf</t>
  </si>
  <si>
    <t>Accelerating the 5G transition in Europe:</t>
  </si>
  <si>
    <t>How to boost investments in transformative 5G solutions</t>
  </si>
  <si>
    <t>Business &amp; Economics</t>
  </si>
  <si>
    <t>10.2307/resrep52179</t>
  </si>
  <si>
    <t>resrep52180_20230801234723.zip</t>
  </si>
  <si>
    <t>resrep52180</t>
  </si>
  <si>
    <t>economics_working_paper_2019_04_en.pdf</t>
  </si>
  <si>
    <t>Can survey-based information help to assess investment gaps in the EU?</t>
  </si>
  <si>
    <t>10.2307/resrep52180</t>
  </si>
  <si>
    <t>resrep52181_20230801234723.zip</t>
  </si>
  <si>
    <t>resrep52181</t>
  </si>
  <si>
    <t>economics_working_paper_2019_11_en.pdf</t>
  </si>
  <si>
    <t>Macro-based asset allocation:</t>
  </si>
  <si>
    <t>An empirical analysis</t>
  </si>
  <si>
    <t>10.2307/resrep52181</t>
  </si>
  <si>
    <t>resrep52182_20230801234724.zip</t>
  </si>
  <si>
    <t>resrep52182</t>
  </si>
  <si>
    <t>eib_activities_in_eu_cohesion_regions_en.pdf</t>
  </si>
  <si>
    <t>EIB GROUP ACTIVITIES IN EU COHESION REGIONS 2021</t>
  </si>
  <si>
    <t>10.2307/resrep52182</t>
  </si>
  <si>
    <t>resrep52183_20230801234724.zip</t>
  </si>
  <si>
    <t>resrep52183</t>
  </si>
  <si>
    <t>ev_report_evaluation_eib_cohesion_financing_macroeconomic_en.pdf</t>
  </si>
  <si>
    <t>Evaluation of EIB cohesion financing (2007-2018) – Macroeconomic impact of EIB financing on the EU-28 regions</t>
  </si>
  <si>
    <t>10.2307/resrep52183</t>
  </si>
  <si>
    <t>resrep52184_20230801203653.zip</t>
  </si>
  <si>
    <t>resrep52184</t>
  </si>
  <si>
    <t>financing_the_digitalisation_of_smes_en.pdf</t>
  </si>
  <si>
    <t>Financing the digitalisation of small and medium-sized enterprises</t>
  </si>
  <si>
    <t>The enabling role of digital innovation hubs</t>
  </si>
  <si>
    <t>10.2307/resrep52184</t>
  </si>
  <si>
    <t>resrep52185_20230801203653.zip</t>
  </si>
  <si>
    <t>resrep52185</t>
  </si>
  <si>
    <t>infrastructure_investment_in_the_western_balkans_en.pdf</t>
  </si>
  <si>
    <t>Infrastructure Investment in the Western Balkans:</t>
  </si>
  <si>
    <t>A First Analysis</t>
  </si>
  <si>
    <t>10.2307/resrep52185</t>
  </si>
  <si>
    <t>resrep52186_20230801203654.zip</t>
  </si>
  <si>
    <t>resrep52186</t>
  </si>
  <si>
    <t>measuring_eib_group_impacts_en.pdf</t>
  </si>
  <si>
    <t>Measuring the EIB Group’s impact</t>
  </si>
  <si>
    <t>Methods and studies</t>
  </si>
  <si>
    <t>10.2307/resrep52186</t>
  </si>
  <si>
    <t>resrep52187_20230801203654.zip</t>
  </si>
  <si>
    <t>resrep52187</t>
  </si>
  <si>
    <t>smes_and_private_sector_financing_in_georgia_en.pdf</t>
  </si>
  <si>
    <t>Financing in Georgia:</t>
  </si>
  <si>
    <t>Small and medium enterprises and the private sector</t>
  </si>
  <si>
    <t>10.2307/resrep52187</t>
  </si>
  <si>
    <t>resrep52188_20230801203654.zip</t>
  </si>
  <si>
    <t>resrep52188</t>
  </si>
  <si>
    <t>the_impact_of_private_sector_projects_in_africa_cycle02_en.pdf</t>
  </si>
  <si>
    <t>The impact of private sector projects in Africa</t>
  </si>
  <si>
    <t>Studies from the EIB-GDN Programme Cycle 2</t>
  </si>
  <si>
    <t>10.2307/resrep52188</t>
  </si>
  <si>
    <t>resrep52189_20230801203654.zip</t>
  </si>
  <si>
    <t>resrep52189</t>
  </si>
  <si>
    <t>the_impact_of_private_sector_projects_in_africa_cycle03_en.pdf</t>
  </si>
  <si>
    <t>Studies from the EIB-GDN Programme Cycle 3</t>
  </si>
  <si>
    <t>10.2307/resrep52189</t>
  </si>
  <si>
    <t>resrep52190_20230801013733.zip</t>
  </si>
  <si>
    <t>resrep52190</t>
  </si>
  <si>
    <t>CIFF_WP4_Draft_Transition_finance_auctusESG_1_MF_OM.pdf</t>
  </si>
  <si>
    <t>Transition finance for emerging economies</t>
  </si>
  <si>
    <t>Policy priorities for the G20</t>
  </si>
  <si>
    <t>ODI</t>
  </si>
  <si>
    <t>odipub</t>
  </si>
  <si>
    <t>10.2307/resrep52190</t>
  </si>
  <si>
    <t>resrep52191_20230801180334.zip</t>
  </si>
  <si>
    <t>resrep52191</t>
  </si>
  <si>
    <t>Chinas-Global-Investment-Surges-Finally.pdf</t>
  </si>
  <si>
    <t>China’s Global Investment Surges, Finally</t>
  </si>
  <si>
    <t>American Enterprise Institute</t>
  </si>
  <si>
    <t>aei</t>
  </si>
  <si>
    <t>10.2307/resrep52191</t>
  </si>
  <si>
    <t>resrep52192_20230801180335.zip</t>
  </si>
  <si>
    <t>resrep52192</t>
  </si>
  <si>
    <t>HPA-infographic-June-2023-FINAL.pdf</t>
  </si>
  <si>
    <t>Home Price Appreciation (HPA) Index - June 2023</t>
  </si>
  <si>
    <t>10.2307/resrep52192</t>
  </si>
  <si>
    <t>resrep52193_20230731183753.zip</t>
  </si>
  <si>
    <t>resrep52193</t>
  </si>
  <si>
    <t>BP161.pdf</t>
  </si>
  <si>
    <t>Argentina Should Dollarize, Pronto</t>
  </si>
  <si>
    <t>CATO Institute</t>
  </si>
  <si>
    <t>cato</t>
  </si>
  <si>
    <t>10.2307/resrep52193</t>
  </si>
  <si>
    <t>resrep52194_20230731183753.zip</t>
  </si>
  <si>
    <t>resrep52194</t>
  </si>
  <si>
    <t>pa-954-update-2.pdf</t>
  </si>
  <si>
    <t>Tax Expenditures and Tax Reform</t>
  </si>
  <si>
    <t>10.2307/resrep52194</t>
  </si>
  <si>
    <t>resrep52195_20230731183754.zip</t>
  </si>
  <si>
    <t>resrep52195</t>
  </si>
  <si>
    <t>RB341.pdf</t>
  </si>
  <si>
    <t>Did the MillerCoors Joint Venture Strengthen the Craft Beer Revolution?</t>
  </si>
  <si>
    <t>10.2307/resrep52195</t>
  </si>
  <si>
    <t>resrep52196_20230731183754.zip</t>
  </si>
  <si>
    <t>resrep52196</t>
  </si>
  <si>
    <t>RB342.pdf</t>
  </si>
  <si>
    <t>U.S. School Finance</t>
  </si>
  <si>
    <t>Resources and Outcomes</t>
  </si>
  <si>
    <t>10.2307/resrep52196</t>
  </si>
  <si>
    <t>resrep52197_20230801175314.zip</t>
  </si>
  <si>
    <t>resrep52197</t>
  </si>
  <si>
    <t>20220232_economics_working_paper_2022_13_en.pdf</t>
  </si>
  <si>
    <t>COVID-19 and the resilience of European firms</t>
  </si>
  <si>
    <t>The influence of pre-crisis productivity, digitalisation and growth performance</t>
  </si>
  <si>
    <t>10.2307/resrep52197</t>
  </si>
  <si>
    <t>resrep52198_20230801175314.zip</t>
  </si>
  <si>
    <t>resrep52198</t>
  </si>
  <si>
    <t>20220256_economics_working_paper_2022_14_en.pdf</t>
  </si>
  <si>
    <t>The scarring effects of major economic downturns</t>
  </si>
  <si>
    <t>The role of fiscal policy and government investment</t>
  </si>
  <si>
    <t>10.2307/resrep52198</t>
  </si>
  <si>
    <t>resrep52199_20230801175315.zip</t>
  </si>
  <si>
    <t>resrep52199</t>
  </si>
  <si>
    <t>20220257_economics_working_paper_2022_15_en.pdf</t>
  </si>
  <si>
    <t>Estimating financial integration in Europe</t>
  </si>
  <si>
    <t>How to separate structural trends from cyclical fluctuations</t>
  </si>
  <si>
    <t>10.2307/resrep52199</t>
  </si>
  <si>
    <t>resrep52200_20230801175315.zip</t>
  </si>
  <si>
    <t>resrep52200</t>
  </si>
  <si>
    <t>20230008_economics_working_paper_2023_01_en.pdf</t>
  </si>
  <si>
    <t>Advanced digital technologies and investment in employee training:</t>
  </si>
  <si>
    <t>Complements or substitutes?</t>
  </si>
  <si>
    <t>10.2307/resrep52200</t>
  </si>
  <si>
    <t>resrep52201_20230801175315.zip</t>
  </si>
  <si>
    <t>resrep52201</t>
  </si>
  <si>
    <t>20230089_eib_group_in_lithuania_en.pdf</t>
  </si>
  <si>
    <t>THE EUROPEAN INVESTMENT BANK GROUP IN LITHUANIA</t>
  </si>
  <si>
    <t>10.2307/resrep52201</t>
  </si>
  <si>
    <t>resrep52202_20230801175315.zip</t>
  </si>
  <si>
    <t>resrep52202</t>
  </si>
  <si>
    <t>20230189_economics_working_paper_2023_02_en (1).pdf</t>
  </si>
  <si>
    <t>Trade disruptions in Europe:</t>
  </si>
  <si>
    <t>Evidence from the EIB Investment Survey 2022</t>
  </si>
  <si>
    <t>10.2307/resrep52202</t>
  </si>
  <si>
    <t>resrep52203_20230801175315.zip</t>
  </si>
  <si>
    <t>resrep52203</t>
  </si>
  <si>
    <t>20230191_economics_working_paper_2023_03_en.pdf</t>
  </si>
  <si>
    <t>The effect of EIB operations on private sector lending outside the European Union</t>
  </si>
  <si>
    <t>10.2307/resrep52203</t>
  </si>
  <si>
    <t>resrep52204_20230801175315.zip</t>
  </si>
  <si>
    <t>resrep52204</t>
  </si>
  <si>
    <t>acp_economic_recovery_en.pdf</t>
  </si>
  <si>
    <t>The EIB and Economic Recovery in Fragile Regions</t>
  </si>
  <si>
    <t>African, Caribbean and Pacific</t>
  </si>
  <si>
    <t>10.2307/resrep52204</t>
  </si>
  <si>
    <t>resrep52205_20230801175315.zip</t>
  </si>
  <si>
    <t>resrep52205</t>
  </si>
  <si>
    <t>cohesion_and_regional_development_overview_2021_en.pdf</t>
  </si>
  <si>
    <t>Cohesion and Regional Development OVERVIEW 2021</t>
  </si>
  <si>
    <t>10.2307/resrep52205</t>
  </si>
  <si>
    <t>resrep52206_20230731201040.zip</t>
  </si>
  <si>
    <t>resrep52206</t>
  </si>
  <si>
    <t>economics_working_paper_2018_07_en.pdf</t>
  </si>
  <si>
    <t>Young SMEs:</t>
  </si>
  <si>
    <t>Driving Innovation in Europe?</t>
  </si>
  <si>
    <t>10.2307/resrep52206</t>
  </si>
  <si>
    <t>resrep52207_20230731201040.zip</t>
  </si>
  <si>
    <t>resrep52207</t>
  </si>
  <si>
    <t>economics_working_paper_2018_08_en.pdf</t>
  </si>
  <si>
    <t>Debt Overhang and Investment Efficiency</t>
  </si>
  <si>
    <t>10.2307/resrep52207</t>
  </si>
  <si>
    <t>resrep52208_20230731201040.zip</t>
  </si>
  <si>
    <t>resrep52208</t>
  </si>
  <si>
    <t>economics_working_paper_2019_01_en.pdf</t>
  </si>
  <si>
    <t>Blockchain, FinTechs and their relevance for international financial institutions</t>
  </si>
  <si>
    <t>10.2307/resrep52208</t>
  </si>
  <si>
    <t>resrep52209_20230731201041.zip</t>
  </si>
  <si>
    <t>resrep52209</t>
  </si>
  <si>
    <t>economics_working_paper_2019_03_en.pdf</t>
  </si>
  <si>
    <t>Financing and obstacles for high growth enterprises:</t>
  </si>
  <si>
    <t>the European case</t>
  </si>
  <si>
    <t>10.2307/resrep52209</t>
  </si>
  <si>
    <t>resrep52210_20230731201041.zip</t>
  </si>
  <si>
    <t>resrep52210</t>
  </si>
  <si>
    <t>economics_working_paper_2019_05_en.pdf</t>
  </si>
  <si>
    <t>Skill shortages and skill mismatch in Europe:</t>
  </si>
  <si>
    <t>A review of the literature</t>
  </si>
  <si>
    <t>10.2307/resrep52210</t>
  </si>
  <si>
    <t>resrep52211_20230731201041.zip</t>
  </si>
  <si>
    <t>resrep52211</t>
  </si>
  <si>
    <t>economics_working_paper_2019_07_en.pdf</t>
  </si>
  <si>
    <t>What firms don’t like about bank loans:</t>
  </si>
  <si>
    <t>New evidence from survey data</t>
  </si>
  <si>
    <t>10.2307/resrep52211</t>
  </si>
  <si>
    <t>resrep52212_20230731201041.zip</t>
  </si>
  <si>
    <t>resrep52212</t>
  </si>
  <si>
    <t>economics_working_paper_2019_08_en.pdf</t>
  </si>
  <si>
    <t>Investment:</t>
  </si>
  <si>
    <t>What holds Romanian firms back?</t>
  </si>
  <si>
    <t>10.2307/resrep52212</t>
  </si>
  <si>
    <t>resrep52213_20230731201041.zip</t>
  </si>
  <si>
    <t>resrep52213</t>
  </si>
  <si>
    <t>economics_working_paper_2019_09_en.pdf</t>
  </si>
  <si>
    <t>The impact of international financial institutions on small and medium enterprises:</t>
  </si>
  <si>
    <t>the case of EIB lending in Central and Eastern Europe</t>
  </si>
  <si>
    <t>10.2307/resrep52213</t>
  </si>
  <si>
    <t>resrep52214_20230731201041.zip</t>
  </si>
  <si>
    <t>resrep52214</t>
  </si>
  <si>
    <t>economics_working_paper_2019_10_en.pdf</t>
  </si>
  <si>
    <t>Structural and cyclical determinants of access to finance:</t>
  </si>
  <si>
    <t>Evidence from Egypt</t>
  </si>
  <si>
    <t>10.2307/resrep52214</t>
  </si>
  <si>
    <t>resrep52215_20230731204912.zip</t>
  </si>
  <si>
    <t>resrep52215</t>
  </si>
  <si>
    <t>economics_working_paper_2020_01_en.pdf</t>
  </si>
  <si>
    <t>How can favourable financing improve energy efficiency investments?</t>
  </si>
  <si>
    <t>Evidence from new experimental data</t>
  </si>
  <si>
    <t>10.2307/resrep52215</t>
  </si>
  <si>
    <t>resrep52216_20230731204912.zip</t>
  </si>
  <si>
    <t>resrep52216</t>
  </si>
  <si>
    <t>economics_working_paper_2020_02_en.pdf</t>
  </si>
  <si>
    <t>Impact of FDI on economic growth:</t>
  </si>
  <si>
    <t>The role of country income levels and institutional strength</t>
  </si>
  <si>
    <t>10.2307/resrep52216</t>
  </si>
  <si>
    <t>resrep52217_20230731204912.zip</t>
  </si>
  <si>
    <t>resrep52217</t>
  </si>
  <si>
    <t>economics_working_paper_2020_03_en.pdf</t>
  </si>
  <si>
    <t>Employer provided training in Europe:</t>
  </si>
  <si>
    <t>Determinants and obstacles</t>
  </si>
  <si>
    <t>10.2307/resrep52217</t>
  </si>
  <si>
    <t>resrep52218_20230731204913.zip</t>
  </si>
  <si>
    <t>resrep52218</t>
  </si>
  <si>
    <t>economics_working_paper_2020_04_en.pdf</t>
  </si>
  <si>
    <t>Making a difference:</t>
  </si>
  <si>
    <t>Assessing the impact of the EIB’s funding to SMEs</t>
  </si>
  <si>
    <t>10.2307/resrep52218</t>
  </si>
  <si>
    <t>resrep52219_20230731204913.zip</t>
  </si>
  <si>
    <t>resrep52219</t>
  </si>
  <si>
    <t>economics_working_paper_2020_05_en.pdf</t>
  </si>
  <si>
    <t>Financing contraints and employers’ investment in training</t>
  </si>
  <si>
    <t>10.2307/resrep52219</t>
  </si>
  <si>
    <t>resrep52220_20230731204913.zip</t>
  </si>
  <si>
    <t>resrep52220</t>
  </si>
  <si>
    <t>economics_working_paper_2020_06_en.pdf</t>
  </si>
  <si>
    <t>Digital technologies and firm performance:</t>
  </si>
  <si>
    <t>Evidence from Europe</t>
  </si>
  <si>
    <t>10.2307/resrep52220</t>
  </si>
  <si>
    <t>resrep52221_20230731204913.zip</t>
  </si>
  <si>
    <t>resrep52221</t>
  </si>
  <si>
    <t>economics_working_paper_2020_07_en.pdf</t>
  </si>
  <si>
    <t>The growing digital divide in Europe and the United States</t>
  </si>
  <si>
    <t>10.2307/resrep52221</t>
  </si>
  <si>
    <t>resrep52222_20230731204913.zip</t>
  </si>
  <si>
    <t>resrep52222</t>
  </si>
  <si>
    <t>economics_working_paper_2020_08_en.pdf</t>
  </si>
  <si>
    <t>EIB Group Survey on Investment and Investment Finance</t>
  </si>
  <si>
    <t>A technical note on data quality</t>
  </si>
  <si>
    <t>10.2307/resrep52222</t>
  </si>
  <si>
    <t>resrep52223_20230731204913.zip</t>
  </si>
  <si>
    <t>resrep52223</t>
  </si>
  <si>
    <t>economics_working_paper_2020_09_en.pdf</t>
  </si>
  <si>
    <t>Investment vs debt trade-offs in the post-COVID-19 European economy</t>
  </si>
  <si>
    <t>10.2307/resrep52223</t>
  </si>
  <si>
    <t>resrep52224_20230731212711.zip</t>
  </si>
  <si>
    <t>resrep52224</t>
  </si>
  <si>
    <t>economics_working_paper_2021_01_en.pdf</t>
  </si>
  <si>
    <t>Towards a new growth model in CESEE:</t>
  </si>
  <si>
    <t>Convergence and competitiveness through smart, green and inclusive investment</t>
  </si>
  <si>
    <t>10.2307/resrep52224</t>
  </si>
  <si>
    <t>resrep52225_20230731212712.zip</t>
  </si>
  <si>
    <t>resrep52225</t>
  </si>
  <si>
    <t>economics_working_paper_2021_02_en.pdf</t>
  </si>
  <si>
    <t>The birth of new high growth enterprises:</t>
  </si>
  <si>
    <t>internationalisation through new digital technologies</t>
  </si>
  <si>
    <t>10.2307/resrep52225</t>
  </si>
  <si>
    <t>resrep52226_20230731212712.zip</t>
  </si>
  <si>
    <t>resrep52226</t>
  </si>
  <si>
    <t>economics_working_paper_2021_04_en.pdf</t>
  </si>
  <si>
    <t>Aggregate productivity slowdown in Europe:</t>
  </si>
  <si>
    <t>New evidence from corporate balance sheets</t>
  </si>
  <si>
    <t>10.2307/resrep52226</t>
  </si>
  <si>
    <t>resrep52227_20230731212712.zip</t>
  </si>
  <si>
    <t>resrep52227</t>
  </si>
  <si>
    <t>economics_working_paper_2021_05_en.pdf</t>
  </si>
  <si>
    <t>The impact of bank loan terms on intangible investment in Europe</t>
  </si>
  <si>
    <t>10.2307/resrep52227</t>
  </si>
  <si>
    <t>resrep52228_20230731212712.zip</t>
  </si>
  <si>
    <t>resrep52228</t>
  </si>
  <si>
    <t>economics_working_paper_2021_06_en.pdf</t>
  </si>
  <si>
    <t>Efficiency and effectiveness of the COVID-19 government support:</t>
  </si>
  <si>
    <t>Evidence from firm-level data</t>
  </si>
  <si>
    <t>10.2307/resrep52228</t>
  </si>
  <si>
    <t>resrep52229_20230731212712.zip</t>
  </si>
  <si>
    <t>resrep52229</t>
  </si>
  <si>
    <t>economics_working_paper_2021_07_en.pdf</t>
  </si>
  <si>
    <t>Can European businesses achieve productivity gains from investments in energy efficiency?</t>
  </si>
  <si>
    <t>10.2307/resrep52229</t>
  </si>
  <si>
    <t>resrep52230_20230731212712.zip</t>
  </si>
  <si>
    <t>resrep52230</t>
  </si>
  <si>
    <t>economics_working_paper_2021_08_en.pdf</t>
  </si>
  <si>
    <t>Do capacity constraints trigger high growth for enterprises?</t>
  </si>
  <si>
    <t>10.2307/resrep52230</t>
  </si>
  <si>
    <t>resrep52231_20230731212712.zip</t>
  </si>
  <si>
    <t>resrep52231</t>
  </si>
  <si>
    <t>economics_working_paper_2021_09_en.pdf</t>
  </si>
  <si>
    <t>Market finance as a spare tyre?</t>
  </si>
  <si>
    <t>Corporate investment and access to bank credit in Europe</t>
  </si>
  <si>
    <t>10.2307/resrep52231</t>
  </si>
  <si>
    <t>resrep52232_20230731212712.zip</t>
  </si>
  <si>
    <t>resrep52232</t>
  </si>
  <si>
    <t>economics_working_paper_2021_10_en.pdf</t>
  </si>
  <si>
    <t>The simpler, the better:</t>
  </si>
  <si>
    <t>Measuring financial conditions for monetary policy and financial stability</t>
  </si>
  <si>
    <t>10.2307/resrep52232</t>
  </si>
  <si>
    <t>resrep52233_20230801001504.zip</t>
  </si>
  <si>
    <t>resrep52233</t>
  </si>
  <si>
    <t>economics_working_paper_2021_12_en.pdf</t>
  </si>
  <si>
    <t>Complementarities in capital formation and production</t>
  </si>
  <si>
    <t>Tangible and intangible assets across Europe</t>
  </si>
  <si>
    <t>10.2307/resrep52233</t>
  </si>
  <si>
    <t>resrep52234_20230801001504.zip</t>
  </si>
  <si>
    <t>resrep52234</t>
  </si>
  <si>
    <t>economics_working_paper_2022_01_en.pdf</t>
  </si>
  <si>
    <t>Firm-level policy support during the crisis:</t>
  </si>
  <si>
    <t>So far, so good?</t>
  </si>
  <si>
    <t>10.2307/resrep52234</t>
  </si>
  <si>
    <t>resrep52235_20230801001504.zip</t>
  </si>
  <si>
    <t>resrep52235</t>
  </si>
  <si>
    <t>economics_working_paper_2022_03_en.pdf</t>
  </si>
  <si>
    <t>Estimating conditional treatment effects of EIB lending to SMEs in Europe</t>
  </si>
  <si>
    <t>10.2307/resrep52235</t>
  </si>
  <si>
    <t>resrep52236_20230801001505.zip</t>
  </si>
  <si>
    <t>resrep52236</t>
  </si>
  <si>
    <t>economics_working_paper_2022_04_en.pdf</t>
  </si>
  <si>
    <t>Investment expectations by vulnerable European firms</t>
  </si>
  <si>
    <t>A difference-in-difference approach</t>
  </si>
  <si>
    <t>10.2307/resrep52236</t>
  </si>
  <si>
    <t>resrep52237_20230801001505.zip</t>
  </si>
  <si>
    <t>resrep52237</t>
  </si>
  <si>
    <t>economics_working_paper_2022_05_en.pdf</t>
  </si>
  <si>
    <t>How much is too much?</t>
  </si>
  <si>
    <t>Assessing the non-linear relationship between debt and sovereign creditworthiness</t>
  </si>
  <si>
    <t>10.2307/resrep52237</t>
  </si>
  <si>
    <t>resrep52238_20230801001505.zip</t>
  </si>
  <si>
    <t>resrep52238</t>
  </si>
  <si>
    <t>economics_working_paper_2022_06_en.pdf</t>
  </si>
  <si>
    <t>Hot off the press</t>
  </si>
  <si>
    <t>News-implied sovereign default risk</t>
  </si>
  <si>
    <t>10.2307/resrep52238</t>
  </si>
  <si>
    <t>resrep52239_20230801001505.zip</t>
  </si>
  <si>
    <t>resrep52239</t>
  </si>
  <si>
    <t>economics_working_paper_2022_07_en.pdf</t>
  </si>
  <si>
    <t>Corporate training and skill gaps</t>
  </si>
  <si>
    <t>Did Covid-19 stem EU convergence in training investments?</t>
  </si>
  <si>
    <t>10.2307/resrep52239</t>
  </si>
  <si>
    <t>resrep52240_20230801001505.zip</t>
  </si>
  <si>
    <t>resrep52240</t>
  </si>
  <si>
    <t>economics_working_paper_2022_09_en.pdf</t>
  </si>
  <si>
    <t>Productivity and responses to the pandemic</t>
  </si>
  <si>
    <t>Firm-level evidence</t>
  </si>
  <si>
    <t>10.2307/resrep52240</t>
  </si>
  <si>
    <t>resrep52241_20230801001505.zip</t>
  </si>
  <si>
    <t>resrep52241</t>
  </si>
  <si>
    <t>economics_working_paper_2022_11_en.pdf</t>
  </si>
  <si>
    <t>A structural analysis of foreign exchange markets in sub-Saharan Africa</t>
  </si>
  <si>
    <t>10.2307/resrep52241</t>
  </si>
  <si>
    <t>resrep52242_20230801005754.zip</t>
  </si>
  <si>
    <t>resrep52242</t>
  </si>
  <si>
    <t>economics_working_paper_2022_12_en.pdf</t>
  </si>
  <si>
    <t>Determinants of the exchange rate, its volatility and currency crash risk in Africa’s low and lower middle-income countries</t>
  </si>
  <si>
    <t>10.2307/resrep52242</t>
  </si>
  <si>
    <t>resrep52243_20230801005755.zip</t>
  </si>
  <si>
    <t>resrep52243</t>
  </si>
  <si>
    <t>factsheet_bulgaria_2019_en.pdf</t>
  </si>
  <si>
    <t>EIB Group activity in Bulgaria in 2019</t>
  </si>
  <si>
    <t>10.2307/resrep52243</t>
  </si>
  <si>
    <t>resrep52244_20230801005755.zip</t>
  </si>
  <si>
    <t>resrep52244</t>
  </si>
  <si>
    <t>factsheet_bulgaria_2020_en.pdf</t>
  </si>
  <si>
    <t>EIB Group activity in Bulgaria in 2020</t>
  </si>
  <si>
    <t>10.2307/resrep52244</t>
  </si>
  <si>
    <t>resrep52245_20230801005755.zip</t>
  </si>
  <si>
    <t>resrep52245</t>
  </si>
  <si>
    <t>factsheet_bulgaria_2021_en.pdf</t>
  </si>
  <si>
    <t>EIB Group activity in BULGARIA 2021</t>
  </si>
  <si>
    <t>10.2307/resrep52245</t>
  </si>
  <si>
    <t>resrep52246_20230801005755.zip</t>
  </si>
  <si>
    <t>resrep52246</t>
  </si>
  <si>
    <t>factsheet_czech_republic_2019_en.pdf</t>
  </si>
  <si>
    <t>EIB Group activity in Czech Republic in 2019</t>
  </si>
  <si>
    <t>10.2307/resrep52246</t>
  </si>
  <si>
    <t>resrep52247_20230801005755.zip</t>
  </si>
  <si>
    <t>resrep52247</t>
  </si>
  <si>
    <t>financing_the_digitalisation_of_smes_summary_en.pdf</t>
  </si>
  <si>
    <t>The enabling role of digital innovation hubs Executive summary</t>
  </si>
  <si>
    <t>10.2307/resrep52247</t>
  </si>
  <si>
    <t>resrep52248_20230801005755.zip</t>
  </si>
  <si>
    <t>resrep52248</t>
  </si>
  <si>
    <t>small_and_medium_enterprises_overview_2021_en.pdf</t>
  </si>
  <si>
    <t>Small and medium enterprises OVERVIEW 2021</t>
  </si>
  <si>
    <t>10.2307/resrep52248</t>
  </si>
  <si>
    <t>resrep52249_20230801154658.zip</t>
  </si>
  <si>
    <t>resrep52249</t>
  </si>
  <si>
    <t>dp_tranbarcham_final_3.pdf</t>
  </si>
  <si>
    <t>(Re)defining Indigenous Intangible Cultural Heritage</t>
  </si>
  <si>
    <t>Australian Institute of Aboriginal and Torres Strait Islander Studies (AIATSIS)</t>
  </si>
  <si>
    <t>Critical Race &amp; Ethnic Studies</t>
  </si>
  <si>
    <t>aiatsis</t>
  </si>
  <si>
    <t>10.2307/resrep52249</t>
  </si>
  <si>
    <t>resrep52250_20230801154658.zip</t>
  </si>
  <si>
    <t>resrep52250</t>
  </si>
  <si>
    <t>fluid_mechanics_0_3.pdf</t>
  </si>
  <si>
    <t>Fluid mechanics:</t>
  </si>
  <si>
    <t>the practical use of native title for freshwater outcomes</t>
  </si>
  <si>
    <t>10.2307/resrep52250</t>
  </si>
  <si>
    <t>resrep52251_20230801165924.zip</t>
  </si>
  <si>
    <t>resrep52251</t>
  </si>
  <si>
    <t>AIATSIS Engagement Policy Snapshot 2020.pdf</t>
  </si>
  <si>
    <t>Principles for engagement in projects concerning Aboriginal and Torres Strait Islander peoples</t>
  </si>
  <si>
    <t>10.2307/resrep52251</t>
  </si>
  <si>
    <t>resrep52252_20230801165924.zip</t>
  </si>
  <si>
    <t>resrep52252</t>
  </si>
  <si>
    <t>FPIC_Snapshot_2020.pdf</t>
  </si>
  <si>
    <t>Engaging with Traditional Owners</t>
  </si>
  <si>
    <t>10.2307/resrep52252</t>
  </si>
  <si>
    <t>resrep52253_20230801165924.zip</t>
  </si>
  <si>
    <t>resrep52253</t>
  </si>
  <si>
    <t>gender_and_generation_in_native_title_3.pdf</t>
  </si>
  <si>
    <t>Gender and generation in native title</t>
  </si>
  <si>
    <t>Director demographics and the future of prescribed bodies corporate</t>
  </si>
  <si>
    <t>10.2307/resrep52253</t>
  </si>
  <si>
    <t>resrep52254_20230801165925.zip</t>
  </si>
  <si>
    <t>resrep52254</t>
  </si>
  <si>
    <t>wearing_two_hats_online_0_2.pdf</t>
  </si>
  <si>
    <t>Wearing two hats</t>
  </si>
  <si>
    <t>The conflicting governance roles of native title corporations and community/shire councils in remote Aboriginal and Torres Strait Islander communities</t>
  </si>
  <si>
    <t>10.2307/resrep52254</t>
  </si>
  <si>
    <t>resrep52256_20230801164248.zip</t>
  </si>
  <si>
    <t>resrep52256</t>
  </si>
  <si>
    <t>why_are_women_entrepreneurs_missing_out_on_funding_en.pdf</t>
  </si>
  <si>
    <t>Funding women entrepreneurs</t>
  </si>
  <si>
    <t>How to empower growth</t>
  </si>
  <si>
    <t>Gender &amp; Sexuality</t>
  </si>
  <si>
    <t>10.2307/resrep52256</t>
  </si>
  <si>
    <t>resrep52257_20230731193320.zip</t>
  </si>
  <si>
    <t>resrep52257</t>
  </si>
  <si>
    <t>gender-overview-2022-en.pdf</t>
  </si>
  <si>
    <t>Gender equality and women’s economic empowerment OVERVIEW 2022</t>
  </si>
  <si>
    <t>10.2307/resrep52257</t>
  </si>
  <si>
    <t>resrep52258_20230731193320.zip</t>
  </si>
  <si>
    <t>resrep52258</t>
  </si>
  <si>
    <t>why_are_women_entrepreneurs_missing_out_on_funding_summary_en.pdf</t>
  </si>
  <si>
    <t>Why are women entrepreneurs missing out on funding?</t>
  </si>
  <si>
    <t>Reflections and considerations Executive summary</t>
  </si>
  <si>
    <t>10.2307/resrep52258</t>
  </si>
  <si>
    <t>resrep52259_20230731174852.zip</t>
  </si>
  <si>
    <t>resrep52259</t>
  </si>
  <si>
    <t>Youth-Food-Insecurity-Jun-2023.pdf</t>
  </si>
  <si>
    <t>FOOD INSECURITY AMONG LGBTQ YOUTH</t>
  </si>
  <si>
    <t>The Williams Institute at UCLA School of Law</t>
  </si>
  <si>
    <t>williamsinst</t>
  </si>
  <si>
    <t>10.2307/resrep52259</t>
  </si>
  <si>
    <t>resrep52260_20230801160532.zip</t>
  </si>
  <si>
    <t>resrep52260</t>
  </si>
  <si>
    <t>A New U.S. Foreign Policy for Global Health.pdf</t>
  </si>
  <si>
    <t>A New U.S. Foreign Policy for Global Health</t>
  </si>
  <si>
    <t>COVID-19 and Climate Change Demand a Different Approach</t>
  </si>
  <si>
    <t>Council on Foreign Relations</t>
  </si>
  <si>
    <t>cfr</t>
  </si>
  <si>
    <t>10.2307/resrep52260</t>
  </si>
  <si>
    <t>resrep52261_20230731172107.zip</t>
  </si>
  <si>
    <t>resrep52261</t>
  </si>
  <si>
    <t>230720_Bliss_Global_HealthSecurity_0.pdf</t>
  </si>
  <si>
    <t>Strengthening Global Health Security through Critical Immunization Programs</t>
  </si>
  <si>
    <t>Report of the CSIS Working Group on Routine Immunizations and Global Health Security</t>
  </si>
  <si>
    <t>Center for Strategic and International Studies (CSIS)</t>
  </si>
  <si>
    <t>centstratintlstud</t>
  </si>
  <si>
    <t>10.2307/resrep52261</t>
  </si>
  <si>
    <t>resrep52262_20230801021756.zip</t>
  </si>
  <si>
    <t>resrep52262</t>
  </si>
  <si>
    <t>Government-Supported-Job-Training-in-the-US-Paths-Toward-Reforming-the-Workforce.pdf</t>
  </si>
  <si>
    <t>Government-Supported Job Training in the US</t>
  </si>
  <si>
    <t>PATHS TOWARD REFORMING THE WORKFORCE</t>
  </si>
  <si>
    <t>Security Studies</t>
  </si>
  <si>
    <t>10.2307/resrep52262</t>
  </si>
  <si>
    <t>resrep52263_20230801151605.zip</t>
  </si>
  <si>
    <t>resrep52263</t>
  </si>
  <si>
    <t>FINAL4.pdf</t>
  </si>
  <si>
    <t>U.S.-China Competition and Military AI</t>
  </si>
  <si>
    <t>How Washington Can Manage Strategic Risks amid Rivalry with Beijing</t>
  </si>
  <si>
    <t>Center for a New American Security</t>
  </si>
  <si>
    <t>centnewamsec</t>
  </si>
  <si>
    <t>10.2307/resrep52263</t>
  </si>
  <si>
    <t>resrep52264_20230801150039.zip</t>
  </si>
  <si>
    <t>resrep52264</t>
  </si>
  <si>
    <t>no.278.pdf</t>
  </si>
  <si>
    <t>Canada Needs Its “New Approach” to Streamline Digital Rulemaking</t>
  </si>
  <si>
    <t>Centre for International Governance Innovation</t>
  </si>
  <si>
    <t>cintlgi</t>
  </si>
  <si>
    <t>10.2307/resrep52264</t>
  </si>
  <si>
    <t>resrep52265_20230801144956.zip</t>
  </si>
  <si>
    <t>resrep52265</t>
  </si>
  <si>
    <t>Report_Assessing_the_UNs_conflict_mediation_strategy_for_Syria_from_2019_to_2023.pdf</t>
  </si>
  <si>
    <t>Time to change track</t>
  </si>
  <si>
    <t>Assessing the UN’s conflict mediation strategy for Syria from 2019 to 2023</t>
  </si>
  <si>
    <t>Clingendael institute</t>
  </si>
  <si>
    <t>clingendael</t>
  </si>
  <si>
    <t>10.2307/resrep52265</t>
  </si>
  <si>
    <t>resrep52266_20230801162840.zip</t>
  </si>
  <si>
    <t>resrep52266</t>
  </si>
  <si>
    <t>future_of_european_space_sector_en.pdf</t>
  </si>
  <si>
    <t>The future of the European space sector</t>
  </si>
  <si>
    <t>How to leverage Europe’s technological leadership and boost investments for space ventures</t>
  </si>
  <si>
    <t>10.2307/resrep52266</t>
  </si>
  <si>
    <t>resrep52267_20230801143444.zip</t>
  </si>
  <si>
    <t>resrep52267</t>
  </si>
  <si>
    <t>Multiculturism-Identity-and-Influence-2020-2023-project-summary-report.pdf</t>
  </si>
  <si>
    <t>Multiculturalism, Identity and Influence Project</t>
  </si>
  <si>
    <t>2020-2023 Summary</t>
  </si>
  <si>
    <t>Lowy Institute for International Policy</t>
  </si>
  <si>
    <t>lowyiip</t>
  </si>
  <si>
    <t>10.2307/resrep52267</t>
  </si>
  <si>
    <t>resrep52268_20230801064644.zip</t>
  </si>
  <si>
    <t>resrep52268</t>
  </si>
  <si>
    <t>The_Multiplicity_of_Factions_2023_7Dy7OEl.pdf</t>
  </si>
  <si>
    <t>The Multiplicity of Factions</t>
  </si>
  <si>
    <t>Uncovering Hidden Multidimensionality within Congress and among Organized Interests</t>
  </si>
  <si>
    <t>New America</t>
  </si>
  <si>
    <t>newamerica</t>
  </si>
  <si>
    <t>10.2307/resrep52268</t>
  </si>
  <si>
    <t>resrep52269_20230801063158.zip</t>
  </si>
  <si>
    <t>resrep52269</t>
  </si>
  <si>
    <t>2023_NTI-Index_Report.pdf</t>
  </si>
  <si>
    <t>Falling Short in a Dangerous World</t>
  </si>
  <si>
    <t>Nuclear Threat Initiative</t>
  </si>
  <si>
    <t>nti</t>
  </si>
  <si>
    <t>10.2307/resrep52269</t>
  </si>
  <si>
    <t>resrep52270_20230801020159.zip</t>
  </si>
  <si>
    <t>resrep52270</t>
  </si>
  <si>
    <t>NATOMissileDefence2021.pdf</t>
  </si>
  <si>
    <t>The Future of NATO’s Air and Missile Defence</t>
  </si>
  <si>
    <t>Royal United Services Institute (RUSI)</t>
  </si>
  <si>
    <t>rusi</t>
  </si>
  <si>
    <t>10.2307/resrep52270</t>
  </si>
  <si>
    <t>resrep52271_20230801161122.zip</t>
  </si>
  <si>
    <t>resrep52271</t>
  </si>
  <si>
    <t>AI-and-Gray-Zone-Aggression-Risks-and-Opportunities.pdf</t>
  </si>
  <si>
    <t>AI and Gray-Zone Aggression:</t>
  </si>
  <si>
    <t>Risks and Opportunities</t>
  </si>
  <si>
    <t>10.2307/resrep52271</t>
  </si>
  <si>
    <t>resrep52272_20230801161122.zip</t>
  </si>
  <si>
    <t>resrep52272</t>
  </si>
  <si>
    <t>The-Collapse-of-Broken-Windows-2013-22-FINAL.pdf</t>
  </si>
  <si>
    <t>The Collapse of Broken-Windows Policing in New York City, Los Angeles, and Washington, DC, 2013–22</t>
  </si>
  <si>
    <t>10.2307/resrep52272</t>
  </si>
  <si>
    <t>resrep52273_20230731170722.zip</t>
  </si>
  <si>
    <t>resrep52273</t>
  </si>
  <si>
    <t>acleddata.com-Fact Sheet Unrest Spikes in France After Fatal Police Shooting.pdf</t>
  </si>
  <si>
    <t>Fact Sheet:</t>
  </si>
  <si>
    <t>Unrest Spikes in France After Fatal Police Shooting</t>
  </si>
  <si>
    <t>Armed Conflict Location &amp; Event Data Project</t>
  </si>
  <si>
    <t>acledp</t>
  </si>
  <si>
    <t>10.2307/resrep52273</t>
  </si>
  <si>
    <t>resrep52274_20230731170722.zip</t>
  </si>
  <si>
    <t>resrep52274</t>
  </si>
  <si>
    <t>acleddata.com-Hayat Tahrir al-Sham HTS.pdf</t>
  </si>
  <si>
    <t>Hayat Tahrir al-Sham (HTS)</t>
  </si>
  <si>
    <t>Actor Profile</t>
  </si>
  <si>
    <t>10.2307/resrep52274</t>
  </si>
  <si>
    <t>resrep52275_20230731165628.zip</t>
  </si>
  <si>
    <t>resrep52275</t>
  </si>
  <si>
    <t>Issue-Brief-Executive-Summary-How-Should-South-Korea-Respond-to-China’s-Pressure.pdf</t>
  </si>
  <si>
    <t>How Should South Korea Respond to China’s Pressure?</t>
  </si>
  <si>
    <t>Asan Institute for Policy Studies</t>
  </si>
  <si>
    <t>asaninstitute</t>
  </si>
  <si>
    <t>10.2307/resrep52275</t>
  </si>
  <si>
    <t>resrep52276_20230731164415.zip</t>
  </si>
  <si>
    <t>resrep52276</t>
  </si>
  <si>
    <t>Technology Competition_ A Battle for Brains _ Center for a New American Security (en-US).pdf</t>
  </si>
  <si>
    <t>Technology Competition:</t>
  </si>
  <si>
    <t>A Battle for Brains</t>
  </si>
  <si>
    <t>10.2307/resrep52276</t>
  </si>
  <si>
    <t>resrep52277_20230731163045.zip</t>
  </si>
  <si>
    <t>resrep52277</t>
  </si>
  <si>
    <t>Policy_brief_The_war_in_Ukraine.pdf</t>
  </si>
  <si>
    <t>The war in Ukraine</t>
  </si>
  <si>
    <t>Adapting the EU’s security and defence policy</t>
  </si>
  <si>
    <t>10.2307/resrep52277</t>
  </si>
  <si>
    <t>resrep52278_20230731162049.zip</t>
  </si>
  <si>
    <t>resrep52278</t>
  </si>
  <si>
    <t>APB 655 - US Trade Policy.pdf</t>
  </si>
  <si>
    <t>US Trade Policy Options for Pacific Islands States Require Washington’s Political Commitment</t>
  </si>
  <si>
    <t>East-West Center</t>
  </si>
  <si>
    <t>eastwestcenter</t>
  </si>
  <si>
    <t>10.2307/resrep52278</t>
  </si>
  <si>
    <t>resrep52279_20230731190003.zip</t>
  </si>
  <si>
    <t>resrep52279</t>
  </si>
  <si>
    <t>20220315_innovation_overview_en.pdf</t>
  </si>
  <si>
    <t>“Innovation is any change, big or small, that makes a difference.”</t>
  </si>
  <si>
    <t>10.2307/resrep52279</t>
  </si>
  <si>
    <t>resrep52280_20230731160408.zip</t>
  </si>
  <si>
    <t>resrep52280</t>
  </si>
  <si>
    <t>23_07_24_WG1-Paper.pdf</t>
  </si>
  <si>
    <t>Strengthening the eleventh NPT Review Cycle:</t>
  </si>
  <si>
    <t>A diplomatic space for continuity and coordination</t>
  </si>
  <si>
    <t>European Leadership Network</t>
  </si>
  <si>
    <t>eln</t>
  </si>
  <si>
    <t>10.2307/resrep52280</t>
  </si>
  <si>
    <t>resrep52281_20230731155522.zip</t>
  </si>
  <si>
    <t>resrep52281</t>
  </si>
  <si>
    <t>Tunisia’s Autocratisation under President Kais Saied.pdf</t>
  </si>
  <si>
    <t>Tunisia’s Autocratisation under President Kais Saied</t>
  </si>
  <si>
    <t>German Institute of Global &amp; Area Studies</t>
  </si>
  <si>
    <t>giga</t>
  </si>
  <si>
    <t>10.2307/resrep52281</t>
  </si>
  <si>
    <t>resrep52282_20230731154658.zip</t>
  </si>
  <si>
    <t>resrep52282</t>
  </si>
  <si>
    <t>Policy and Posture in the Arctic (UPDATED).pdf</t>
  </si>
  <si>
    <t>NATO’s Policy and Posture in the Arctic:</t>
  </si>
  <si>
    <t>Revisiting Allied Capabilities and Command Plans</t>
  </si>
  <si>
    <t>German Marshall Fund of the United States</t>
  </si>
  <si>
    <t>gmfus</t>
  </si>
  <si>
    <t>10.2307/resrep52282</t>
  </si>
  <si>
    <t>resrep52283_20230731153333.zip</t>
  </si>
  <si>
    <t>resrep52283</t>
  </si>
  <si>
    <t>No.-1745-1.pdf</t>
  </si>
  <si>
    <t>Israel:</t>
  </si>
  <si>
    <t>Between Hezbollah Provocations and Possible Negotiations with Lebanon</t>
  </si>
  <si>
    <t>Institute for National Security Studies</t>
  </si>
  <si>
    <t>instnatlsecstud</t>
  </si>
  <si>
    <t>10.2307/resrep52283</t>
  </si>
  <si>
    <t>resrep52284_20230731152045.zip</t>
  </si>
  <si>
    <t>resrep52284</t>
  </si>
  <si>
    <t>iai2316.pdf</t>
  </si>
  <si>
    <t>European Think Tanks Contact Group on Libya:</t>
  </si>
  <si>
    <t>Towards a New Common European Narrative on Libya</t>
  </si>
  <si>
    <t>Istituto Affari Internazionali (IAI)</t>
  </si>
  <si>
    <t>istiaffainte</t>
  </si>
  <si>
    <t>10.2307/resrep52284</t>
  </si>
  <si>
    <t>resrep52285_20230731152045.zip</t>
  </si>
  <si>
    <t>resrep52285</t>
  </si>
  <si>
    <t>iaip2316.pdf</t>
  </si>
  <si>
    <t>The China Nuclear Taboo and Russia’s War in Ukraine</t>
  </si>
  <si>
    <t>10.2307/resrep52285</t>
  </si>
  <si>
    <t>resrep52286_20230731152045.zip</t>
  </si>
  <si>
    <t>resrep52286</t>
  </si>
  <si>
    <t>iaip2317.pdf</t>
  </si>
  <si>
    <t>Sinicisation, the Tribute System and Dynasties:</t>
  </si>
  <si>
    <t>Three Concepts to Justify Colonialism and Attack non-Sinitic Diversity in the People’s Republic of China</t>
  </si>
  <si>
    <t>10.2307/resrep52286</t>
  </si>
  <si>
    <t>resrep52287_20230731152045.zip</t>
  </si>
  <si>
    <t>resrep52287</t>
  </si>
  <si>
    <t>iaip2318.pdf</t>
  </si>
  <si>
    <t>Italy and Norway:</t>
  </si>
  <si>
    <t>Perspectives for a Further Energy Cooperation</t>
  </si>
  <si>
    <t>10.2307/resrep52287</t>
  </si>
  <si>
    <t>resrep52288_20230731150842.zip</t>
  </si>
  <si>
    <t>resrep52288</t>
  </si>
  <si>
    <t>Demographische Entwicklung in Bosnien und Herzegowina.pdf</t>
  </si>
  <si>
    <t>Demographische Entwicklung in Bosnien und Herzegowina</t>
  </si>
  <si>
    <t>Folgen der starken Abnahme und Alterung der Bevölkerung</t>
  </si>
  <si>
    <t>Konrad Adenauer Stiftung</t>
  </si>
  <si>
    <t>kas</t>
  </si>
  <si>
    <t>10.2307/resrep52288</t>
  </si>
  <si>
    <t>resrep52289_20230731150842.zip</t>
  </si>
  <si>
    <t>resrep52289</t>
  </si>
  <si>
    <t>Genfer Großwetterlage Juli 2023.pdf</t>
  </si>
  <si>
    <t>Genfer Großwetterlage</t>
  </si>
  <si>
    <t>Entwicklungen in den Genfer Internationalen Organisationen Ende April bis Mitte Juli</t>
  </si>
  <si>
    <t>10.2307/resrep52289</t>
  </si>
  <si>
    <t>resrep52290_20230731150842.zip</t>
  </si>
  <si>
    <t>resrep52290</t>
  </si>
  <si>
    <t>Justizreform in Israel.pdf</t>
  </si>
  <si>
    <t>Justizreform in Israel</t>
  </si>
  <si>
    <t>Die Knesset verabschiedet gegen massiven Widerstand ein Kernelement der umstrittenen Justizreform</t>
  </si>
  <si>
    <t>10.2307/resrep52290</t>
  </si>
  <si>
    <t>resrep52291_20230731150842.zip</t>
  </si>
  <si>
    <t>resrep52291</t>
  </si>
  <si>
    <t>Kyriakos Mitsotakis und neue Stabiliät in Hellas.pdf</t>
  </si>
  <si>
    <t>Kyriakos Mitsotakis und neue Stabiliät in Hellas</t>
  </si>
  <si>
    <t>10.2307/resrep52291</t>
  </si>
  <si>
    <t>resrep52292_20230731145129.zip</t>
  </si>
  <si>
    <t>resrep52292</t>
  </si>
  <si>
    <t xml:space="preserve">kurzanalyse-6-das-gegenteil-eines-durchbruchs-analyse-und-kritik-der-wichtigsten-aspekte-des-ratsbeschlusses-zur-asylr.pdf
</t>
  </si>
  <si>
    <t>Das Gegenteil eines Durchbruchs:</t>
  </si>
  <si>
    <t>Analyse und Kritik der wichtigsten Aspekte des Ratsbeschlusses zur Asylrechtsreform</t>
  </si>
  <si>
    <t>OIIP - Austrian Institute for International Affairs</t>
  </si>
  <si>
    <t>oiipaiia</t>
  </si>
  <si>
    <t>10.2307/resrep52292</t>
  </si>
  <si>
    <t>resrep52293_20230731144705.zip</t>
  </si>
  <si>
    <t>resrep52293</t>
  </si>
  <si>
    <t>300-cr-un-peacekeepers-fwv.pdf</t>
  </si>
  <si>
    <t>International Day of UN Peacekeepers Conference 2021</t>
  </si>
  <si>
    <t>Enhancing the UK Contribution to Peacekeeping</t>
  </si>
  <si>
    <t>10.2307/resrep52293</t>
  </si>
  <si>
    <t>resrep52294_20230731144705.zip</t>
  </si>
  <si>
    <t>resrep52294</t>
  </si>
  <si>
    <t>StratCom.pdf</t>
  </si>
  <si>
    <t>Strategic Command Conference 2021</t>
  </si>
  <si>
    <t>10.2307/resrep52294</t>
  </si>
  <si>
    <t>resrep52112_20230724164113.zip</t>
  </si>
  <si>
    <t>resrep52112</t>
  </si>
  <si>
    <t>20230706_Overcoming-remoteness-Exner-Pirot_PAPER-v2.pdf</t>
  </si>
  <si>
    <t>OVERCOMING REMOTENESS</t>
  </si>
  <si>
    <t>Innovation to support economic development, critical minerals, and security in the Arctic</t>
  </si>
  <si>
    <t>Macdonald-Laurier Institute</t>
  </si>
  <si>
    <t>mll</t>
  </si>
  <si>
    <t>10.2307/resrep52112</t>
  </si>
  <si>
    <t>resrep52113_20230724164530.zip</t>
  </si>
  <si>
    <t>resrep52113</t>
  </si>
  <si>
    <t>ODI_Embedding_developing_country_needs_in_NCQG_on_climate_finance.pdf</t>
  </si>
  <si>
    <t>Options for embedding developing country needs in the New Collective Quantified Goal on climate finance</t>
  </si>
  <si>
    <t>10.2307/resrep52113</t>
  </si>
  <si>
    <t>resrep52114_20230724164757.zip</t>
  </si>
  <si>
    <t>resrep52114</t>
  </si>
  <si>
    <t>RB340.pdf</t>
  </si>
  <si>
    <t>Investing with the Government</t>
  </si>
  <si>
    <t>A Field Experiment in China</t>
  </si>
  <si>
    <t>10.2307/resrep52114</t>
  </si>
  <si>
    <t>resrep52115_20230724165901.zip</t>
  </si>
  <si>
    <t>resrep52115</t>
  </si>
  <si>
    <t>A-Primer-on-Student-Privacy.pdf</t>
  </si>
  <si>
    <t>A Primer on Student Privacy</t>
  </si>
  <si>
    <t>Education</t>
  </si>
  <si>
    <t>10.2307/resrep52115</t>
  </si>
  <si>
    <t>resrep52116_20230724171254.zip</t>
  </si>
  <si>
    <t>resrep52116</t>
  </si>
  <si>
    <t>federal-student-aid-supporting-students-from-fafsa-through-repayment.pdf</t>
  </si>
  <si>
    <t>Federal Student Aid:</t>
  </si>
  <si>
    <t>Supporting Students from FAFSA Through Repayment</t>
  </si>
  <si>
    <t>10.2307/resrep52116</t>
  </si>
  <si>
    <t>resrep52117_20230724171254.zip</t>
  </si>
  <si>
    <t>resrep52117</t>
  </si>
  <si>
    <t>the-118th-congress-is-paying-attention-to-higher-education-reform.pdf</t>
  </si>
  <si>
    <t>The 118th Congress is Paying Attention to Higher Education Reform</t>
  </si>
  <si>
    <t>10.2307/resrep52117</t>
  </si>
  <si>
    <t>resrep52118_20230725161729.zip</t>
  </si>
  <si>
    <t>resrep52118</t>
  </si>
  <si>
    <t>The U.S.-Korea Partnership Amid 21st Century Challenges_0.pdf</t>
  </si>
  <si>
    <t>THE U.S.-KOREA PARTNERSHIP AMID 21ST CENTURY CHALLENGES</t>
  </si>
  <si>
    <t>KOREA FOUNDATION-ASIA SOCIETY POLICY INSTITUTE’S FUTURE STRATEGY FORUM: UNDERSTANDING KOREA AS A GLOBAL PIVOTAL STATE</t>
  </si>
  <si>
    <t>Asia Society Policy Institute</t>
  </si>
  <si>
    <t>asiasoc</t>
  </si>
  <si>
    <t>10.2307/resrep52118</t>
  </si>
  <si>
    <t>resrep52119_20230725064022.zip</t>
  </si>
  <si>
    <t>resrep52119</t>
  </si>
  <si>
    <t>Re-Engineering-American-Security_FINAL-FOR-WEBSITE-1.pdf</t>
  </si>
  <si>
    <t>RE-ENGINEERING AMERICAN SECURITY</t>
  </si>
  <si>
    <t>CULTIVATING TALENT FOR COMPETITIVENESS</t>
  </si>
  <si>
    <t>Aspen Institute</t>
  </si>
  <si>
    <t>aspeninst</t>
  </si>
  <si>
    <t>10.2307/resrep52119</t>
  </si>
  <si>
    <t>resrep52120_20230724212803.zip</t>
  </si>
  <si>
    <t>resrep52120</t>
  </si>
  <si>
    <t>Global-Center_Blue-Sky-VI-Report_June-2023.pdf</t>
  </si>
  <si>
    <t>BLUE SKY VI</t>
  </si>
  <si>
    <t>An Independent Analysis of UN Counterterrorism Efforts</t>
  </si>
  <si>
    <t>Global Center on Cooperative Security</t>
  </si>
  <si>
    <t>gccs</t>
  </si>
  <si>
    <t>10.2307/resrep52120</t>
  </si>
  <si>
    <t>resrep52121_20230725064426.zip</t>
  </si>
  <si>
    <t>resrep52121</t>
  </si>
  <si>
    <t>0fcbb118a3da12db27a600506bda588b.pdf</t>
  </si>
  <si>
    <t>CIVIL-MILITARY RELATIONS IN INDONESIA AFTER JOKOWI</t>
  </si>
  <si>
    <t>Institute for Policy Analysis of Conflict</t>
  </si>
  <si>
    <t>ipac</t>
  </si>
  <si>
    <t>10.2307/resrep52121</t>
  </si>
  <si>
    <t>resrep52122_20230724205957.zip</t>
  </si>
  <si>
    <t>resrep52122</t>
  </si>
  <si>
    <t>Azani-Haberfeld_Media-Jihad-Campaign_2023_07_13-1.pdf</t>
  </si>
  <si>
    <t>Media Jihad Campaign:</t>
  </si>
  <si>
    <t>The Islamic State’s Response to Deplatforming</t>
  </si>
  <si>
    <t>International Institute for Counter-Terrorism (ICT)</t>
  </si>
  <si>
    <t>ict</t>
  </si>
  <si>
    <t>10.2307/resrep52122</t>
  </si>
  <si>
    <t>resrep52123_20230724205118.zip</t>
  </si>
  <si>
    <t>resrep52123</t>
  </si>
  <si>
    <t>Regional Environmental Cooperation Between Israel and Its Neighbors_0.pdf</t>
  </si>
  <si>
    <t>REGIONAL ENVIRONMENTAL COOPERATION BETWEEN ISRAEL AND ITS NEIGHBORS</t>
  </si>
  <si>
    <t>Middle East Institute</t>
  </si>
  <si>
    <t>mei</t>
  </si>
  <si>
    <t>10.2307/resrep52123</t>
  </si>
  <si>
    <t>resrep52124_20230724202128.zip</t>
  </si>
  <si>
    <t>resrep52124</t>
  </si>
  <si>
    <t>Gonzalez-Garcia_WorkingPaper_2_2023.pdf</t>
  </si>
  <si>
    <t>The Search for Truth in Spain</t>
  </si>
  <si>
    <t>Debates Around the Creation of a Truth Commission</t>
  </si>
  <si>
    <t>Swisspeace</t>
  </si>
  <si>
    <t>swisspeace</t>
  </si>
  <si>
    <t>10.2307/resrep52124</t>
  </si>
  <si>
    <t>resrep52125_20230724175326.zip</t>
  </si>
  <si>
    <t>resrep52125</t>
  </si>
  <si>
    <t>acleddata.com-Infographic Journalists Under Attack.pdf</t>
  </si>
  <si>
    <t>Infographic:</t>
  </si>
  <si>
    <t>Journalists Under Attack</t>
  </si>
  <si>
    <t>10.2307/resrep52125</t>
  </si>
  <si>
    <t>resrep52126_20230724175326.zip</t>
  </si>
  <si>
    <t>resrep52126</t>
  </si>
  <si>
    <t>acleddata.com-The Communist Insurgency in the Philippines.pdf</t>
  </si>
  <si>
    <t>The Communist Insurgency in the Philippines</t>
  </si>
  <si>
    <t>A ‘Protracted People’s War’ Continues</t>
  </si>
  <si>
    <t>10.2307/resrep52126</t>
  </si>
  <si>
    <t>resrep52127_20230724180205.zip</t>
  </si>
  <si>
    <t>resrep52127</t>
  </si>
  <si>
    <t>WP 13_0.pdf</t>
  </si>
  <si>
    <t>GLOBALISATION AND AUTOMATION AS SOURCES OF LABOUR-MARKET COMPETITION, AND SUPPORT FOR EUROPEAN UNION UNEMPLOYMENT INSURANCE</t>
  </si>
  <si>
    <t>Bruegel</t>
  </si>
  <si>
    <t>bruegel</t>
  </si>
  <si>
    <t>10.2307/resrep52127</t>
  </si>
  <si>
    <t>resrep52128_20230724180205.zip</t>
  </si>
  <si>
    <t>resrep52128</t>
  </si>
  <si>
    <t>WP 14_0.pdf</t>
  </si>
  <si>
    <t>COMPETITION IN GENERATIVE ARTICIFIAL INTELLIGENCE FOUNDATION MODELS</t>
  </si>
  <si>
    <t>10.2307/resrep52128</t>
  </si>
  <si>
    <t>resrep52129_20230724165549.zip</t>
  </si>
  <si>
    <t>resrep52129</t>
  </si>
  <si>
    <t>policy-analysis-953.pdf</t>
  </si>
  <si>
    <t>2022 Arms Sales Risk Index</t>
  </si>
  <si>
    <t>10.2307/resrep52129</t>
  </si>
  <si>
    <t>resrep52130_20230724180939.zip</t>
  </si>
  <si>
    <t>resrep52130</t>
  </si>
  <si>
    <t>230713_Mueller_CyberOps_RussiaUkraine.pdf</t>
  </si>
  <si>
    <t>Cyber Operations during the Russo-Ukrainian War</t>
  </si>
  <si>
    <t>From Strange Patterns to Alternative Futures</t>
  </si>
  <si>
    <t>10.2307/resrep52130</t>
  </si>
  <si>
    <t>resrep52131_20230724180939.zip</t>
  </si>
  <si>
    <t>resrep52131</t>
  </si>
  <si>
    <t>230714_Hernandez-Roy_CaribbeanEurope_DrugTrade.pdf</t>
  </si>
  <si>
    <t>Building Barriers and Bridges</t>
  </si>
  <si>
    <t>The Need for International Cooperation to Counter the Caribbean–Europe Drug Trade</t>
  </si>
  <si>
    <t>10.2307/resrep52131</t>
  </si>
  <si>
    <t>resrep52132_20230724184549.zip</t>
  </si>
  <si>
    <t>resrep52132</t>
  </si>
  <si>
    <t>Power-couple-How-Europe-and-Algeria-can-move-beyond-energy-cooperation.pdf</t>
  </si>
  <si>
    <t>POWER COUPLE:</t>
  </si>
  <si>
    <t>HOW EUROPE AND ALGERIA CAN MOVE BEYOND ENERGY COOPERATION</t>
  </si>
  <si>
    <t>European Council on Foreign Relations</t>
  </si>
  <si>
    <t>ecfr</t>
  </si>
  <si>
    <t>10.2307/resrep52132</t>
  </si>
  <si>
    <t>resrep52133_20230724185352.zip</t>
  </si>
  <si>
    <t>resrep52133</t>
  </si>
  <si>
    <t>Brief_14_Iraq.pdf</t>
  </si>
  <si>
    <t>REBUILDING TRUST</t>
  </si>
  <si>
    <t>Towards a new momentum in EU-Iraq relations?</t>
  </si>
  <si>
    <t>European Union Institute for Security Studies (EUISS)</t>
  </si>
  <si>
    <t>euiss</t>
  </si>
  <si>
    <t>10.2307/resrep52133</t>
  </si>
  <si>
    <t>resrep52134_20230724190404.zip</t>
  </si>
  <si>
    <t>resrep52134</t>
  </si>
  <si>
    <t>No.-1744.pdf</t>
  </si>
  <si>
    <t>The Operation in Jenin:</t>
  </si>
  <si>
    <t>Time for a Complementary Move</t>
  </si>
  <si>
    <t>10.2307/resrep52134</t>
  </si>
  <si>
    <t>resrep52135_20230724190404.zip</t>
  </si>
  <si>
    <t>resrep52135</t>
  </si>
  <si>
    <t>No.-1746-1.pdf</t>
  </si>
  <si>
    <t>What Deters the Arab Population from the Protests?</t>
  </si>
  <si>
    <t>10.2307/resrep52135</t>
  </si>
  <si>
    <t>resrep52136_20230724193639.zip</t>
  </si>
  <si>
    <t>resrep52136</t>
  </si>
  <si>
    <t>Der Irak als Energiepartner.pdf</t>
  </si>
  <si>
    <t>Der Irak als Energiepartner?</t>
  </si>
  <si>
    <t>10.2307/resrep52136</t>
  </si>
  <si>
    <t>resrep52137_20230724193639.zip</t>
  </si>
  <si>
    <t>resrep52137</t>
  </si>
  <si>
    <t>Es brodelt im Himalaya.pdf</t>
  </si>
  <si>
    <t>Es brodelt im Himalaya</t>
  </si>
  <si>
    <t>Deutschlands Zeitenwende muss jetzt zu einer verstärkten Sicherheitskooperation mit Indien führen</t>
  </si>
  <si>
    <t>10.2307/resrep52137</t>
  </si>
  <si>
    <t>resrep52138_20230724193639.zip</t>
  </si>
  <si>
    <t>resrep52138</t>
  </si>
  <si>
    <t>Globale Energiemärkte und strategischer Wandel am Golf.pdf</t>
  </si>
  <si>
    <t>Globale Energiemärkte und strategischer Wandel am Golf</t>
  </si>
  <si>
    <t>10.2307/resrep52138</t>
  </si>
  <si>
    <t>resrep52139_20230724193639.zip</t>
  </si>
  <si>
    <t>resrep52139</t>
  </si>
  <si>
    <t>Pekinger Reaktionen auf die Chinastrategie.pdf</t>
  </si>
  <si>
    <t>Pekinger Reaktionen auf die deutsche China-Strategie</t>
  </si>
  <si>
    <t>Demonstrative Gelassenheit</t>
  </si>
  <si>
    <t>10.2307/resrep52139</t>
  </si>
  <si>
    <t>resrep52140_20230724193640.zip</t>
  </si>
  <si>
    <t>resrep52140</t>
  </si>
  <si>
    <t>Potentiale einer algerisch-deutschen Energiepartnerschaft.pdf</t>
  </si>
  <si>
    <t>Potentiale einer algerisch-deutschen Energiepartnerschaft</t>
  </si>
  <si>
    <t>10.2307/resrep52140</t>
  </si>
  <si>
    <t>resrep52141_20230724195908.zip</t>
  </si>
  <si>
    <t>resrep52141</t>
  </si>
  <si>
    <t>WP340_July2023_v2.pdf</t>
  </si>
  <si>
    <t>HOW DOCTRINAL DIFFERENCES AMONG DISTINCT ISLAMIST STRANDS OF THOUGHT INFLUENCE MALAY-MUSLIM POLITICAL ACTORS AND POLITICAL OUTCOMES IN MALAYSIA</t>
  </si>
  <si>
    <t>S. Rajaratnam School of International Studies</t>
  </si>
  <si>
    <t>srajasintlstud</t>
  </si>
  <si>
    <t>10.2307/resrep52141</t>
  </si>
  <si>
    <t>resrep52142_20230724200614.zip</t>
  </si>
  <si>
    <t>resrep52142</t>
  </si>
  <si>
    <t>SAIIA_PB_272_AfricaGovernanceTrajectory.pdf</t>
  </si>
  <si>
    <t>Africa’s Governance Trajectory:</t>
  </si>
  <si>
    <t>Are AU Mechanisms Working?</t>
  </si>
  <si>
    <t>South African Institute of International Affairs</t>
  </si>
  <si>
    <t>saiia</t>
  </si>
  <si>
    <t>10.2307/resrep52142</t>
  </si>
  <si>
    <t>resrep52143_20230724174020.zip</t>
  </si>
  <si>
    <t>resrep52143</t>
  </si>
  <si>
    <t>dodgeball-analyzing-the-no-labels-common-sense-agenda.pdf</t>
  </si>
  <si>
    <t>Dodgeball:</t>
  </si>
  <si>
    <t>Analyzing the No Labels “Common Sense” Agenda</t>
  </si>
  <si>
    <t>10.2307/resrep52143</t>
  </si>
  <si>
    <t>resrep52144_20230725072355.zip</t>
  </si>
  <si>
    <t>resrep52144</t>
  </si>
  <si>
    <t>http___cdn.cseindia.org_attachments_0.45118100_1689328642_the-cooling-web-calibrating-cooling-energy-requirements.pdf</t>
  </si>
  <si>
    <t>THE COOLING WEB</t>
  </si>
  <si>
    <t>Calibrating cooling-energy requirements in buildings VOLUME 1</t>
  </si>
  <si>
    <t>Centre for Science and Environment</t>
  </si>
  <si>
    <t>centrescienv</t>
  </si>
  <si>
    <t>10.2307/resrep52144</t>
  </si>
  <si>
    <t>resrep52145_20230725072355.zip</t>
  </si>
  <si>
    <t>resrep52145</t>
  </si>
  <si>
    <t>http___cdn.cseindia.org_attachments_0.52965500_1689673175_reducing-plastics-in-rural-areas-scoping-paper-report.pdf</t>
  </si>
  <si>
    <t>REDUCING PLASTICS IN RURAL AREAS</t>
  </si>
  <si>
    <t>SCOPING PAPER</t>
  </si>
  <si>
    <t>10.2307/resrep52145</t>
  </si>
  <si>
    <t>resrep52146_20230725074928.zip</t>
  </si>
  <si>
    <t>resrep52146</t>
  </si>
  <si>
    <t>Ortiz-Moya+et+al.+2023+-+State+of+the+Voluntary+Local+Reviews+2023,+Follow-up+and+Review+of+the+2030+Agenda+at+the+Local+Level.pdf</t>
  </si>
  <si>
    <t>State of the Voluntary Local Reviews 2023:</t>
  </si>
  <si>
    <t>Follow-up and Review of the 2030 Agenda at the Local Level</t>
  </si>
  <si>
    <t>10.2307/resrep52146</t>
  </si>
  <si>
    <t>resrep52147_20230725153649.zip</t>
  </si>
  <si>
    <t>resrep52147</t>
  </si>
  <si>
    <t>public-sector-pay-july23.pdf</t>
  </si>
  <si>
    <t>THE PUBLIC SECTOR NEEDS A REAL PAY RISE</t>
  </si>
  <si>
    <t>Institute for Public Policy Research (IPPR)</t>
  </si>
  <si>
    <t>ippr</t>
  </si>
  <si>
    <t>10.2307/resrep52147</t>
  </si>
  <si>
    <t>resrep52148_20230725153650.zip</t>
  </si>
  <si>
    <t>resrep52148</t>
  </si>
  <si>
    <t>reaping-the-rewards-july23.pdf</t>
  </si>
  <si>
    <t>REAPING THE REWARDS</t>
  </si>
  <si>
    <t>CULTIVATING A FAIR TRANSITION FOR FARMING</t>
  </si>
  <si>
    <t>10.2307/resrep52148</t>
  </si>
  <si>
    <t>resrep52149_20230725155609.zip</t>
  </si>
  <si>
    <t>resrep52149</t>
  </si>
  <si>
    <t>Clean Boats Clean Ports Digital - high.pdf</t>
  </si>
  <si>
    <t>CLEAN BOATS, CLEAN PORTS</t>
  </si>
  <si>
    <t>A FRAMEWORK TO PROTECT PACIFIC ISLAND COUNTRIES AND TERRITORIES FROM INVASIVE SPECIES</t>
  </si>
  <si>
    <t>Secretariat of the Pacific Regional Environment Programme (SPREP)</t>
  </si>
  <si>
    <t>sprep</t>
  </si>
  <si>
    <t>10.2307/resrep52149</t>
  </si>
  <si>
    <t>resrep52150_20230724181701.zip</t>
  </si>
  <si>
    <t>resrep52150</t>
  </si>
  <si>
    <t>Building Larger and More Diverse Supply Chains for Energy Minerals.pdf</t>
  </si>
  <si>
    <t>Building Larger and More Diverse Supply Chains for Energy Minerals</t>
  </si>
  <si>
    <t>10.2307/resrep52150</t>
  </si>
  <si>
    <t>resrep52151_20230724182746.zip</t>
  </si>
  <si>
    <t>resrep52151</t>
  </si>
  <si>
    <t>E3G_Briefing_New-generation-energy-system.pdf</t>
  </si>
  <si>
    <t>MAKING A NEW GENERATION OF ENERGY SYSTEMS HAPPEN</t>
  </si>
  <si>
    <t>COLLECTIVE ACTION FOR AN EFFICIENT AND EQUITABLE SYSTEM</t>
  </si>
  <si>
    <t>E3G</t>
  </si>
  <si>
    <t>e3g</t>
  </si>
  <si>
    <t>10.2307/resrep52151</t>
  </si>
  <si>
    <t>resrep52152_20230724183848.zip</t>
  </si>
  <si>
    <t>resrep52152</t>
  </si>
  <si>
    <t>text-2317.pdf</t>
  </si>
  <si>
    <t>Energy Markets Under Stress:</t>
  </si>
  <si>
    <t>Some Reflections on Lessons From the Energy Crisis in Europe</t>
  </si>
  <si>
    <t>Energy Policy Research Group (University of Cambridge)</t>
  </si>
  <si>
    <t>eprg</t>
  </si>
  <si>
    <t>10.2307/resrep52152</t>
  </si>
  <si>
    <t>resrep52153_20230724184019.zip</t>
  </si>
  <si>
    <t>resrep52153</t>
  </si>
  <si>
    <t>text-2318.pdf</t>
  </si>
  <si>
    <t>Locational Marginal Prices (LMPs) for Electricity in Europe?</t>
  </si>
  <si>
    <t>The Untold Story</t>
  </si>
  <si>
    <t>10.2307/resrep52153</t>
  </si>
  <si>
    <t>resrep52154_20230724191716.zip</t>
  </si>
  <si>
    <t>resrep52154</t>
  </si>
  <si>
    <t>137026.pdf</t>
  </si>
  <si>
    <t>RISK-CONTINGENT CREDIT (RCC)</t>
  </si>
  <si>
    <t>ASSESSING SMALLHOLDERS’ AGRICULTURAL CREDIT NEEDS AND THE FEASIBILITY OF IMPLEMENTING RCC IN ETHIOPIA</t>
  </si>
  <si>
    <t>10.2307/resrep52154</t>
  </si>
  <si>
    <t>resrep52155_20230724194913.zip</t>
  </si>
  <si>
    <t>resrep52155</t>
  </si>
  <si>
    <t>Insight-133-Black-Sea-upstream-Neptun-Deep-FID-taken.pdf</t>
  </si>
  <si>
    <t>Romania's Neptun Deep FID:</t>
  </si>
  <si>
    <t>can it be a regional gamechanger?</t>
  </si>
  <si>
    <t>10.2307/resrep52155</t>
  </si>
  <si>
    <t>10.2307/i27229030</t>
  </si>
  <si>
    <t>studieseducation</t>
  </si>
  <si>
    <t>Studies in Education / עיונים בחינוך</t>
  </si>
  <si>
    <t>סדרה חדשה</t>
  </si>
  <si>
    <t>20</t>
  </si>
  <si>
    <t>אב תש"ף / אוגוסט 2020</t>
  </si>
  <si>
    <t>2020-08-01</t>
  </si>
  <si>
    <t xml:space="preserve">Studies in Education / עיונים בחינוך: No issues were published in 2021. Issue 21 (2022) will be released in 2025.
</t>
  </si>
  <si>
    <t>1-306, I-XVI</t>
  </si>
  <si>
    <t>10.2307/j50006010</t>
  </si>
  <si>
    <t>0793-4637</t>
  </si>
  <si>
    <t>234325217 or 243437840</t>
  </si>
  <si>
    <t>Hebrew Journals Collection, JSTOR Access in Prisons Archive Journals</t>
  </si>
  <si>
    <t>אוניברסיטת חיפה, הפקולטה לחינוך</t>
  </si>
  <si>
    <t>{uhaifa}</t>
  </si>
  <si>
    <t>https://www.jstor.org/journal/studieseducation</t>
  </si>
  <si>
    <t>resrep52295_20230809102013.zip</t>
  </si>
  <si>
    <t>resrep52295</t>
  </si>
  <si>
    <t>http___cdn.cseindia.org_attachments_0.55314500_1690887081_toolkit_published_version.pdf</t>
  </si>
  <si>
    <t>MANAGING GROUNDWATER SUSTAINABLY IN RURAL AREAS</t>
  </si>
  <si>
    <t>A TOOLKIT</t>
  </si>
  <si>
    <t>10.2307/resrep52295</t>
  </si>
  <si>
    <t>resrep52296_20230808142229.zip</t>
  </si>
  <si>
    <t>resrep52296</t>
  </si>
  <si>
    <t>The-EU-US-global-arrangement-on-sustainable-steel-and-aluminium-E3G-briefing.pdf</t>
  </si>
  <si>
    <t>THE EU–US GLOBAL ARRANGEMENT ON SUSTAINABLE STEEL AND ALUMINIUM</t>
  </si>
  <si>
    <t>RESETTING NEGOTIATIONS FOR A CARBON-BASED SECTORAL AGREEMENT</t>
  </si>
  <si>
    <t>10.2307/resrep52296</t>
  </si>
  <si>
    <t>resrep52297_20230808144651.zip</t>
  </si>
  <si>
    <t>resrep52297</t>
  </si>
  <si>
    <t>the_path_to_a_better_planet_de.pdf</t>
  </si>
  <si>
    <t>DER WEG ZU EINEM BESSEREN PLANETEN</t>
  </si>
  <si>
    <t>ANPASSUNG AN DEN KLIMAWANDEL UND PARIS-AUSRICHTUNG</t>
  </si>
  <si>
    <t>10.2307/resrep52297</t>
  </si>
  <si>
    <t>resrep52298_20230808144651.zip</t>
  </si>
  <si>
    <t>resrep52298</t>
  </si>
  <si>
    <t>the_path_to_a_better_planet_fr.pdf</t>
  </si>
  <si>
    <t>VERS UNE PLANÈTE MEILLEURE</t>
  </si>
  <si>
    <t>ADAPTATION AUX CHANGEMENTS CLIMATIQUES ET ALIGNEMENT SUR L’ACCORD DE PARIS</t>
  </si>
  <si>
    <t>10.2307/resrep52298</t>
  </si>
  <si>
    <t>resrep52299_20230808182958.zip</t>
  </si>
  <si>
    <t>resrep52299</t>
  </si>
  <si>
    <t>0005-Iddri-IB0619_EN_0.pdf</t>
  </si>
  <si>
    <t>The ongoing biodiversity loss and how it can be stopped</t>
  </si>
  <si>
    <t>A reading of the &lt;italic&gt;IPBES Global Assessment on Biodiversity and Ecosystem&lt;/italic&gt; Services</t>
  </si>
  <si>
    <t>Institute for Sustainable Development and International Relations (IDDRI)</t>
  </si>
  <si>
    <t>iddri</t>
  </si>
  <si>
    <t>10.2307/resrep52299</t>
  </si>
  <si>
    <t>resrep52300_20230808182959.zip</t>
  </si>
  <si>
    <t>resrep52300</t>
  </si>
  <si>
    <t>0005-Iddri-IB0919_8aout.pdf</t>
  </si>
  <si>
    <t>High Hopes for the High Seas:</t>
  </si>
  <si>
    <t>beyond the package deal towards an ambitious treaty</t>
  </si>
  <si>
    <t>10.2307/resrep52300</t>
  </si>
  <si>
    <t>resrep52301_20230808182959.zip</t>
  </si>
  <si>
    <t>resrep52301</t>
  </si>
  <si>
    <t>201804-IB0418EN-SDG agri.pdf</t>
  </si>
  <si>
    <t>Making the SDGs count in the CAP reform:</t>
  </si>
  <si>
    <t>an analytical framework</t>
  </si>
  <si>
    <t>10.2307/resrep52301</t>
  </si>
  <si>
    <t>resrep52302_20230808182959.zip</t>
  </si>
  <si>
    <t>resrep52302</t>
  </si>
  <si>
    <t>201804-IB0518EN-transparency PA.pdf</t>
  </si>
  <si>
    <t>Article 13 of the Paris Agreement:</t>
  </si>
  <si>
    <t>Reflecting “Flexibility” in the Enhanced Transparency Framework</t>
  </si>
  <si>
    <t>10.2307/resrep52302</t>
  </si>
  <si>
    <t>resrep52303_20230808182959.zip</t>
  </si>
  <si>
    <t>resrep52303</t>
  </si>
  <si>
    <t>201805-IB0618EN-CBD post 2020.pdf</t>
  </si>
  <si>
    <t>Relaunching the international ambition for biodiversity:</t>
  </si>
  <si>
    <t>a three-dimensional vision for the future of the Convention on Biological Diversity</t>
  </si>
  <si>
    <t>10.2307/resrep52303</t>
  </si>
  <si>
    <t>resrep52304_20230808182959.zip</t>
  </si>
  <si>
    <t>resrep52304</t>
  </si>
  <si>
    <t>201807-IB0718-china emissions.pdf</t>
  </si>
  <si>
    <t>Rising CO&lt;sub&gt;2&lt;/sub&gt; emissions in 2017:</t>
  </si>
  <si>
    <t>What’s going on in China?</t>
  </si>
  <si>
    <t>10.2307/resrep52304</t>
  </si>
  <si>
    <t>resrep52305_20230808182959.zip</t>
  </si>
  <si>
    <t>resrep52305</t>
  </si>
  <si>
    <t>201807-IB0818-MSP high seas.pdf</t>
  </si>
  <si>
    <t>Marine spatial planning in areas beyond national jurisdiction</t>
  </si>
  <si>
    <t>10.2307/resrep52305</t>
  </si>
  <si>
    <t>resrep52306_20230808182959.zip</t>
  </si>
  <si>
    <t>resrep52306</t>
  </si>
  <si>
    <t>201807-IB0918-sanitation-criqui.pdf</t>
  </si>
  <si>
    <t>Sanitation in developing cities:</t>
  </si>
  <si>
    <t>from politics to policies</t>
  </si>
  <si>
    <t>10.2307/resrep52306</t>
  </si>
  <si>
    <t>resrep52307_20230808182959.zip</t>
  </si>
  <si>
    <t>resrep52307</t>
  </si>
  <si>
    <t>201811-IB1218EN-CBD post 2020_1.pdf</t>
  </si>
  <si>
    <t>What legal options for the international agreement on biodiversity in 2020?</t>
  </si>
  <si>
    <t>A first look at the possibilities</t>
  </si>
  <si>
    <t>10.2307/resrep52307</t>
  </si>
  <si>
    <t>resrep52308_20230808182959.zip</t>
  </si>
  <si>
    <t>resrep52308</t>
  </si>
  <si>
    <t>201811-IB1318-DDP transports.pdf</t>
  </si>
  <si>
    <t>How to structure the public debate on the low-carbon future of passenger transport?</t>
  </si>
  <si>
    <t>Lessons from the DDP-Transport Project</t>
  </si>
  <si>
    <t>10.2307/resrep52308</t>
  </si>
  <si>
    <t>resrep52309_20230808182354.zip</t>
  </si>
  <si>
    <t>resrep52309</t>
  </si>
  <si>
    <t>201812-IB1418EN-cacao.pdf</t>
  </si>
  <si>
    <t>Producing sustainable cocoa:</t>
  </si>
  <si>
    <t>under what conditions?</t>
  </si>
  <si>
    <t>10.2307/resrep52309</t>
  </si>
  <si>
    <t>resrep52310_20230808182354.zip</t>
  </si>
  <si>
    <t>resrep52310</t>
  </si>
  <si>
    <t>201812-IB1518EN_exp mobilite? autonome_1.pdf</t>
  </si>
  <si>
    <t>What lessons can be learned from the testing of autonomous vehicles in France?</t>
  </si>
  <si>
    <t>10.2307/resrep52310</t>
  </si>
  <si>
    <t>resrep52311_20230808182354.zip</t>
  </si>
  <si>
    <t>resrep52311</t>
  </si>
  <si>
    <t>201901-IB0119EN-pacte mondial env.pdf</t>
  </si>
  <si>
    <t>What to expect from a Global Pact for the Environment?</t>
  </si>
  <si>
    <t>10.2307/resrep52311</t>
  </si>
  <si>
    <t>resrep52312_20230808182354.zip</t>
  </si>
  <si>
    <t>resrep52312</t>
  </si>
  <si>
    <t>201902-IB0219EN-AC artificialisation France.pdf</t>
  </si>
  <si>
    <t>Land take in France:</t>
  </si>
  <si>
    <t>what political progress, for what results?</t>
  </si>
  <si>
    <t>10.2307/resrep52312</t>
  </si>
  <si>
    <t>resrep52313_20230808182354.zip</t>
  </si>
  <si>
    <t>resrep52313</t>
  </si>
  <si>
    <t>201903-IB0319EN_Escazu.pdf</t>
  </si>
  <si>
    <t>The Escazú Agreement:</t>
  </si>
  <si>
    <t>an ambitious example of a multilateral treaty in support of environmental law?</t>
  </si>
  <si>
    <t>10.2307/resrep52313</t>
  </si>
  <si>
    <t>resrep52314_20230808182354.zip</t>
  </si>
  <si>
    <t>resrep52314</t>
  </si>
  <si>
    <t>201904-IB0419EN_action agenda CBD.pdf</t>
  </si>
  <si>
    <t>An Action Agenda for biodiversity:</t>
  </si>
  <si>
    <t>Expectations and issues in the short and medium terms</t>
  </si>
  <si>
    <t>10.2307/resrep52314</t>
  </si>
  <si>
    <t>resrep52315_20230808182354.zip</t>
  </si>
  <si>
    <t>resrep52315</t>
  </si>
  <si>
    <t>201906-IB0719EN-chemicals CBD.pdf</t>
  </si>
  <si>
    <t>Mobilising the chemical conventions to protect biodiversity</t>
  </si>
  <si>
    <t>An example with pesticides and the Stockholm and Rotterdam Conventions</t>
  </si>
  <si>
    <t>10.2307/resrep52315</t>
  </si>
  <si>
    <t>resrep52316_20230808182354.zip</t>
  </si>
  <si>
    <t>resrep52316</t>
  </si>
  <si>
    <t>201910-IB1019EN-cocoa.pdf</t>
  </si>
  <si>
    <t>For a cocoa without deforestation:</t>
  </si>
  <si>
    <t>performance of labels and company actions</t>
  </si>
  <si>
    <t>10.2307/resrep52316</t>
  </si>
  <si>
    <t>resrep52317_20230808182354.zip</t>
  </si>
  <si>
    <t>resrep52317</t>
  </si>
  <si>
    <t>201911-IB1219-SUFISA.pdf</t>
  </si>
  <si>
    <t>Policy solutions for improving primary producers’ economic sustainability in Europe:</t>
  </si>
  <si>
    <t>views from a scenario exercise</t>
  </si>
  <si>
    <t>10.2307/resrep52317</t>
  </si>
  <si>
    <t>resrep52318_20230808182354.zip</t>
  </si>
  <si>
    <t>resrep52318</t>
  </si>
  <si>
    <t>201911-IB1319-L&amp;D.pdf</t>
  </si>
  <si>
    <t>Loss and Damage under the UNFCCC:</t>
  </si>
  <si>
    <t>ways forward for the Warsaw International Mechanism</t>
  </si>
  <si>
    <t>10.2307/resrep52318</t>
  </si>
  <si>
    <t>resrep52319_20230808190753.zip</t>
  </si>
  <si>
    <t>resrep52319</t>
  </si>
  <si>
    <t>201911-IB1419-fret%20NDCs.pdf</t>
  </si>
  <si>
    <t>Enhancing the ambition of NDCs through the analysis of sectoral transformations:</t>
  </si>
  <si>
    <t>the example of freight transport</t>
  </si>
  <si>
    <t>10.2307/resrep52319</t>
  </si>
  <si>
    <t>resrep52320_20230808190753.zip</t>
  </si>
  <si>
    <t>resrep52320</t>
  </si>
  <si>
    <t>201912-IB1519-SDGs.pdf</t>
  </si>
  <si>
    <t>Assessment and conditions for success of the 2030 Agenda for Sustainable Development</t>
  </si>
  <si>
    <t>10.2307/resrep52320</t>
  </si>
  <si>
    <t>resrep52321_20230808190753.zip</t>
  </si>
  <si>
    <t>resrep52321</t>
  </si>
  <si>
    <t>202004-IB0120-lifestyles foresight studies.pdf</t>
  </si>
  <si>
    <t>Lifestyles in transition:</t>
  </si>
  <si>
    <t>challenges and opportunities of their integration in low-carbon pathways</t>
  </si>
  <si>
    <t>10.2307/resrep52321</t>
  </si>
  <si>
    <t>resrep52322_20230808190753.zip</t>
  </si>
  <si>
    <t>resrep52322</t>
  </si>
  <si>
    <t>202005-IB0320-2030 agenda_0.pdf</t>
  </si>
  <si>
    <t>Financing the 2030 Agenda for Sustainable Development:</t>
  </si>
  <si>
    <t>prerequisites, and opportunities for the post-Covid-19 crisis</t>
  </si>
  <si>
    <t>10.2307/resrep52322</t>
  </si>
  <si>
    <t>resrep52323_20230808190753.zip</t>
  </si>
  <si>
    <t>resrep52323</t>
  </si>
  <si>
    <t>202006-IB0520EN-MVT.pdf</t>
  </si>
  <si>
    <t>How to debate the transition towards sustainable lifestyles?</t>
  </si>
  <si>
    <t>10.2307/resrep52323</t>
  </si>
  <si>
    <t>resrep52324_20230808190753.zip</t>
  </si>
  <si>
    <t>resrep52324</t>
  </si>
  <si>
    <t>202012-IB0620-EN-freight france.pdf</t>
  </si>
  <si>
    <t>How the Rail Freight Development Strategy can strengthen the sector’s ambition in France</t>
  </si>
  <si>
    <t>10.2307/resrep52324</t>
  </si>
  <si>
    <t>resrep52325_20230808190753.zip</t>
  </si>
  <si>
    <t>resrep52325</t>
  </si>
  <si>
    <t>202112-IB0221_NextGen.pdf</t>
  </si>
  <si>
    <t>Planetary governance for a sustainable recovery: Are we ready to move towards a next generation multilateralism?</t>
  </si>
  <si>
    <t>Key messages from IDDRI’s 20 year’s conference</t>
  </si>
  <si>
    <t>10.2307/resrep52325</t>
  </si>
  <si>
    <t>resrep52326_20230808190753.zip</t>
  </si>
  <si>
    <t>resrep52326</t>
  </si>
  <si>
    <t>202202-IB0122-sustainable diets.pdf</t>
  </si>
  <si>
    <t>Sustainable diets:</t>
  </si>
  <si>
    <t>a new perspective to include the less affluent</t>
  </si>
  <si>
    <t>10.2307/resrep52326</t>
  </si>
  <si>
    <t>resrep52327_20230808190753.zip</t>
  </si>
  <si>
    <t>resrep52327</t>
  </si>
  <si>
    <t>202210-IB0322-social contract.pdf</t>
  </si>
  <si>
    <t>What social contract for a finite world?</t>
  </si>
  <si>
    <t>10.2307/resrep52327</t>
  </si>
  <si>
    <t>resrep52328_20230808190753.zip</t>
  </si>
  <si>
    <t>resrep52328</t>
  </si>
  <si>
    <t>202301-IB0123-biogazEN.pdf</t>
  </si>
  <si>
    <t>What will be the role of bio-CNG/LNG in road transport by 2030 in France?</t>
  </si>
  <si>
    <t>10.2307/resrep52328</t>
  </si>
  <si>
    <t>resrep52329_20230808200505.zip</t>
  </si>
  <si>
    <t>resrep52329</t>
  </si>
  <si>
    <t>ib0115_el-jr_ecosystemes-ruraux-emergents.pdf</t>
  </si>
  <si>
    <t>Pour une stratégie d’écosystème économique rural :</t>
  </si>
  <si>
    <t>vers la croissance inclusive dans les pays émergents</t>
  </si>
  <si>
    <t>10.2307/resrep52329</t>
  </si>
  <si>
    <t>resrep52330_20230808200505.zip</t>
  </si>
  <si>
    <t>resrep52330</t>
  </si>
  <si>
    <t>ib0116.pdf</t>
  </si>
  <si>
    <t>L’habitat participatif au service de l’urbanisme durable ?</t>
  </si>
  <si>
    <t>10.2307/resrep52330</t>
  </si>
  <si>
    <t>resrep52331_20230808200505.zip</t>
  </si>
  <si>
    <t>resrep52331</t>
  </si>
  <si>
    <t>ib0117_ac-yl_artificialisation.pdf</t>
  </si>
  <si>
    <t>Pour une approche de l’artificialisation des sols du point de vue de la biodiversité - le cas de l’Île-de-France</t>
  </si>
  <si>
    <t>10.2307/resrep52331</t>
  </si>
  <si>
    <t>resrep52332_20230808200505.zip</t>
  </si>
  <si>
    <t>resrep52332</t>
  </si>
  <si>
    <t>0005-iddri-ib1216-loi-biodiversité-sept2016.pdf</t>
  </si>
  <si>
    <t>La nouvelle loi pour la biodiversité en France :</t>
  </si>
  <si>
    <t>une boîte à outils</t>
  </si>
  <si>
    <t>10.2307/resrep52332</t>
  </si>
  <si>
    <t>resrep52333_20230808200505.zip</t>
  </si>
  <si>
    <t>resrep52333</t>
  </si>
  <si>
    <t>201810-IB1118-nouveaux indicateurs de richesse.pdf</t>
  </si>
  <si>
    <t>Nouveaux indicateurs de richesse et projet de loi de finances :</t>
  </si>
  <si>
    <t>un calendrier à respecter</t>
  </si>
  <si>
    <t>10.2307/resrep52333</t>
  </si>
  <si>
    <t>resrep52334_20230808200505.zip</t>
  </si>
  <si>
    <t>resrep52334</t>
  </si>
  <si>
    <t>201910-IB1119-PNACC2.pdf</t>
  </si>
  <si>
    <t>L’adaptation au changement climatique en France :</t>
  </si>
  <si>
    <t>focus sur le cadre national</t>
  </si>
  <si>
    <t>10.2307/resrep52334</t>
  </si>
  <si>
    <t>resrep52335_20230808200505.zip</t>
  </si>
  <si>
    <t>resrep52335</t>
  </si>
  <si>
    <t>202109-IB0121FR.pdf</t>
  </si>
  <si>
    <t>Comment rendre la prospective utile à la prise de décision sur la neutralité carbone ?</t>
  </si>
  <si>
    <t>10.2307/resrep52335</t>
  </si>
  <si>
    <t>resrep52336_20230808200505.zip</t>
  </si>
  <si>
    <t>resrep52336</t>
  </si>
  <si>
    <t>202210-IB0222-sobriete solidarite.pdf</t>
  </si>
  <si>
    <t>Un besoin urgent de faire rimer sobriété et solidarité</t>
  </si>
  <si>
    <t>10.2307/resrep52336</t>
  </si>
  <si>
    <t>resrep52337_20230808200505.zip</t>
  </si>
  <si>
    <t>resrep52337</t>
  </si>
  <si>
    <t>202305-IB0323-renouvellement parc auto.pdf</t>
  </si>
  <si>
    <t>Politiques de conversion anticipée du parc de véhicules thermiques en véhicules électriques :</t>
  </si>
  <si>
    <t>impacts climatiques</t>
  </si>
  <si>
    <t>10.2307/resrep52337</t>
  </si>
  <si>
    <t>resrep52338_20230808200505.zip</t>
  </si>
  <si>
    <t>resrep52338</t>
  </si>
  <si>
    <t>ib0817_yl-pma-fa_deforestation-importee.pdf</t>
  </si>
  <si>
    <t>Agir contre la déforestation tropicale « importée » dans l’Union européenne :</t>
  </si>
  <si>
    <t>une ligne de crête délicate</t>
  </si>
  <si>
    <t>10.2307/resrep52338</t>
  </si>
  <si>
    <t>resrep52339_20230809090407.zip</t>
  </si>
  <si>
    <t>resrep52339</t>
  </si>
  <si>
    <t>ib0917_yl-ar_plan-climat-biodiv.pdf</t>
  </si>
  <si>
    <t>Un Plan climat français biodiversité-compatible ?</t>
  </si>
  <si>
    <t>10.2307/resrep52339</t>
  </si>
  <si>
    <t>resrep52340_20230809090407.zip</t>
  </si>
  <si>
    <t>resrep52340</t>
  </si>
  <si>
    <t>wp0116.pdf</t>
  </si>
  <si>
    <t>L’intégration des énergies renouvelables dans le système électrique français:</t>
  </si>
  <si>
    <t>quels enjeux d’optimisation ?</t>
  </si>
  <si>
    <t>10.2307/resrep52340</t>
  </si>
  <si>
    <t>resrep52341_20230809090407.zip</t>
  </si>
  <si>
    <t>resrep52341</t>
  </si>
  <si>
    <t>wp0216.pdf</t>
  </si>
  <si>
    <t>Évolution des mécanismes de soutien aux énergies renouvelables électriques en France :</t>
  </si>
  <si>
    <t>comment concilier les enjeux d’intégration et de déploiement ?</t>
  </si>
  <si>
    <t>10.2307/resrep52341</t>
  </si>
  <si>
    <t>resrep52342_20230809090407.zip</t>
  </si>
  <si>
    <t>resrep52342</t>
  </si>
  <si>
    <t>wp0316.pdf</t>
  </si>
  <si>
    <t>Éléments d’analyse pour une stratégie de déploiement et d’intégration des énergies renouvelables électriques en France</t>
  </si>
  <si>
    <t>10.2307/resrep52342</t>
  </si>
  <si>
    <t>resrep52343_20230809090407.zip</t>
  </si>
  <si>
    <t>resrep52343</t>
  </si>
  <si>
    <t>wp0414.pdf</t>
  </si>
  <si>
    <t>Fin de la faim :</t>
  </si>
  <si>
    <t>comment assurer la transition agricole et alimentaire ?</t>
  </si>
  <si>
    <t>10.2307/resrep52343</t>
  </si>
  <si>
    <t>resrep52344_20230809090407.zip</t>
  </si>
  <si>
    <t>resrep52344</t>
  </si>
  <si>
    <t>wp0614_mhs_modernisation-agricole-chine.pdf</t>
  </si>
  <si>
    <t>Modernisation agricole chinoise, entre domination d’un modèle et émergence d’alternatives durables</t>
  </si>
  <si>
    <t>10.2307/resrep52344</t>
  </si>
  <si>
    <t>resrep52345_20230809090408.zip</t>
  </si>
  <si>
    <t>resrep52345</t>
  </si>
  <si>
    <t>wp0713_ar_renovation-energetique-france-allemagne.pdf</t>
  </si>
  <si>
    <t>La rénovation thermique des bâtiments en France et en Allemagne :</t>
  </si>
  <si>
    <t>quels enseignements pour le débat sur la transition énergétique ?</t>
  </si>
  <si>
    <t>10.2307/resrep52345</t>
  </si>
  <si>
    <t>resrep52346_20230809083533.zip</t>
  </si>
  <si>
    <t>resrep52346</t>
  </si>
  <si>
    <t>202301-IB0123-PES finance biodiversity_0.pdf</t>
  </si>
  <si>
    <t>International biodiversity finance:</t>
  </si>
  <si>
    <t>reframing payments for ecosystem services within a co-investment for sustainable development approach</t>
  </si>
  <si>
    <t>10.2307/resrep52346</t>
  </si>
  <si>
    <t>resrep52347_20230809083533.zip</t>
  </si>
  <si>
    <t>resrep52347</t>
  </si>
  <si>
    <t>202305-IB0423-deep sea mining_2.pdf</t>
  </si>
  <si>
    <t>Digging deep:</t>
  </si>
  <si>
    <t>critical questions remain in the rush to regulate seabed mining</t>
  </si>
  <si>
    <t>10.2307/resrep52347</t>
  </si>
  <si>
    <t>resrep52348_20230809083533.zip</t>
  </si>
  <si>
    <t>resrep52348</t>
  </si>
  <si>
    <t>202306-IB0523-CAP MFF_0.pdf</t>
  </si>
  <si>
    <t>Greening the agrifood system through the EU budget:</t>
  </si>
  <si>
    <t>can we repurpose agricultural subsidies?</t>
  </si>
  <si>
    <t>10.2307/resrep52348</t>
  </si>
  <si>
    <t>resrep52349_20230809083533.zip</t>
  </si>
  <si>
    <t>resrep52349</t>
  </si>
  <si>
    <t>ib0114_tv-et-al._sdgs.pdf</t>
  </si>
  <si>
    <t>Five questions and answers on the sustainable development goals</t>
  </si>
  <si>
    <t>10.2307/resrep52349</t>
  </si>
  <si>
    <t>resrep52350_20230809083533.zip</t>
  </si>
  <si>
    <t>resrep52350</t>
  </si>
  <si>
    <t>IB0118-EN_env regulation costs.pdf</t>
  </si>
  <si>
    <t>Reasonable costs.</t>
  </si>
  <si>
    <t>Evidencing the limited burden of environmental regulation in Europe</t>
  </si>
  <si>
    <t>10.2307/resrep52350</t>
  </si>
  <si>
    <t>resrep52351_20230809083533.zip</t>
  </si>
  <si>
    <t>resrep52351</t>
  </si>
  <si>
    <t>ib0215_jr-et-al_new-chapter-for-the-high-seas.pdf</t>
  </si>
  <si>
    <t>A new chapter for the high seas?</t>
  </si>
  <si>
    <t>Historic decision to negotiate an international legally binding instrument on the conservation and sustainable use of marine biodiversity in areas beyond national jurisdiction</t>
  </si>
  <si>
    <t>10.2307/resrep52351</t>
  </si>
  <si>
    <t>resrep52352_20230809083533.zip</t>
  </si>
  <si>
    <t>resrep52352</t>
  </si>
  <si>
    <t>ib0217en_ms-os-lb_autonomous-vehicle.pdf</t>
  </si>
  <si>
    <t>Accelerating sustainable mobility with autonomous vehicles</t>
  </si>
  <si>
    <t>10.2307/resrep52352</t>
  </si>
  <si>
    <t>resrep52353_20230809083533.zip</t>
  </si>
  <si>
    <t>resrep52353</t>
  </si>
  <si>
    <t>IB0218-EN_CAEP IDDRI_water.pdf</t>
  </si>
  <si>
    <t>China’s water pollution control policy:</t>
  </si>
  <si>
    <t>views from two sides</t>
  </si>
  <si>
    <t>10.2307/resrep52353</t>
  </si>
  <si>
    <t>resrep52354_20230809083533.zip</t>
  </si>
  <si>
    <t>resrep52354</t>
  </si>
  <si>
    <t>IB0220EN-zoonoses.pdf</t>
  </si>
  <si>
    <t>The risk of zoonoses from wildlife:</t>
  </si>
  <si>
    <t>options for regulation</t>
  </si>
  <si>
    <t>10.2307/resrep52354</t>
  </si>
  <si>
    <t>resrep52355_20230809083533.zip</t>
  </si>
  <si>
    <t>resrep52355</t>
  </si>
  <si>
    <t>ib0314_cfs-fns.pdf</t>
  </si>
  <si>
    <t>Critical elements on impact assessment and accountability framework within the Committee on World Food Security</t>
  </si>
  <si>
    <t>10.2307/resrep52355</t>
  </si>
  <si>
    <t>resrep52356_20230809075319.zip</t>
  </si>
  <si>
    <t>resrep52356</t>
  </si>
  <si>
    <t>ib0315_tv.pdf</t>
  </si>
  <si>
    <t>Three commitments governments should take on to make Sustainable Development Goals the drivers of a major transformation</t>
  </si>
  <si>
    <t>10.2307/resrep52356</t>
  </si>
  <si>
    <t>resrep52357_20230809075319.zip</t>
  </si>
  <si>
    <t>resrep52357</t>
  </si>
  <si>
    <t>ib0316_ad-ts_cop21-10-points.pdf</t>
  </si>
  <si>
    <t>Judging the Paris Agreement:</t>
  </si>
  <si>
    <t>A comparison with IDDRI’s 10 criteria for success</t>
  </si>
  <si>
    <t>10.2307/resrep52357</t>
  </si>
  <si>
    <t>resrep52358_20230809075319.zip</t>
  </si>
  <si>
    <t>resrep52358</t>
  </si>
  <si>
    <t>ib0414_cop12-biodiversity.pdf</t>
  </si>
  <si>
    <t>The Biodiversity Convention at a crossroads:</t>
  </si>
  <si>
    <t>leading the way or losing ground?</t>
  </si>
  <si>
    <t>10.2307/resrep52358</t>
  </si>
  <si>
    <t>resrep52359_20230809075319.zip</t>
  </si>
  <si>
    <t>resrep52359</t>
  </si>
  <si>
    <t>ib0415_gw-et-al_ocean-energy.pdf</t>
  </si>
  <si>
    <t>Ocean energy:</t>
  </si>
  <si>
    <t>key legal issues and challenges</t>
  </si>
  <si>
    <t>10.2307/resrep52359</t>
  </si>
  <si>
    <t>resrep52360_20230809075319.zip</t>
  </si>
  <si>
    <t>resrep52360</t>
  </si>
  <si>
    <t>ib0416_gw-et-al._high-seas.pdf</t>
  </si>
  <si>
    <t>Sea change:</t>
  </si>
  <si>
    <t>Negotiating a new agreement on the conservation and sustainable use of marine biodiversity in areas beyond national jurisdiction</t>
  </si>
  <si>
    <t>10.2307/resrep52360</t>
  </si>
  <si>
    <t>resrep52361_20230809075319.zip</t>
  </si>
  <si>
    <t>resrep52361</t>
  </si>
  <si>
    <t>ib0417en_granties_jv-lc.pdf</t>
  </si>
  <si>
    <t>Guarantees to finance developing cities:</t>
  </si>
  <si>
    <t>a promising tool for donors?</t>
  </si>
  <si>
    <t>10.2307/resrep52361</t>
  </si>
  <si>
    <t>resrep52362_20230809075319.zip</t>
  </si>
  <si>
    <t>resrep52362</t>
  </si>
  <si>
    <t>IB0420EN-OneHealth.pdf</t>
  </si>
  <si>
    <t>From One Health to Ecohealth, mapping the incomplete integration of human, animal and environmental health</t>
  </si>
  <si>
    <t>10.2307/resrep52362</t>
  </si>
  <si>
    <t>resrep52363_20230809075319.zip</t>
  </si>
  <si>
    <t>resrep52363</t>
  </si>
  <si>
    <t>ib0514_report-conf-biodiv-innovation.pdf</t>
  </si>
  <si>
    <t>Saving biodiversity:</t>
  </si>
  <si>
    <t>is innovation the cure?</t>
  </si>
  <si>
    <t>10.2307/resrep52363</t>
  </si>
  <si>
    <t>resrep52364_20230809075319.zip</t>
  </si>
  <si>
    <t>resrep52364</t>
  </si>
  <si>
    <t>ib0516_yl-et-al_sfn_indc_en.pdf</t>
  </si>
  <si>
    <t>Counting on nature:</t>
  </si>
  <si>
    <t>how governments plan to rely on ecosystems for their climate strategies An analysis based on Intended Nationally Determined Contributions and the Paris Agreement</t>
  </si>
  <si>
    <t>10.2307/resrep52364</t>
  </si>
  <si>
    <t>resrep52365_20230809075319.zip</t>
  </si>
  <si>
    <t>resrep52365</t>
  </si>
  <si>
    <t>ib0517_tisd-agri_mhs.pdf</t>
  </si>
  <si>
    <t>Transformation Pathways And Investment Needs For The Multi- Purpose Agricultural Sector</t>
  </si>
  <si>
    <t>10.2307/resrep52365</t>
  </si>
  <si>
    <t>resrep52366_20230809071700.zip</t>
  </si>
  <si>
    <t>resrep52366</t>
  </si>
  <si>
    <t>ib0614_biodiv-cop12-korea.pdf</t>
  </si>
  <si>
    <t>Biodiversity Conference at a glance:</t>
  </si>
  <si>
    <t>steady but insufficient progress and the way ahead</t>
  </si>
  <si>
    <t>10.2307/resrep52366</t>
  </si>
  <si>
    <t>resrep52367_20230809071700.zip</t>
  </si>
  <si>
    <t>resrep52367</t>
  </si>
  <si>
    <t>ib0615_lc-tv_sdgs-inequalities.pdf</t>
  </si>
  <si>
    <t>Taking income inequality reduction seriously:</t>
  </si>
  <si>
    <t>a pass-or-fail test for the Sustainable Development Goals</t>
  </si>
  <si>
    <t>10.2307/resrep52367</t>
  </si>
  <si>
    <t>resrep52368_20230809071700.zip</t>
  </si>
  <si>
    <t>resrep52368</t>
  </si>
  <si>
    <t>ib0616_tdf-ms_crowdsourcing_en.pdf</t>
  </si>
  <si>
    <t>Could “urban crowdsourcing” transform how cities are made?</t>
  </si>
  <si>
    <t>10.2307/resrep52368</t>
  </si>
  <si>
    <t>resrep52369_20230809071700.zip</t>
  </si>
  <si>
    <t>resrep52369</t>
  </si>
  <si>
    <t>ib0715_ar_fetl.pdf</t>
  </si>
  <si>
    <t>The French Energy Transition Law for Green Growth:</t>
  </si>
  <si>
    <t>At the limits of governance by objectives</t>
  </si>
  <si>
    <t>10.2307/resrep52369</t>
  </si>
  <si>
    <t>resrep52370_20230809071700.zip</t>
  </si>
  <si>
    <t>resrep52370</t>
  </si>
  <si>
    <t>ib0717_ddpp-transport.pdf</t>
  </si>
  <si>
    <t>Beyond emission targets:</t>
  </si>
  <si>
    <t>how to decarbonize the passenger transport sector? Results from the Deep Decarbonization Pathways Project for Transport (DDPP-T)</t>
  </si>
  <si>
    <t>10.2307/resrep52370</t>
  </si>
  <si>
    <t>resrep52371_20230809071700.zip</t>
  </si>
  <si>
    <t>resrep52371</t>
  </si>
  <si>
    <t>ib0815_lc-dd_inequalities-environment.pdf</t>
  </si>
  <si>
    <t>Inequalities and the environment:</t>
  </si>
  <si>
    <t>an agenda for applied policy research</t>
  </si>
  <si>
    <t>10.2307/resrep52371</t>
  </si>
  <si>
    <t>resrep52372_20230809071700.zip</t>
  </si>
  <si>
    <t>resrep52372</t>
  </si>
  <si>
    <t>ib0816_gw-jr_vmes.pdf</t>
  </si>
  <si>
    <t>An overview of vulnerable marine ecosystem closures</t>
  </si>
  <si>
    <t>10.2307/resrep52372</t>
  </si>
  <si>
    <t>resrep52373_20230809071700.zip</t>
  </si>
  <si>
    <t>resrep52373</t>
  </si>
  <si>
    <t>IB0819_minimum carbon price.pdf</t>
  </si>
  <si>
    <t>A minimum carbon price for the European electricity industry:</t>
  </si>
  <si>
    <t>what for? And how?</t>
  </si>
  <si>
    <t>10.2307/resrep52373</t>
  </si>
  <si>
    <t>resrep52374_20230809071700.zip</t>
  </si>
  <si>
    <t>resrep52374</t>
  </si>
  <si>
    <t>ib0916_lc-cdm_services-essentiels_en.pdf</t>
  </si>
  <si>
    <t>The real cost of basic service provision and its sharing – Lessons from three developing cities</t>
  </si>
  <si>
    <t>10.2307/resrep52374</t>
  </si>
  <si>
    <t>resrep52375_20230809071700.zip</t>
  </si>
  <si>
    <t>resrep52375</t>
  </si>
  <si>
    <t>ib1016en_trade-climate.pdf</t>
  </si>
  <si>
    <t>Trade negotiations and climate governance:</t>
  </si>
  <si>
    <t>the EU as a pioneer, but not (yet) a leader</t>
  </si>
  <si>
    <t>10.2307/resrep52375</t>
  </si>
  <si>
    <t>resrep52376_20230809194243.zip</t>
  </si>
  <si>
    <t>resrep52376</t>
  </si>
  <si>
    <t>ib1116_ddpp_three-case-studies.pdf</t>
  </si>
  <si>
    <t>The impact of the Deep Decarbonization Pathways Project (DDPP) on domestic decision-making processes – Lessons from three countries</t>
  </si>
  <si>
    <t>10.2307/resrep52376</t>
  </si>
  <si>
    <t>resrep52377_20230809194243.zip</t>
  </si>
  <si>
    <t>resrep52377</t>
  </si>
  <si>
    <t>ib1316_xp-et-al_agroecology-eu.pdf</t>
  </si>
  <si>
    <t>Advancing agroecology in Europe through a scenario exercise:</t>
  </si>
  <si>
    <t>a political and methodological framework</t>
  </si>
  <si>
    <t>10.2307/resrep52377</t>
  </si>
  <si>
    <t>resrep52378_20230809194243.zip</t>
  </si>
  <si>
    <t>resrep52378</t>
  </si>
  <si>
    <t>ib1516_ddpp-network_lessons-for-2050-strategies.pdf</t>
  </si>
  <si>
    <t>2050 low-emission pathways:</t>
  </si>
  <si>
    <t>domestic benefits and methodological insights – Lessons from the DDPP</t>
  </si>
  <si>
    <t>10.2307/resrep52378</t>
  </si>
  <si>
    <t>resrep52379_20230809194243.zip</t>
  </si>
  <si>
    <t>resrep52379</t>
  </si>
  <si>
    <t>ib1616_rl-yl_biodiv-conservation-africa.pdf</t>
  </si>
  <si>
    <t>Innovating to sustain biodiversity conservation in African protected areas:</t>
  </si>
  <si>
    <t>funding and incentives. Insights from 3 countries</t>
  </si>
  <si>
    <t>10.2307/resrep52379</t>
  </si>
  <si>
    <t>resrep52380_20230809194243.zip</t>
  </si>
  <si>
    <t>resrep52380</t>
  </si>
  <si>
    <t>ib1716en_sdgs-vnrs_lb-dd-jv.pdf</t>
  </si>
  <si>
    <t>SDG implementation:</t>
  </si>
  <si>
    <t>what are the countries doing?</t>
  </si>
  <si>
    <t>10.2307/resrep52380</t>
  </si>
  <si>
    <t>resrep52381_20230809194243.zip</t>
  </si>
  <si>
    <t>resrep52381</t>
  </si>
  <si>
    <t>working-paper-sdgs-and-ngos.pdf</t>
  </si>
  <si>
    <t>How do NGOs mobilize around the SDGs and what are the ways forward?</t>
  </si>
  <si>
    <t>A French-German comparison</t>
  </si>
  <si>
    <t>10.2307/resrep52381</t>
  </si>
  <si>
    <t>resrep52382_20230809194244.zip</t>
  </si>
  <si>
    <t>resrep52382</t>
  </si>
  <si>
    <t>wp0117_apd-narratives_en.pdf</t>
  </si>
  <si>
    <t>What rationales for international development aid?</t>
  </si>
  <si>
    <t>Main donors’ objectives and implications for France</t>
  </si>
  <si>
    <t>10.2307/resrep52382</t>
  </si>
  <si>
    <t>resrep52383_20230809194244.zip</t>
  </si>
  <si>
    <t>resrep52383</t>
  </si>
  <si>
    <t>WP0119_global adaptation tracker.pdf</t>
  </si>
  <si>
    <t>KEY MESSAGES Towards a Global Adaptation Progress Tracker:</t>
  </si>
  <si>
    <t>first thoughts</t>
  </si>
  <si>
    <t>10.2307/resrep52383</t>
  </si>
  <si>
    <t>resrep52384_20230809194244.zip</t>
  </si>
  <si>
    <t>resrep52384</t>
  </si>
  <si>
    <t>wp0215en.pdf</t>
  </si>
  <si>
    <t>Smart city innovations for sustainable cities?</t>
  </si>
  <si>
    <t>An analysis based on data challenges</t>
  </si>
  <si>
    <t>10.2307/resrep52384</t>
  </si>
  <si>
    <t>resrep52385_20230809194244.zip</t>
  </si>
  <si>
    <t>resrep52385</t>
  </si>
  <si>
    <t>wp0313_emissions-generations.pdf</t>
  </si>
  <si>
    <t>Are younger generations higher carbon emitters than their elders?</t>
  </si>
  <si>
    <t>Inequalities, generations and CO2 emissions in France and the USA</t>
  </si>
  <si>
    <t>10.2307/resrep52385</t>
  </si>
  <si>
    <t>resrep52386_20230809093546.zip</t>
  </si>
  <si>
    <t>resrep52386</t>
  </si>
  <si>
    <t>wp0314_cfs-reform.pdf</t>
  </si>
  <si>
    <t>The Committee on World Food Security reform:</t>
  </si>
  <si>
    <t>impacts on global governance of food security</t>
  </si>
  <si>
    <t>10.2307/resrep52386</t>
  </si>
  <si>
    <t>resrep52387_20230809093546.zip</t>
  </si>
  <si>
    <t>resrep52387</t>
  </si>
  <si>
    <t>wp0315.pdf</t>
  </si>
  <si>
    <t>Transparency and the Paris Agreement:</t>
  </si>
  <si>
    <t>driving ambitious action in the new climate regime</t>
  </si>
  <si>
    <t>10.2307/resrep52387</t>
  </si>
  <si>
    <t>resrep52388_20230809093546.zip</t>
  </si>
  <si>
    <t>resrep52388</t>
  </si>
  <si>
    <t>wp0413_eg_gcf.pdf</t>
  </si>
  <si>
    <t>Climate Change Development Policy Operations and the Green Climate Fund</t>
  </si>
  <si>
    <t>10.2307/resrep52388</t>
  </si>
  <si>
    <t>resrep52389_20230809093546.zip</t>
  </si>
  <si>
    <t>resrep52389</t>
  </si>
  <si>
    <t>wp0415_am-tr-st_adaptation-global-concern.pdf</t>
  </si>
  <si>
    <t>National adaptation is also a global concern</t>
  </si>
  <si>
    <t>10.2307/resrep52389</t>
  </si>
  <si>
    <t>resrep52390_20230809093546.zip</t>
  </si>
  <si>
    <t>resrep52390</t>
  </si>
  <si>
    <t>wp0513_ts-js_financial-regulation.pdf</t>
  </si>
  <si>
    <t>EU Low-Carbon Investment and New Financial Sector Regulation:</t>
  </si>
  <si>
    <t>What Impacts and What Policy Response?</t>
  </si>
  <si>
    <t>10.2307/resrep52390</t>
  </si>
  <si>
    <t>resrep52391_20230809093546.zip</t>
  </si>
  <si>
    <t>resrep52391</t>
  </si>
  <si>
    <t>wp0516_en.pdf</t>
  </si>
  <si>
    <t>The energy transition by all and for all:</t>
  </si>
  <si>
    <t>the hybridization potential of renewable energy projects</t>
  </si>
  <si>
    <t>10.2307/resrep52391</t>
  </si>
  <si>
    <t>resrep52392_20230809093546.zip</t>
  </si>
  <si>
    <t>resrep52392</t>
  </si>
  <si>
    <t>wp0613_ls_feeding-hanoi's-urbanisation.pdf</t>
  </si>
  <si>
    <t>Feeding Hanoi’s urbanisation:</t>
  </si>
  <si>
    <t>What policies to guide the transformation of the urban food system?</t>
  </si>
  <si>
    <t>10.2307/resrep52392</t>
  </si>
  <si>
    <t>resrep52393_20230809093546.zip</t>
  </si>
  <si>
    <t>resrep52393</t>
  </si>
  <si>
    <t>wp0615_jr-gw_abnj-western-indian-ocean.pdf</t>
  </si>
  <si>
    <t>Developing area-based management tools in areas beyond national jurisdiction:</t>
  </si>
  <si>
    <t>possible options for the Western Indian Ocean</t>
  </si>
  <si>
    <t>10.2307/resrep52393</t>
  </si>
  <si>
    <t>resrep52394_20230809093546.zip</t>
  </si>
  <si>
    <t>resrep52394</t>
  </si>
  <si>
    <t>wp0616_os_enr-france-eu.pdf</t>
  </si>
  <si>
    <t>What can EU policy do to support renewable electricity in France?</t>
  </si>
  <si>
    <t>10.2307/resrep52394</t>
  </si>
  <si>
    <t>resrep52395_20230809093546.zip</t>
  </si>
  <si>
    <t>resrep52395</t>
  </si>
  <si>
    <t>wp0714_ts-et-al_mitigation-framework-2015.pdf</t>
  </si>
  <si>
    <t>The mitigation framework in the 2015 climate change agreement:</t>
  </si>
  <si>
    <t>from targets to pathways</t>
  </si>
  <si>
    <t>10.2307/resrep52395</t>
  </si>
  <si>
    <t>resrep52396_20230808142335.zip</t>
  </si>
  <si>
    <t>resrep52396</t>
  </si>
  <si>
    <t>wp0913_eb-et-al_scénarios-energetiques-transition.pdf</t>
  </si>
  <si>
    <t>Scénarios de transition énergétique pour la France :</t>
  </si>
  <si>
    <t>définir un espace de discussion pour le débat</t>
  </si>
  <si>
    <t>10.2307/resrep52396</t>
  </si>
  <si>
    <t>resrep52397_20230808142336.zip</t>
  </si>
  <si>
    <t>resrep52397</t>
  </si>
  <si>
    <t>wp1013_lc_bouclier-energetique.pdf</t>
  </si>
  <si>
    <t>Quel bouclier social-énergétique ?</t>
  </si>
  <si>
    <t>10.2307/resrep52397</t>
  </si>
  <si>
    <t>resrep52398_20230808142336.zip</t>
  </si>
  <si>
    <t>resrep52398</t>
  </si>
  <si>
    <t>wp1015_ms_movida-ecoquartiers.pdf</t>
  </si>
  <si>
    <t>La transition énergétique au défi des usages et de la participation :</t>
  </si>
  <si>
    <t>l’expérience des écoquartiers</t>
  </si>
  <si>
    <t>10.2307/resrep52398</t>
  </si>
  <si>
    <t>resrep52399_20230808142336.zip</t>
  </si>
  <si>
    <t>resrep52399</t>
  </si>
  <si>
    <t>wp1016_eh-et-al_odd-france.pdf</t>
  </si>
  <si>
    <t>La France passera-t-elle le test des Objectifs du développement durable (ODD) ?</t>
  </si>
  <si>
    <t>Une évaluation des nouveautés et des défis des ODD pour la France</t>
  </si>
  <si>
    <t>10.2307/resrep52399</t>
  </si>
  <si>
    <t>resrep52400_20230808142336.zip</t>
  </si>
  <si>
    <t>resrep52400</t>
  </si>
  <si>
    <t>wp1114_ar-pej-cm_green-deal.pdf</t>
  </si>
  <si>
    <t>Le Green Deal britannique :</t>
  </si>
  <si>
    <t>quels enseignements pour la politique de rénovation énergétique des logements en France ?</t>
  </si>
  <si>
    <t>10.2307/resrep52400</t>
  </si>
  <si>
    <t>resrep52401_20230808142342.zip</t>
  </si>
  <si>
    <t>resrep52401</t>
  </si>
  <si>
    <t>wp0715_mhs_china-amis.pdf</t>
  </si>
  <si>
    <t>The political dimension of agricultural markets information:</t>
  </si>
  <si>
    <t>views from within China</t>
  </si>
  <si>
    <t>10.2307/resrep52401</t>
  </si>
  <si>
    <t>resrep52402_20230808142342.zip</t>
  </si>
  <si>
    <t>resrep52402</t>
  </si>
  <si>
    <t>wp0813_os-ts_carbon-leakage-poland.pdf</t>
  </si>
  <si>
    <t>An Empirical Assessment of the Risk of Carbon Leakage in Poland</t>
  </si>
  <si>
    <t>10.2307/resrep52402</t>
  </si>
  <si>
    <t>resrep52403_20230808142342.zip</t>
  </si>
  <si>
    <t>resrep52403</t>
  </si>
  <si>
    <t>wp0816_os_indicators-eu.pdf</t>
  </si>
  <si>
    <t>Key indicators for tracking 2030 strategies towards decarbonisation in the EU:</t>
  </si>
  <si>
    <t>which indicators, why and what process for using them?</t>
  </si>
  <si>
    <t>10.2307/resrep52403</t>
  </si>
  <si>
    <t>resrep52404_20230808142342.zip</t>
  </si>
  <si>
    <t>resrep52404</t>
  </si>
  <si>
    <t>wp0914_ms-ops-vr_ville-energie.pdf</t>
  </si>
  <si>
    <t>Ville et énergie :</t>
  </si>
  <si>
    <t>quels enjeux communs ?</t>
  </si>
  <si>
    <t>10.2307/resrep52404</t>
  </si>
  <si>
    <t>resrep52405_20230808142342.zip</t>
  </si>
  <si>
    <t>resrep52405</t>
  </si>
  <si>
    <t>wp0915_rh-dd_ict-mobility.pdf</t>
  </si>
  <si>
    <t>The ICT revolution for more sustainable mobility?</t>
  </si>
  <si>
    <t>A long-run perspective</t>
  </si>
  <si>
    <t>10.2307/resrep52405</t>
  </si>
  <si>
    <t>resrep52406_20230808142342.zip</t>
  </si>
  <si>
    <t>resrep52406</t>
  </si>
  <si>
    <t>wp0916_os_fossil-fuel-subsidies-eu.pdf</t>
  </si>
  <si>
    <t>Fossil fuel subsidies and the new EU Climate and Energy Governance Mechanism</t>
  </si>
  <si>
    <t>10.2307/resrep52406</t>
  </si>
  <si>
    <t>resrep52407_20230808142342.zip</t>
  </si>
  <si>
    <t>resrep52407</t>
  </si>
  <si>
    <t>wp1014_fl-sl_fns-governance.pdf</t>
  </si>
  <si>
    <t>Addressing the fragmentation of discourses and governance for food and nutrition security</t>
  </si>
  <si>
    <t>10.2307/resrep52407</t>
  </si>
  <si>
    <t>resrep52408_20230808142342.zip</t>
  </si>
  <si>
    <t>resrep52408</t>
  </si>
  <si>
    <t>wp1113en.pdf</t>
  </si>
  <si>
    <t>The aspirations of the green industrial revolution:</t>
  </si>
  <si>
    <t>a historical perspective</t>
  </si>
  <si>
    <t>10.2307/resrep52408</t>
  </si>
  <si>
    <t>resrep52409_20230808142342.zip</t>
  </si>
  <si>
    <t>resrep52409</t>
  </si>
  <si>
    <t>wp1213_fg-kw_climate-and-security.pdf</t>
  </si>
  <si>
    <t>Climate and security:</t>
  </si>
  <si>
    <t>evidence, emerging risks and a new research agenda</t>
  </si>
  <si>
    <t>10.2307/resrep52409</t>
  </si>
  <si>
    <t>resrep52410_20230808142343.zip</t>
  </si>
  <si>
    <t>resrep52410</t>
  </si>
  <si>
    <t>wp1214_ar-et-al_eu-electricity-market.pdf</t>
  </si>
  <si>
    <t>Getting out of the perfect storm:</t>
  </si>
  <si>
    <t>towards coherence between electricity market policies and EU climate and energy goals</t>
  </si>
  <si>
    <t>10.2307/resrep52410</t>
  </si>
  <si>
    <t>resrep52411_20230808184325.zip</t>
  </si>
  <si>
    <t>resrep52411</t>
  </si>
  <si>
    <t>wp1215_os-et-al._eu-governance.pdf</t>
  </si>
  <si>
    <t>Designing planning and reporting for good governance of the EU’s post-2020 climate and energy goals</t>
  </si>
  <si>
    <t>10.2307/resrep52411</t>
  </si>
  <si>
    <t>resrep52412_20230808184325.zip</t>
  </si>
  <si>
    <t>resrep52412</t>
  </si>
  <si>
    <t>wp1313_tv_odd_en.pdf</t>
  </si>
  <si>
    <t xml:space="preserve">What is the purpose of the sustainable development goals? </t>
  </si>
  <si>
    <t>10.2307/resrep52412</t>
  </si>
  <si>
    <t>resrep52413_20230808184325.zip</t>
  </si>
  <si>
    <t>resrep52413</t>
  </si>
  <si>
    <t>wp1315_mc_from-kyoto-to-paris.pdf</t>
  </si>
  <si>
    <t>COP21:</t>
  </si>
  <si>
    <t>building an unprecedented and sustainable agreement</t>
  </si>
  <si>
    <t>10.2307/resrep52413</t>
  </si>
  <si>
    <t>resrep52414_20230808184325.zip</t>
  </si>
  <si>
    <t>resrep52414</t>
  </si>
  <si>
    <t>wp1414_gw-et-al_fisheries-closures-abnj.pdf</t>
  </si>
  <si>
    <t>Advancing marine biodiversity protection through regional fisheries management:</t>
  </si>
  <si>
    <t>a review of high seas bottom fisheries closures</t>
  </si>
  <si>
    <t>10.2307/resrep52414</t>
  </si>
  <si>
    <t>resrep52415_20230808184326.zip</t>
  </si>
  <si>
    <t>resrep52415</t>
  </si>
  <si>
    <t>wp1415_en.pdf</t>
  </si>
  <si>
    <t>Monitoring decarbonization and resilience in Latin America and the Caribbean</t>
  </si>
  <si>
    <t>10.2307/resrep52415</t>
  </si>
  <si>
    <t>resrep52416_20230808184326.zip</t>
  </si>
  <si>
    <t>resrep52416</t>
  </si>
  <si>
    <t>wp1513_gef_cb-st.pdf</t>
  </si>
  <si>
    <t>Strategic issues of the replenishment of the Global Environment Facility– GEF-6</t>
  </si>
  <si>
    <t>10.2307/resrep52416</t>
  </si>
  <si>
    <t>resrep52417_20230808184326.zip</t>
  </si>
  <si>
    <t>resrep52417</t>
  </si>
  <si>
    <t>wp1515_en.pdf</t>
  </si>
  <si>
    <t>Fossil fuel subsidies in Latin America:</t>
  </si>
  <si>
    <t>the challenge of a perverse incentives structure</t>
  </si>
  <si>
    <t>10.2307/resrep52417</t>
  </si>
  <si>
    <t>resrep52418_20230810101226.zip</t>
  </si>
  <si>
    <t>resrep52418</t>
  </si>
  <si>
    <t>wp1613_eh-fy-nh_legal-agreement-2015.pdf</t>
  </si>
  <si>
    <t>Possible Elements of a 2015 Legal Agreement on Climate Change</t>
  </si>
  <si>
    <t>10.2307/resrep52418</t>
  </si>
  <si>
    <t>resrep52419_20230810101226.zip</t>
  </si>
  <si>
    <t>resrep52419</t>
  </si>
  <si>
    <t>wp1614_cr-tr_lac-chap-0.pdf</t>
  </si>
  <si>
    <t>The LAC region in the face of climate change: perspectives on national policy and international cooperation</t>
  </si>
  <si>
    <t>A perspective from Latin American and Caribbean think tanks on climate change issues Series</t>
  </si>
  <si>
    <t>10.2307/resrep52419</t>
  </si>
  <si>
    <t>resrep52420_20230810101226.zip</t>
  </si>
  <si>
    <t>resrep52420</t>
  </si>
  <si>
    <t>wp1615_en.pdf</t>
  </si>
  <si>
    <t>Sustainable cities in Latin America</t>
  </si>
  <si>
    <t>10.2307/resrep52420</t>
  </si>
  <si>
    <t>resrep52421_20230810101227.zip</t>
  </si>
  <si>
    <t>resrep52421</t>
  </si>
  <si>
    <t>wp1714_catie.pdf</t>
  </si>
  <si>
    <t>Agriculture, forestry and other land-use in the climate negotiations: a Latin American perspective</t>
  </si>
  <si>
    <t>10.2307/resrep52421</t>
  </si>
  <si>
    <t>resrep52422_20230810101227.zip</t>
  </si>
  <si>
    <t>resrep52422</t>
  </si>
  <si>
    <t>wp1814_fgv.pdf</t>
  </si>
  <si>
    <t>Engaging the productive sector in the climate change negotiations</t>
  </si>
  <si>
    <t>10.2307/resrep52422</t>
  </si>
  <si>
    <t>resrep52423_20230810101227.zip</t>
  </si>
  <si>
    <t>resrep52423</t>
  </si>
  <si>
    <t>wp1914_libelula.pdf</t>
  </si>
  <si>
    <t>Reconciling development with the need to ‘decarbonize’ the economy</t>
  </si>
  <si>
    <t>10.2307/resrep52423</t>
  </si>
  <si>
    <t>resrep52424_20230808184344.zip</t>
  </si>
  <si>
    <t>resrep52424</t>
  </si>
  <si>
    <t>MIT-CEEPR-WP-2023-12.pdf</t>
  </si>
  <si>
    <t>Cost-Efficient Pathways to Decarbonize Portland Cement Production</t>
  </si>
  <si>
    <t>MIT Center for Energy and Environmental Policy Research</t>
  </si>
  <si>
    <t>mitceepr</t>
  </si>
  <si>
    <t>10.2307/resrep52424</t>
  </si>
  <si>
    <t>resrep52425_20230808184350.zip</t>
  </si>
  <si>
    <t>resrep52425</t>
  </si>
  <si>
    <t>CE9-Green-certificates-with-Chinese-characteristics.pdf</t>
  </si>
  <si>
    <t>Green certificates with Chinese characteristics:</t>
  </si>
  <si>
    <t>Will green certificates help China’s clean energy transition?</t>
  </si>
  <si>
    <t>10.2307/resrep52425</t>
  </si>
  <si>
    <t>resrep52426_20230808184350.zip</t>
  </si>
  <si>
    <t>resrep52426</t>
  </si>
  <si>
    <t>Insight-134-European-gas-demand-fundamentals.pdf</t>
  </si>
  <si>
    <t>European gas demand fundamentals</t>
  </si>
  <si>
    <t>H1 2023 review and short-term outlook</t>
  </si>
  <si>
    <t>10.2307/resrep52426</t>
  </si>
  <si>
    <t>resrep52427_20230809100551.zip</t>
  </si>
  <si>
    <t>resrep52427</t>
  </si>
  <si>
    <t>installing-ev-chargers-in-alberta-multi-unit-buildings.pdf</t>
  </si>
  <si>
    <t>A Guide to Installing EV Infrastructure in Alberta’s Multi-Unit Residential Buildings</t>
  </si>
  <si>
    <t>How to prepare for an electric vehicle future</t>
  </si>
  <si>
    <t>Pembina Institute</t>
  </si>
  <si>
    <t>pembinainst</t>
  </si>
  <si>
    <t>10.2307/resrep52427</t>
  </si>
  <si>
    <t>resrep52428_20230809100551.zip</t>
  </si>
  <si>
    <t>resrep52428</t>
  </si>
  <si>
    <t>wp23-6.pdf</t>
  </si>
  <si>
    <t>23-6 How the United States solved South Korea’s problems with electric vehicle subsidies under the Inflation Reduction Act</t>
  </si>
  <si>
    <t>Peterson Institute for International Economics</t>
  </si>
  <si>
    <t>petersoninst</t>
  </si>
  <si>
    <t>10.2307/resrep52428</t>
  </si>
  <si>
    <t>resrep52429_20230809102055.zip</t>
  </si>
  <si>
    <t>resrep52429</t>
  </si>
  <si>
    <t>Regional-Waste-DCMR-Framework.pdf</t>
  </si>
  <si>
    <t>Regional Waste Data Collection, Monitoring and Reporting Framework</t>
  </si>
  <si>
    <t>10.2307/resrep52429</t>
  </si>
  <si>
    <t>resrep52430_20230809102056.zip</t>
  </si>
  <si>
    <t>resrep52430</t>
  </si>
  <si>
    <t>Vanuatu_sea_Turtle.pdf</t>
  </si>
  <si>
    <t>A review of the management and conservation of sea turtles in Vanuatu</t>
  </si>
  <si>
    <t>10.2307/resrep52430</t>
  </si>
  <si>
    <t>resrep52431_20230809090528.zip</t>
  </si>
  <si>
    <t>resrep52431</t>
  </si>
  <si>
    <t>lessons-from-oil-and-gas-transitions-in-the-north-sea.pdf</t>
  </si>
  <si>
    <t>Lessons from Oil and Gas Transitions in the North Sea</t>
  </si>
  <si>
    <t>Stockholm Environment Institute</t>
  </si>
  <si>
    <t>stockholmenvinst</t>
  </si>
  <si>
    <t>10.2307/resrep52431</t>
  </si>
  <si>
    <t>resrep52432_20230808193845.zip</t>
  </si>
  <si>
    <t>resrep52432</t>
  </si>
  <si>
    <t>2023-benin-sustainable-development-report.pdf</t>
  </si>
  <si>
    <t>RAPPORT SUR LE DEVELOPPEMENT DURABLE POUR LE BENIN 2023</t>
  </si>
  <si>
    <t>Renforcement du Capital Humain et Lutte contre les Inegalites</t>
  </si>
  <si>
    <t>Sustainable Development Solutions Network</t>
  </si>
  <si>
    <t>sdsn</t>
  </si>
  <si>
    <t>10.2307/resrep52432</t>
  </si>
  <si>
    <t>resrep52433_20230808211718.zip</t>
  </si>
  <si>
    <t>resrep52433</t>
  </si>
  <si>
    <t>20230043_eib_municipalities_survey_2022_en.pdf</t>
  </si>
  <si>
    <t>The state of local infrastructure investment in Europe EIB Municipalities Survey 2022-2023</t>
  </si>
  <si>
    <t>10.2307/resrep52433</t>
  </si>
  <si>
    <t>resrep52434_20230808211718.zip</t>
  </si>
  <si>
    <t>resrep52434</t>
  </si>
  <si>
    <t>20230112_digitalisation_in_europe_2022_2023_en.pdf</t>
  </si>
  <si>
    <t>Digitalisation in Europe 2022–2023</t>
  </si>
  <si>
    <t>Evidence from the EIB Investment Survey</t>
  </si>
  <si>
    <t>10.2307/resrep52434</t>
  </si>
  <si>
    <t>resrep52435_20230808211718.zip</t>
  </si>
  <si>
    <t>resrep52435</t>
  </si>
  <si>
    <t>20230114_what_drives_firms_investment_in_climate_change_en.pdf</t>
  </si>
  <si>
    <t>What drives firms’ investment in climate action?</t>
  </si>
  <si>
    <t>Evidence from the 2022-2023 EIB Investment Survey</t>
  </si>
  <si>
    <t>10.2307/resrep52435</t>
  </si>
  <si>
    <t>resrep52436_20230808211719.zip</t>
  </si>
  <si>
    <t>resrep52436</t>
  </si>
  <si>
    <t>a_partnership_with_africa_fr.pdf</t>
  </si>
  <si>
    <t>Un partenariat avec l’Afrique</t>
  </si>
  <si>
    <t>Comment la Banque européenne d’investissement met en œuvre les politiques de l’UE en Afrique et envisage l’avenir pour le développement et le partenariat sur l’ensemble du continent</t>
  </si>
  <si>
    <t>10.2307/resrep52436</t>
  </si>
  <si>
    <t>resrep52437_20230808211719.zip</t>
  </si>
  <si>
    <t>resrep52437</t>
  </si>
  <si>
    <t>a_partnership_with_africa_pt.pdf</t>
  </si>
  <si>
    <t>Uma parceria com a África</t>
  </si>
  <si>
    <t>Como o Banco Europeu de Investimento concretiza as políticas da UE em África e perspetiva o futuro da parceria para o desenvolvimento de todo o continente</t>
  </si>
  <si>
    <t>10.2307/resrep52437</t>
  </si>
  <si>
    <t>resrep52438_20230808211719.zip</t>
  </si>
  <si>
    <t>resrep52438</t>
  </si>
  <si>
    <t>digitalisation_in_europe_2020_2021_en.pdf</t>
  </si>
  <si>
    <t>DIGITALISATION IN EUROPE 2020-2021:</t>
  </si>
  <si>
    <t>10.2307/resrep52438</t>
  </si>
  <si>
    <t>resrep52439_20230808211720.zip</t>
  </si>
  <si>
    <t>resrep52439</t>
  </si>
  <si>
    <t>digitalisation_in_europe_2021_2022_en.pdf</t>
  </si>
  <si>
    <t>DIGITALISATION IN EUROPE 2021-2022</t>
  </si>
  <si>
    <t>10.2307/resrep52439</t>
  </si>
  <si>
    <t>resrep52440_20230809064526.zip</t>
  </si>
  <si>
    <t>resrep52440</t>
  </si>
  <si>
    <t>digitalisation_of_smes_in_italy_summary_it.pdf</t>
  </si>
  <si>
    <t>La digitalizzazione delle delle piccole e medie imprese in Italia</t>
  </si>
  <si>
    <t>Modelli per il finanziamento di progetti digitali</t>
  </si>
  <si>
    <t>10.2307/resrep52440</t>
  </si>
  <si>
    <t>resrep52441_20230808095718.zip</t>
  </si>
  <si>
    <t>resrep52441</t>
  </si>
  <si>
    <t>economic_report_banking_africa_2018_fr.pdf</t>
  </si>
  <si>
    <t>Le secteur bancaire en Afrique</t>
  </si>
  <si>
    <t>De l’inclusion financière à la stabilité financière</t>
  </si>
  <si>
    <t>10.2307/resrep52441</t>
  </si>
  <si>
    <t>resrep52442_20230808095719.zip</t>
  </si>
  <si>
    <t>resrep52442</t>
  </si>
  <si>
    <t>economic_report_banking_africa_2020_fr.pdf</t>
  </si>
  <si>
    <t>Le secteur bancaire en Afrique:</t>
  </si>
  <si>
    <t>financer la transformation sur fond d’incertitude</t>
  </si>
  <si>
    <t>10.2307/resrep52442</t>
  </si>
  <si>
    <t>resrep52443_20230808095719.zip</t>
  </si>
  <si>
    <t>resrep52443</t>
  </si>
  <si>
    <t>economic_report_finance_in_africa_2021_fr.pdf</t>
  </si>
  <si>
    <t>LA FINANCE EN AFRIQUE</t>
  </si>
  <si>
    <t>un développement vert, intelligent et inclusif du secteur privé</t>
  </si>
  <si>
    <t>10.2307/resrep52443</t>
  </si>
  <si>
    <t>resrep52444_20230808095719.zip</t>
  </si>
  <si>
    <t>resrep52444</t>
  </si>
  <si>
    <t>eibis_2019_report_on_digitalisation_en.pdf</t>
  </si>
  <si>
    <t>Who is prepared for the new digital age?</t>
  </si>
  <si>
    <t>10.2307/resrep52444</t>
  </si>
  <si>
    <t>resrep52445_20230808095719.zip</t>
  </si>
  <si>
    <t>resrep52445</t>
  </si>
  <si>
    <t>eibis_2019_report_on_energy_efficiency_investments_en.pdf</t>
  </si>
  <si>
    <t>Going green</t>
  </si>
  <si>
    <t>Who is investing in energy efficiency and why it matters</t>
  </si>
  <si>
    <t>10.2307/resrep52445</t>
  </si>
  <si>
    <t>resrep52446_20230808095720.zip</t>
  </si>
  <si>
    <t>resrep52446</t>
  </si>
  <si>
    <t>eibis_2020_municipality_en.pdf</t>
  </si>
  <si>
    <t>The state of local infrastructure investment in Europe</t>
  </si>
  <si>
    <t>EIB Municipalities Survey 2020</t>
  </si>
  <si>
    <t>10.2307/resrep52446</t>
  </si>
  <si>
    <t>resrep52447_20230808095720.zip</t>
  </si>
  <si>
    <t>resrep52447</t>
  </si>
  <si>
    <t>eibis_2020_regional_cohesion_en.pdf</t>
  </si>
  <si>
    <t>Regional Cohesion in Europe 2020-2021:</t>
  </si>
  <si>
    <t>Insights from the EIB Investment Survey</t>
  </si>
  <si>
    <t>10.2307/resrep52447</t>
  </si>
  <si>
    <t>resrep52448_20230808095720.zip</t>
  </si>
  <si>
    <t>resrep52448</t>
  </si>
  <si>
    <t>eibis_2020_report_on_climate_change_en.pdf</t>
  </si>
  <si>
    <t>European firms and climate change 2020/2021</t>
  </si>
  <si>
    <t>10.2307/resrep52448</t>
  </si>
  <si>
    <t>resrep52449_20230808121647.zip</t>
  </si>
  <si>
    <t>resrep52449</t>
  </si>
  <si>
    <t>eibis_2021_2022_regional_cohesion_en.pdf</t>
  </si>
  <si>
    <t>REGIONAL COHESION IN EUROPE 2021-2022</t>
  </si>
  <si>
    <t>10.2307/resrep52449</t>
  </si>
  <si>
    <t>resrep52450_20230808121647.zip</t>
  </si>
  <si>
    <t>resrep52450</t>
  </si>
  <si>
    <t>rapport-secteur-prive-maroc-covid.pdf</t>
  </si>
  <si>
    <t>LE DÉVELOPPEMENT DU SECTEUR PRIVÉ AU MAROC</t>
  </si>
  <si>
    <t>Enjeux et perspectives dans le contexte de la pandémie de Covid-19</t>
  </si>
  <si>
    <t>10.2307/resrep52450</t>
  </si>
  <si>
    <t>resrep52451_20230808121647.zip</t>
  </si>
  <si>
    <t>resrep52451</t>
  </si>
  <si>
    <t>rural_connectivity_toolkit_fr.pdf</t>
  </si>
  <si>
    <t>Boîte à outils pour la connectivité en milieu rural</t>
  </si>
  <si>
    <t>Améliorer la couverture numérique grâce à des financements innovants</t>
  </si>
  <si>
    <t>10.2307/resrep52451</t>
  </si>
  <si>
    <t>resrep52452_20230808121647.zip</t>
  </si>
  <si>
    <t>resrep52452</t>
  </si>
  <si>
    <t>study_the_rise_of_africa_s_digital_economy_fr.pdf</t>
  </si>
  <si>
    <t>L’essor de l’économie numérique africaine</t>
  </si>
  <si>
    <t>Comment la Banque européenne d’investissement soutient la transition de l’Afrique vers une économie numérique</t>
  </si>
  <si>
    <t>10.2307/resrep52452</t>
  </si>
  <si>
    <t>resrep52453_20230808121647.zip</t>
  </si>
  <si>
    <t>resrep52453</t>
  </si>
  <si>
    <t>what_drives_firms_investment_in_climate_action_en.pdf</t>
  </si>
  <si>
    <t>WHAT DRIVES FIRMS’ INVESTMENT IN CLIMATE ACTION?</t>
  </si>
  <si>
    <t>Evidence from the 2021-2022 EIB Investment Survey</t>
  </si>
  <si>
    <t>10.2307/resrep52453</t>
  </si>
  <si>
    <t>resrep52454_20230809122546.zip</t>
  </si>
  <si>
    <t>resrep52454</t>
  </si>
  <si>
    <t>2023-07-Bishop-The-Utah-Model-Workforce-Programs-and-Integration-Tool-Kit-.pdf</t>
  </si>
  <si>
    <t>The Utah Model</t>
  </si>
  <si>
    <t>WORKFORCE PROGRAMS AND SERVICES INTEGRATION TOOL KIT</t>
  </si>
  <si>
    <t>10.2307/resrep52454</t>
  </si>
  <si>
    <t>resrep52455_20230809122546.zip</t>
  </si>
  <si>
    <t>resrep52455</t>
  </si>
  <si>
    <t>A-Response-to-the-Recommendations-of-the-PAVE-Working-Group-FINAL.pdf</t>
  </si>
  <si>
    <t>A Response to the Recommendations of the PAVE Working Group</t>
  </si>
  <si>
    <t>10.2307/resrep52455</t>
  </si>
  <si>
    <t>resrep52456_20230809122546.zip</t>
  </si>
  <si>
    <t>resrep52456</t>
  </si>
  <si>
    <t>HMI-Briefing-Presentation-8.1.2023-FINAL-v2.pdf</t>
  </si>
  <si>
    <t>AEI Housing Market Indicators (HMI)</t>
  </si>
  <si>
    <t>Transforming data into information, information into knowledge, knowledge into action.</t>
  </si>
  <si>
    <t>10.2307/resrep52456</t>
  </si>
  <si>
    <t>resrep52457_20230809122547.zip</t>
  </si>
  <si>
    <t>resrep52457</t>
  </si>
  <si>
    <t>Housing-Finance-and-Inflation-Watch-2023-Week-29-FINAL-1.pdf</t>
  </si>
  <si>
    <t>Housing Finance Watch 2023 Week 29</t>
  </si>
  <si>
    <t>10.2307/resrep52457</t>
  </si>
  <si>
    <t>resrep52458_20230809122547.zip</t>
  </si>
  <si>
    <t>resrep52458</t>
  </si>
  <si>
    <t>Modern-Finance-Theory-FINAL.pdf</t>
  </si>
  <si>
    <t>An Introduction to Modern Finance Theory, the Lending Equivalent of Modern Monetary Theory</t>
  </si>
  <si>
    <t>10.2307/resrep52458</t>
  </si>
  <si>
    <t>resrep52459_20230808154452.zip</t>
  </si>
  <si>
    <t>resrep52459</t>
  </si>
  <si>
    <t>20220265_eibis_2022_cesee_en.pdf</t>
  </si>
  <si>
    <t>EIB INVESTMENT SURVEY 2022</t>
  </si>
  <si>
    <t>CESEE Overview</t>
  </si>
  <si>
    <t>10.2307/resrep52459</t>
  </si>
  <si>
    <t>resrep52460_20230808154452.zip</t>
  </si>
  <si>
    <t>resrep52460</t>
  </si>
  <si>
    <t>20220266_econ_eibis_2022_austria_en.pdf</t>
  </si>
  <si>
    <t>Austria Overview</t>
  </si>
  <si>
    <t>10.2307/resrep52460</t>
  </si>
  <si>
    <t>resrep52461_20230808154452.zip</t>
  </si>
  <si>
    <t>resrep52461</t>
  </si>
  <si>
    <t>20220266_econ_eibis_2022_belgium_en.pdf</t>
  </si>
  <si>
    <t>Belgium Overview</t>
  </si>
  <si>
    <t>10.2307/resrep52461</t>
  </si>
  <si>
    <t>resrep52462_20230808154453.zip</t>
  </si>
  <si>
    <t>resrep52462</t>
  </si>
  <si>
    <t>20220266_econ_eibis_2022_bulgaria_en.pdf</t>
  </si>
  <si>
    <t>Bulgaria Overview</t>
  </si>
  <si>
    <t>10.2307/resrep52462</t>
  </si>
  <si>
    <t>resrep52463_20230808154453.zip</t>
  </si>
  <si>
    <t>resrep52463</t>
  </si>
  <si>
    <t>20220266_econ_eibis_2022_croatia_en.pdf</t>
  </si>
  <si>
    <t>Croatia Overview</t>
  </si>
  <si>
    <t>10.2307/resrep52463</t>
  </si>
  <si>
    <t>resrep52464_20230808154453.zip</t>
  </si>
  <si>
    <t>resrep52464</t>
  </si>
  <si>
    <t>20220266_econ_eibis_2022_cyprus_en.pdf</t>
  </si>
  <si>
    <t>EIB INVESTMENT SURVEY 2020</t>
  </si>
  <si>
    <t>Cyprus Overview</t>
  </si>
  <si>
    <t>10.2307/resrep52464</t>
  </si>
  <si>
    <t>resrep52465_20230808154453.zip</t>
  </si>
  <si>
    <t>resrep52465</t>
  </si>
  <si>
    <t>20220266_econ_eibis_2022_czech_republic_en.pdf</t>
  </si>
  <si>
    <t>Czech Republic Overview</t>
  </si>
  <si>
    <t>10.2307/resrep52465</t>
  </si>
  <si>
    <t>resrep52466_20230808154453.zip</t>
  </si>
  <si>
    <t>resrep52466</t>
  </si>
  <si>
    <t>20220266_econ_eibis_2022_denmark_en.pdf</t>
  </si>
  <si>
    <t>Denmark Overview</t>
  </si>
  <si>
    <t>10.2307/resrep52466</t>
  </si>
  <si>
    <t>resrep52467_20230808154453.zip</t>
  </si>
  <si>
    <t>resrep52467</t>
  </si>
  <si>
    <t>20220266_econ_eibis_2022_estonia_en.pdf</t>
  </si>
  <si>
    <t>Estonia Overview</t>
  </si>
  <si>
    <t>10.2307/resrep52467</t>
  </si>
  <si>
    <t>resrep52468_20230809083532.zip</t>
  </si>
  <si>
    <t>resrep52468</t>
  </si>
  <si>
    <t>20220266_econ_eibis_2022_finland_en.pdf</t>
  </si>
  <si>
    <t>Finland Overview</t>
  </si>
  <si>
    <t>10.2307/resrep52468</t>
  </si>
  <si>
    <t>resrep52469_20230809083532.zip</t>
  </si>
  <si>
    <t>resrep52469</t>
  </si>
  <si>
    <t>20220266_econ_eibis_2022_greece_en.pdf</t>
  </si>
  <si>
    <t>Greece Overview</t>
  </si>
  <si>
    <t>10.2307/resrep52469</t>
  </si>
  <si>
    <t>resrep52470_20230809083532.zip</t>
  </si>
  <si>
    <t>resrep52470</t>
  </si>
  <si>
    <t>20220266_econ_eibis_2022_hungary_en.pdf</t>
  </si>
  <si>
    <t>Hungary Overview</t>
  </si>
  <si>
    <t>10.2307/resrep52470</t>
  </si>
  <si>
    <t>resrep52471_20230809083532.zip</t>
  </si>
  <si>
    <t>resrep52471</t>
  </si>
  <si>
    <t>20220266_econ_eibis_2022_ireland_en.pdf</t>
  </si>
  <si>
    <t>Ireland Overview</t>
  </si>
  <si>
    <t>10.2307/resrep52471</t>
  </si>
  <si>
    <t>resrep52472_20230809083532.zip</t>
  </si>
  <si>
    <t>resrep52472</t>
  </si>
  <si>
    <t>20220266_econ_eibis_2022_latvia_en.pdf</t>
  </si>
  <si>
    <t>Lativa Overview</t>
  </si>
  <si>
    <t>10.2307/resrep52472</t>
  </si>
  <si>
    <t>resrep52473_20230809083532.zip</t>
  </si>
  <si>
    <t>resrep52473</t>
  </si>
  <si>
    <t>20220266_econ_eibis_2022_lithuania_en.pdf</t>
  </si>
  <si>
    <t>Lithuania Overview</t>
  </si>
  <si>
    <t>10.2307/resrep52473</t>
  </si>
  <si>
    <t>resrep52474_20230809083533.zip</t>
  </si>
  <si>
    <t>resrep52474</t>
  </si>
  <si>
    <t>20220266_econ_eibis_2022_luxembourg_en.pdf</t>
  </si>
  <si>
    <t>Luxembourg Overview</t>
  </si>
  <si>
    <t>10.2307/resrep52474</t>
  </si>
  <si>
    <t>resrep52475_20230809083533.zip</t>
  </si>
  <si>
    <t>resrep52475</t>
  </si>
  <si>
    <t>20220266_econ_eibis_2022_malta_en.pdf</t>
  </si>
  <si>
    <t>Malta Overview</t>
  </si>
  <si>
    <t>10.2307/resrep52475</t>
  </si>
  <si>
    <t>resrep52476_20230809083533.zip</t>
  </si>
  <si>
    <t>resrep52476</t>
  </si>
  <si>
    <t>20220266_econ_eibis_2022_netherlands_en.pdf</t>
  </si>
  <si>
    <t>Netherlands Overview</t>
  </si>
  <si>
    <t>10.2307/resrep52476</t>
  </si>
  <si>
    <t>resrep52477_20230809100610.zip</t>
  </si>
  <si>
    <t>resrep52477</t>
  </si>
  <si>
    <t>20220266_econ_eibis_2022_poland_en.pdf</t>
  </si>
  <si>
    <t>Poland Overview</t>
  </si>
  <si>
    <t>10.2307/resrep52477</t>
  </si>
  <si>
    <t>resrep52478_20230809100610.zip</t>
  </si>
  <si>
    <t>resrep52478</t>
  </si>
  <si>
    <t>20220266_econ_eibis_2022_portugal_en.pdf</t>
  </si>
  <si>
    <t>Portugal Overview</t>
  </si>
  <si>
    <t>10.2307/resrep52478</t>
  </si>
  <si>
    <t>resrep52479_20230809100610.zip</t>
  </si>
  <si>
    <t>resrep52479</t>
  </si>
  <si>
    <t>20220266_econ_eibis_2022_romania_en.pdf</t>
  </si>
  <si>
    <t>Romania Overview</t>
  </si>
  <si>
    <t>10.2307/resrep52479</t>
  </si>
  <si>
    <t>resrep52480_20230809100610.zip</t>
  </si>
  <si>
    <t>resrep52480</t>
  </si>
  <si>
    <t>20220266_econ_eibis_2022_slovakia_en.pdf</t>
  </si>
  <si>
    <t>Slovakia Overview</t>
  </si>
  <si>
    <t>10.2307/resrep52480</t>
  </si>
  <si>
    <t>resrep52481_20230809100610.zip</t>
  </si>
  <si>
    <t>resrep52481</t>
  </si>
  <si>
    <t>20220266_econ_eibis_2022_slovenia_en.pdf</t>
  </si>
  <si>
    <t>Slovenia Overview</t>
  </si>
  <si>
    <t>10.2307/resrep52481</t>
  </si>
  <si>
    <t>resrep52482_20230809100611.zip</t>
  </si>
  <si>
    <t>resrep52482</t>
  </si>
  <si>
    <t>20220266_econ_eibis_2022_spain_en.pdf</t>
  </si>
  <si>
    <t>Spain Overview</t>
  </si>
  <si>
    <t>10.2307/resrep52482</t>
  </si>
  <si>
    <t>resrep52483_20230809100611.zip</t>
  </si>
  <si>
    <t>resrep52483</t>
  </si>
  <si>
    <t>20220266_econ_eibis_2022_sweden_en.pdf</t>
  </si>
  <si>
    <t>Sweden Overview</t>
  </si>
  <si>
    <t>10.2307/resrep52483</t>
  </si>
  <si>
    <t>resrep52484_20230809100611.zip</t>
  </si>
  <si>
    <t>resrep52484</t>
  </si>
  <si>
    <t>20220266_econ_eibis_2022_usa_en.pdf</t>
  </si>
  <si>
    <t>USA Overview</t>
  </si>
  <si>
    <t>10.2307/resrep52484</t>
  </si>
  <si>
    <t>resrep52485_20230809100611.zip</t>
  </si>
  <si>
    <t>resrep52485</t>
  </si>
  <si>
    <t>20220310_eib_global_flyer_de.pdf</t>
  </si>
  <si>
    <t>EIB GLOBAL</t>
  </si>
  <si>
    <t>PARTNERSCHAFTEN MENSCHEN WIRKUNG</t>
  </si>
  <si>
    <t>10.2307/resrep52485</t>
  </si>
  <si>
    <t>resrep52486_20230809110844.zip</t>
  </si>
  <si>
    <t>resrep52486</t>
  </si>
  <si>
    <t>20220310_eib_global_flyer_es.pdf</t>
  </si>
  <si>
    <t>ASOCIACIONES PERSONAS IMPACTO</t>
  </si>
  <si>
    <t>10.2307/resrep52486</t>
  </si>
  <si>
    <t>resrep52487_20230809110844.zip</t>
  </si>
  <si>
    <t>resrep52487</t>
  </si>
  <si>
    <t>20220310_eib_global_flyer_fr.pdf</t>
  </si>
  <si>
    <t>BEI MONDE</t>
  </si>
  <si>
    <t>PARTENARIATS POPULATIONS IMPACT</t>
  </si>
  <si>
    <t>10.2307/resrep52487</t>
  </si>
  <si>
    <t>resrep52488_20230809110844.zip</t>
  </si>
  <si>
    <t>resrep52488</t>
  </si>
  <si>
    <t>20220310_eib_global_flyer_pt.pdf</t>
  </si>
  <si>
    <t>PARCERIAS PESSOAS IMPACTO</t>
  </si>
  <si>
    <t>10.2307/resrep52488</t>
  </si>
  <si>
    <t>resrep52489_20230809110845.zip</t>
  </si>
  <si>
    <t>resrep52489</t>
  </si>
  <si>
    <t>20230093_gender-lens_investing_es.pdf</t>
  </si>
  <si>
    <t>Inversión con perspectiva de género con el Banco Europeo de Inversiones para bancos y fondos asociados a 2X Challenge</t>
  </si>
  <si>
    <t>10.2307/resrep52489</t>
  </si>
  <si>
    <t>resrep52490_20230809110845.zip</t>
  </si>
  <si>
    <t>resrep52490</t>
  </si>
  <si>
    <t>20230093_gender-lens_investing_fr.pdf</t>
  </si>
  <si>
    <t>Investir dans une perspective sexospécifique avec la Banque européenne d’investissement pour les banques et fonds qui deviennent partenaires du Défi 2X</t>
  </si>
  <si>
    <t>10.2307/resrep52490</t>
  </si>
  <si>
    <t>resrep52491_20230809110845.zip</t>
  </si>
  <si>
    <t>resrep52491</t>
  </si>
  <si>
    <t>20230093_gender-lens_investing_pt.pdf</t>
  </si>
  <si>
    <t>Investir com uma perspetiva de género com o Banco Europeu de Investimento para bancos e fundos que pretendam participar na iniciativa 2X Challenge</t>
  </si>
  <si>
    <t>10.2307/resrep52491</t>
  </si>
  <si>
    <t>resrep52492_20230809110845.zip</t>
  </si>
  <si>
    <t>resrep52492</t>
  </si>
  <si>
    <t>eibis_2017_regional_results_en.pdf</t>
  </si>
  <si>
    <t>EIB INVESTMENT SURVEY 2017</t>
  </si>
  <si>
    <t>Regional results</t>
  </si>
  <si>
    <t>10.2307/resrep52492</t>
  </si>
  <si>
    <t>resrep52493_20230809110845.zip</t>
  </si>
  <si>
    <t>resrep52493</t>
  </si>
  <si>
    <t>eibis_2018_austria_en.pdf</t>
  </si>
  <si>
    <t>EIB Group survey on investment and investment finance Country overview</t>
  </si>
  <si>
    <t>Austria</t>
  </si>
  <si>
    <t>10.2307/resrep52493</t>
  </si>
  <si>
    <t>resrep52494_20230809110845.zip</t>
  </si>
  <si>
    <t>resrep52494</t>
  </si>
  <si>
    <t>eibis_2018_cesee_en.pdf</t>
  </si>
  <si>
    <t>CESEE</t>
  </si>
  <si>
    <t>10.2307/resrep52494</t>
  </si>
  <si>
    <t>resrep52495_20230809120839.zip</t>
  </si>
  <si>
    <t>resrep52495</t>
  </si>
  <si>
    <t>eibis_2018_cyprus_en.pdf</t>
  </si>
  <si>
    <t>Cyprus</t>
  </si>
  <si>
    <t>10.2307/resrep52495</t>
  </si>
  <si>
    <t>resrep52496_20230809120840.zip</t>
  </si>
  <si>
    <t>resrep52496</t>
  </si>
  <si>
    <t>eibis_2018_european_union_de.pdf</t>
  </si>
  <si>
    <t>Umfrage der EIB-Gruppe zur Investitionstätigkeit und -finanzierung Länderüberblick</t>
  </si>
  <si>
    <t>Europäische Union</t>
  </si>
  <si>
    <t>10.2307/resrep52496</t>
  </si>
  <si>
    <t>resrep52497_20230809120840.zip</t>
  </si>
  <si>
    <t>resrep52497</t>
  </si>
  <si>
    <t>eibis_2018_european_union_en.pdf</t>
  </si>
  <si>
    <t>European Union</t>
  </si>
  <si>
    <t>10.2307/resrep52497</t>
  </si>
  <si>
    <t>resrep52498_20230809120840.zip</t>
  </si>
  <si>
    <t>resrep52498</t>
  </si>
  <si>
    <t>eibis_2018_european_union_fr.pdf</t>
  </si>
  <si>
    <t>Enquête du Groupe BEI sur l’investissement et le financement de l’investissement Synthèse par pays</t>
  </si>
  <si>
    <t>Union européenne</t>
  </si>
  <si>
    <t>10.2307/resrep52498</t>
  </si>
  <si>
    <t>resrep52499_20230809120840.zip</t>
  </si>
  <si>
    <t>resrep52499</t>
  </si>
  <si>
    <t>eibis_2018_european_union_it.pdf</t>
  </si>
  <si>
    <t>Indagine del Gruppo BEI sugli investimenti e la finanza per gli investimenti Rapporto Paese</t>
  </si>
  <si>
    <t>Unione europea</t>
  </si>
  <si>
    <t>10.2307/resrep52499</t>
  </si>
  <si>
    <t>resrep52500_20230809120840.zip</t>
  </si>
  <si>
    <t>resrep52500</t>
  </si>
  <si>
    <t>eibis_2018_netherlands_en.pdf</t>
  </si>
  <si>
    <t>Netherlands</t>
  </si>
  <si>
    <t>10.2307/resrep52500</t>
  </si>
  <si>
    <t>resrep52501_20230809120840.zip</t>
  </si>
  <si>
    <t>resrep52501</t>
  </si>
  <si>
    <t>eibis_2018_spain_en.pdf</t>
  </si>
  <si>
    <t>Spain</t>
  </si>
  <si>
    <t>10.2307/resrep52501</t>
  </si>
  <si>
    <t>resrep52502_20230809120840.zip</t>
  </si>
  <si>
    <t>resrep52502</t>
  </si>
  <si>
    <t>eibis_2019_austria_en.pdf</t>
  </si>
  <si>
    <t>EIB Group survey on investment and investment finance 2019 Country overview</t>
  </si>
  <si>
    <t>10.2307/resrep52502</t>
  </si>
  <si>
    <t>resrep52503_20230809120840.zip</t>
  </si>
  <si>
    <t>resrep52503</t>
  </si>
  <si>
    <t>eibis_2019_cesee_en.pdf</t>
  </si>
  <si>
    <t>EIB Group survey on investment and investment finance 2019</t>
  </si>
  <si>
    <t>10.2307/resrep52503</t>
  </si>
  <si>
    <t>resrep52504_20230808102431.zip</t>
  </si>
  <si>
    <t>resrep52504</t>
  </si>
  <si>
    <t>eibis_2019_cyprus_en.pdf</t>
  </si>
  <si>
    <t>10.2307/resrep52504</t>
  </si>
  <si>
    <t>resrep52505_20230808102431.zip</t>
  </si>
  <si>
    <t>resrep52505</t>
  </si>
  <si>
    <t>eibis_2019_european_union_de.pdf</t>
  </si>
  <si>
    <t>Umfrage 2019 der EIB-Gruppe zur Investitionstätigkeit und -finanzierung</t>
  </si>
  <si>
    <t>Europäische Union Überblick</t>
  </si>
  <si>
    <t>10.2307/resrep52505</t>
  </si>
  <si>
    <t>resrep52506_20230808102431.zip</t>
  </si>
  <si>
    <t>resrep52506</t>
  </si>
  <si>
    <t>eibis_2019_european_union_en.pdf</t>
  </si>
  <si>
    <t>European Union Overview</t>
  </si>
  <si>
    <t>10.2307/resrep52506</t>
  </si>
  <si>
    <t>resrep52507_20230808102431.zip</t>
  </si>
  <si>
    <t>resrep52507</t>
  </si>
  <si>
    <t>eibis_2019_european_union_fr.pdf</t>
  </si>
  <si>
    <t>Enquête du Groupe BEI sur l'investissement et le financement de l'investissement 2019</t>
  </si>
  <si>
    <t>Union européenne Vue d'ensemble</t>
  </si>
  <si>
    <t>10.2307/resrep52507</t>
  </si>
  <si>
    <t>resrep52508_20230808102431.zip</t>
  </si>
  <si>
    <t>resrep52508</t>
  </si>
  <si>
    <t>eibis_2019_european_union_it.pdf</t>
  </si>
  <si>
    <t>Indagine del Gruppo BEI sugli investimenti e la finanza per gli investimenti 2019</t>
  </si>
  <si>
    <t>Unione europea Rapporto</t>
  </si>
  <si>
    <t>10.2307/resrep52508</t>
  </si>
  <si>
    <t>resrep52509_20230808102432.zip</t>
  </si>
  <si>
    <t>resrep52509</t>
  </si>
  <si>
    <t>eibis_2019_netherlands_en.pdf</t>
  </si>
  <si>
    <t>10.2307/resrep52509</t>
  </si>
  <si>
    <t>resrep52510_20230808102432.zip</t>
  </si>
  <si>
    <t>resrep52510</t>
  </si>
  <si>
    <t>eibis_2019_portugal_en.pdf</t>
  </si>
  <si>
    <t>Portugal</t>
  </si>
  <si>
    <t>10.2307/resrep52510</t>
  </si>
  <si>
    <t>resrep52511_20230808102432.zip</t>
  </si>
  <si>
    <t>resrep52511</t>
  </si>
  <si>
    <t>eibis_2019_slovenia_en.pdf</t>
  </si>
  <si>
    <t>Slovenia</t>
  </si>
  <si>
    <t>10.2307/resrep52511</t>
  </si>
  <si>
    <t>resrep52512_20230808102432.zip</t>
  </si>
  <si>
    <t>resrep52512</t>
  </si>
  <si>
    <t>eibis_2019_spain_en.pdf</t>
  </si>
  <si>
    <t>10.2307/resrep52512</t>
  </si>
  <si>
    <t>resrep52513_20230808103207.zip</t>
  </si>
  <si>
    <t>resrep52513</t>
  </si>
  <si>
    <t>eibis_2019_sweden_en.pdf</t>
  </si>
  <si>
    <t>Sweden</t>
  </si>
  <si>
    <t>10.2307/resrep52513</t>
  </si>
  <si>
    <t>resrep52514_20230808103207.zip</t>
  </si>
  <si>
    <t>resrep52514</t>
  </si>
  <si>
    <t>eibis_2019_united_kingdom_en.pdf</t>
  </si>
  <si>
    <t>United Kingdom</t>
  </si>
  <si>
    <t>10.2307/resrep52514</t>
  </si>
  <si>
    <t>resrep52515_20230808103207.zip</t>
  </si>
  <si>
    <t>resrep52515</t>
  </si>
  <si>
    <t>eibis_2019_usa_en.pdf</t>
  </si>
  <si>
    <t>USA</t>
  </si>
  <si>
    <t>10.2307/resrep52515</t>
  </si>
  <si>
    <t>resrep52516_20230808103207.zip</t>
  </si>
  <si>
    <t>resrep52516</t>
  </si>
  <si>
    <t>eibis_2020_austria_en.pdf</t>
  </si>
  <si>
    <t>EIB Group survey on investment and investment finance 2020 Country overview</t>
  </si>
  <si>
    <t>10.2307/resrep52516</t>
  </si>
  <si>
    <t>resrep52517_20230808103207.zip</t>
  </si>
  <si>
    <t>resrep52517</t>
  </si>
  <si>
    <t>eibis_2020_belgium_en.pdf</t>
  </si>
  <si>
    <t>Belgium</t>
  </si>
  <si>
    <t>10.2307/resrep52517</t>
  </si>
  <si>
    <t>resrep52518_20230808103207.zip</t>
  </si>
  <si>
    <t>resrep52518</t>
  </si>
  <si>
    <t>eibis_2020_bulgaria_en.pdf</t>
  </si>
  <si>
    <t>Bulgaria</t>
  </si>
  <si>
    <t>10.2307/resrep52518</t>
  </si>
  <si>
    <t>resrep52519_20230808103207.zip</t>
  </si>
  <si>
    <t>resrep52519</t>
  </si>
  <si>
    <t>eibis_2020_cesee_en.pdf</t>
  </si>
  <si>
    <t>EIB Group survey on investment and investment finance 2020</t>
  </si>
  <si>
    <t>10.2307/resrep52519</t>
  </si>
  <si>
    <t>resrep52520_20230808103207.zip</t>
  </si>
  <si>
    <t>resrep52520</t>
  </si>
  <si>
    <t>eibis_2020_croatia_en.pdf</t>
  </si>
  <si>
    <t>Croatia</t>
  </si>
  <si>
    <t>10.2307/resrep52520</t>
  </si>
  <si>
    <t>resrep52521_20230808103207.zip</t>
  </si>
  <si>
    <t>resrep52521</t>
  </si>
  <si>
    <t>eibis_2020_cyprus_en.pdf</t>
  </si>
  <si>
    <t>10.2307/resrep52521</t>
  </si>
  <si>
    <t>resrep52522_20230808103042.zip</t>
  </si>
  <si>
    <t>resrep52522</t>
  </si>
  <si>
    <t>eibis_2020_czech_republic_en.pdf</t>
  </si>
  <si>
    <t>Czech Republic</t>
  </si>
  <si>
    <t>10.2307/resrep52522</t>
  </si>
  <si>
    <t>resrep52523_20230808103042.zip</t>
  </si>
  <si>
    <t>resrep52523</t>
  </si>
  <si>
    <t>eibis_2020_denmark_en.pdf</t>
  </si>
  <si>
    <t>Denmark</t>
  </si>
  <si>
    <t>10.2307/resrep52523</t>
  </si>
  <si>
    <t>resrep52524_20230808103043.zip</t>
  </si>
  <si>
    <t>resrep52524</t>
  </si>
  <si>
    <t>eibis_2020_estonia_en.pdf</t>
  </si>
  <si>
    <t>Estonia</t>
  </si>
  <si>
    <t>10.2307/resrep52524</t>
  </si>
  <si>
    <t>resrep52525_20230808103043.zip</t>
  </si>
  <si>
    <t>resrep52525</t>
  </si>
  <si>
    <t>eibis_2020_european_union_de.pdf</t>
  </si>
  <si>
    <t>Umfrage 2020 der EIB-Gruppe zur Investitionstätigkeit und -finanzierung</t>
  </si>
  <si>
    <t>10.2307/resrep52525</t>
  </si>
  <si>
    <t>resrep52526_20230808103043.zip</t>
  </si>
  <si>
    <t>resrep52526</t>
  </si>
  <si>
    <t>eibis_2020_european_union_en.pdf</t>
  </si>
  <si>
    <t>10.2307/resrep52526</t>
  </si>
  <si>
    <t>resrep52527_20230808103043.zip</t>
  </si>
  <si>
    <t>resrep52527</t>
  </si>
  <si>
    <t>eibis_2020_european_union_fr.pdf</t>
  </si>
  <si>
    <t>Enquête du Groupe BEI sur l’investissement et le financement de l’investissement 2020</t>
  </si>
  <si>
    <t>10.2307/resrep52527</t>
  </si>
  <si>
    <t>resrep52528_20230808103043.zip</t>
  </si>
  <si>
    <t>resrep52528</t>
  </si>
  <si>
    <t>eibis_2020_european_union_it.pdf</t>
  </si>
  <si>
    <t>Indagine del Gruppo BEI sugli investimenti e la finanza per gli investimenti 2020</t>
  </si>
  <si>
    <t>10.2307/resrep52528</t>
  </si>
  <si>
    <t>resrep52529_20230808103043.zip</t>
  </si>
  <si>
    <t>resrep52529</t>
  </si>
  <si>
    <t>eibis_2020_finland_en.pdf</t>
  </si>
  <si>
    <t>Finland</t>
  </si>
  <si>
    <t>10.2307/resrep52529</t>
  </si>
  <si>
    <t>resrep52530_20230808103043.zip</t>
  </si>
  <si>
    <t>resrep52530</t>
  </si>
  <si>
    <t>eibis_2020_france_en.pdf</t>
  </si>
  <si>
    <t>France</t>
  </si>
  <si>
    <t>10.2307/resrep52530</t>
  </si>
  <si>
    <t>resrep52531_20230808105843.zip</t>
  </si>
  <si>
    <t>resrep52531</t>
  </si>
  <si>
    <t>eibis_2020_france_fr.pdf</t>
  </si>
  <si>
    <t>Enquête du Groupe BEI sur l’investissement et le financement de l’investissement 2020 Synthèse par pays</t>
  </si>
  <si>
    <t>10.2307/resrep52531</t>
  </si>
  <si>
    <t>resrep52532_20230808105843.zip</t>
  </si>
  <si>
    <t>resrep52532</t>
  </si>
  <si>
    <t>eibis_2020_germany_de.pdf</t>
  </si>
  <si>
    <t>Umfrage 2020 der EIB-Gruppe zur Investitionstätigkeit und -finanzierung Länderüberblick</t>
  </si>
  <si>
    <t>Deutschland</t>
  </si>
  <si>
    <t>10.2307/resrep52532</t>
  </si>
  <si>
    <t>resrep52533_20230808105843.zip</t>
  </si>
  <si>
    <t>resrep52533</t>
  </si>
  <si>
    <t>eibis_2020_germany_en.pdf</t>
  </si>
  <si>
    <t>Germany</t>
  </si>
  <si>
    <t>10.2307/resrep52533</t>
  </si>
  <si>
    <t>resrep52534_20230808105843.zip</t>
  </si>
  <si>
    <t>resrep52534</t>
  </si>
  <si>
    <t>eibis_2020_greece_en.pdf</t>
  </si>
  <si>
    <t>Greece</t>
  </si>
  <si>
    <t>10.2307/resrep52534</t>
  </si>
  <si>
    <t>resrep52535_20230808105844.zip</t>
  </si>
  <si>
    <t>resrep52535</t>
  </si>
  <si>
    <t>eibis_2020_hungary_en.pdf</t>
  </si>
  <si>
    <t>Hungary</t>
  </si>
  <si>
    <t>10.2307/resrep52535</t>
  </si>
  <si>
    <t>resrep52536_20230808105844.zip</t>
  </si>
  <si>
    <t>resrep52536</t>
  </si>
  <si>
    <t>eibis_2020_ireland_en.pdf</t>
  </si>
  <si>
    <t>Ireland</t>
  </si>
  <si>
    <t>10.2307/resrep52536</t>
  </si>
  <si>
    <t>resrep52537_20230808105844.zip</t>
  </si>
  <si>
    <t>resrep52537</t>
  </si>
  <si>
    <t>eibis_2020_italy_en.pdf</t>
  </si>
  <si>
    <t>Italy</t>
  </si>
  <si>
    <t>10.2307/resrep52537</t>
  </si>
  <si>
    <t>resrep52538_20230808105844.zip</t>
  </si>
  <si>
    <t>resrep52538</t>
  </si>
  <si>
    <t>eibis_2020_italy_it.pdf</t>
  </si>
  <si>
    <t>Indagine del Gruppo BEI sugli investimenti e la finanza per gli investimenti 2020 Rapporto Paese</t>
  </si>
  <si>
    <t>Italia</t>
  </si>
  <si>
    <t>10.2307/resrep52538</t>
  </si>
  <si>
    <t>resrep52539_20230808105844.zip</t>
  </si>
  <si>
    <t>resrep52539</t>
  </si>
  <si>
    <t>eibis_2020_latvia_en.pdf</t>
  </si>
  <si>
    <t>Latvia</t>
  </si>
  <si>
    <t>10.2307/resrep52539</t>
  </si>
  <si>
    <t>resrep52540_20230808163417.zip</t>
  </si>
  <si>
    <t>resrep52540</t>
  </si>
  <si>
    <t>eibis_2020_lithuania_en.pdf</t>
  </si>
  <si>
    <t>Lithuania</t>
  </si>
  <si>
    <t>10.2307/resrep52540</t>
  </si>
  <si>
    <t>resrep52541_20230808163417.zip</t>
  </si>
  <si>
    <t>resrep52541</t>
  </si>
  <si>
    <t>eibis_2020_luxembourg_en.pdf</t>
  </si>
  <si>
    <t>Luxembourg</t>
  </si>
  <si>
    <t>10.2307/resrep52541</t>
  </si>
  <si>
    <t>resrep52542_20230808163417.zip</t>
  </si>
  <si>
    <t>resrep52542</t>
  </si>
  <si>
    <t>eibis_2020_malta_en.pdf</t>
  </si>
  <si>
    <t>Malta</t>
  </si>
  <si>
    <t>10.2307/resrep52542</t>
  </si>
  <si>
    <t>resrep52543_20230808163418.zip</t>
  </si>
  <si>
    <t>resrep52543</t>
  </si>
  <si>
    <t>eibis_2020_netherlands_en.pdf</t>
  </si>
  <si>
    <t>10.2307/resrep52543</t>
  </si>
  <si>
    <t>resrep52544_20230808163418.zip</t>
  </si>
  <si>
    <t>resrep52544</t>
  </si>
  <si>
    <t>eibis_2020_poland_en.pdf</t>
  </si>
  <si>
    <t>Poland</t>
  </si>
  <si>
    <t>10.2307/resrep52544</t>
  </si>
  <si>
    <t>resrep52545_20230808163418.zip</t>
  </si>
  <si>
    <t>resrep52545</t>
  </si>
  <si>
    <t>eibis_2020_portugal_en.pdf</t>
  </si>
  <si>
    <t>10.2307/resrep52545</t>
  </si>
  <si>
    <t>resrep52546_20230808163418.zip</t>
  </si>
  <si>
    <t>resrep52546</t>
  </si>
  <si>
    <t>eibis_2020_romania_en.pdf</t>
  </si>
  <si>
    <t>Romania</t>
  </si>
  <si>
    <t>10.2307/resrep52546</t>
  </si>
  <si>
    <t>resrep52547_20230808163418.zip</t>
  </si>
  <si>
    <t>resrep52547</t>
  </si>
  <si>
    <t>eibis_2020_slovakia_en.pdf</t>
  </si>
  <si>
    <t>Slovakia</t>
  </si>
  <si>
    <t>10.2307/resrep52547</t>
  </si>
  <si>
    <t>resrep52548_20230808163418.zip</t>
  </si>
  <si>
    <t>resrep52548</t>
  </si>
  <si>
    <t>eibis_2020_slovenia_en.pdf</t>
  </si>
  <si>
    <t>10.2307/resrep52548</t>
  </si>
  <si>
    <t>resrep52549_20230808170501.zip</t>
  </si>
  <si>
    <t>resrep52549</t>
  </si>
  <si>
    <t>eibis_2020_spain_en.pdf</t>
  </si>
  <si>
    <t>10.2307/resrep52549</t>
  </si>
  <si>
    <t>resrep52550_20230808170501.zip</t>
  </si>
  <si>
    <t>resrep52550</t>
  </si>
  <si>
    <t>eibis_2020_sweden_en.pdf</t>
  </si>
  <si>
    <t>10.2307/resrep52550</t>
  </si>
  <si>
    <t>resrep52551_20230808170501.zip</t>
  </si>
  <si>
    <t>resrep52551</t>
  </si>
  <si>
    <t>eibis_2020_united_kingdom_en.pdf</t>
  </si>
  <si>
    <t>10.2307/resrep52551</t>
  </si>
  <si>
    <t>resrep52552_20230808170501.zip</t>
  </si>
  <si>
    <t>resrep52552</t>
  </si>
  <si>
    <t>eibis_2020_usa_en.pdf</t>
  </si>
  <si>
    <t>10.2307/resrep52552</t>
  </si>
  <si>
    <t>resrep52553_20230808170501.zip</t>
  </si>
  <si>
    <t>resrep52553</t>
  </si>
  <si>
    <t>eibis_2021_austria_en.pdf</t>
  </si>
  <si>
    <t>EIB INVESTMENT SURVEY 2021</t>
  </si>
  <si>
    <t>10.2307/resrep52553</t>
  </si>
  <si>
    <t>resrep52554_20230808170502.zip</t>
  </si>
  <si>
    <t>resrep52554</t>
  </si>
  <si>
    <t>eibis_2021_belgium_en.pdf</t>
  </si>
  <si>
    <t>10.2307/resrep52554</t>
  </si>
  <si>
    <t>resrep52555_20230808170502.zip</t>
  </si>
  <si>
    <t>resrep52555</t>
  </si>
  <si>
    <t>eibis_2021_bulgaria_en.pdf</t>
  </si>
  <si>
    <t>10.2307/resrep52555</t>
  </si>
  <si>
    <t>resrep52556_20230808170502.zip</t>
  </si>
  <si>
    <t>resrep52556</t>
  </si>
  <si>
    <t>eibis_2021_cesee_en.pdf</t>
  </si>
  <si>
    <t>10.2307/resrep52556</t>
  </si>
  <si>
    <t>resrep52557_20230808170502.zip</t>
  </si>
  <si>
    <t>resrep52557</t>
  </si>
  <si>
    <t>eibis_2021_croatia_en.pdf</t>
  </si>
  <si>
    <t>10.2307/resrep52557</t>
  </si>
  <si>
    <t>resrep52558_20230808182242.zip</t>
  </si>
  <si>
    <t>resrep52558</t>
  </si>
  <si>
    <t>eibis_2021_cyprus_en.pdf</t>
  </si>
  <si>
    <t>10.2307/resrep52558</t>
  </si>
  <si>
    <t>resrep52559_20230808182242.zip</t>
  </si>
  <si>
    <t>resrep52559</t>
  </si>
  <si>
    <t>eibis_2021_czech_republic_en.pdf</t>
  </si>
  <si>
    <t>10.2307/resrep52559</t>
  </si>
  <si>
    <t>resrep52560_20230808182242.zip</t>
  </si>
  <si>
    <t>resrep52560</t>
  </si>
  <si>
    <t>eibis_2021_denmark_en.pdf</t>
  </si>
  <si>
    <t>10.2307/resrep52560</t>
  </si>
  <si>
    <t>resrep52561_20230808182242.zip</t>
  </si>
  <si>
    <t>resrep52561</t>
  </si>
  <si>
    <t>eibis_2021_estonia_en.pdf</t>
  </si>
  <si>
    <t>10.2307/resrep52561</t>
  </si>
  <si>
    <t>resrep52562_20230808182242.zip</t>
  </si>
  <si>
    <t>resrep52562</t>
  </si>
  <si>
    <t>eibis_2021_european_union_de.pdf</t>
  </si>
  <si>
    <t>INVESTITIONSUMFRAGE DER EIB 2021</t>
  </si>
  <si>
    <t>10.2307/resrep52562</t>
  </si>
  <si>
    <t>resrep52563_20230808182242.zip</t>
  </si>
  <si>
    <t>resrep52563</t>
  </si>
  <si>
    <t>eibis_2021_european_union_en.pdf</t>
  </si>
  <si>
    <t>10.2307/resrep52563</t>
  </si>
  <si>
    <t>resrep52564_20230808182242.zip</t>
  </si>
  <si>
    <t>resrep52564</t>
  </si>
  <si>
    <t>eibis_2021_european_union_fr.pdf</t>
  </si>
  <si>
    <t>ENQUÊTE BEI SUR L’INVESTISSEMENT 2021</t>
  </si>
  <si>
    <t>Union européenne Vue d’ensemble</t>
  </si>
  <si>
    <t>10.2307/resrep52564</t>
  </si>
  <si>
    <t>resrep52565_20230808182242.zip</t>
  </si>
  <si>
    <t>resrep52565</t>
  </si>
  <si>
    <t>eibis_2021_european_union_it.pdf</t>
  </si>
  <si>
    <t>INDAGINE DELLA BEI SUGLI INVESTIMENTI 2021</t>
  </si>
  <si>
    <t>10.2307/resrep52565</t>
  </si>
  <si>
    <t>resrep52566_20230808182243.zip</t>
  </si>
  <si>
    <t>resrep52566</t>
  </si>
  <si>
    <t>eibis_2021_finland_en.pdf</t>
  </si>
  <si>
    <t>10.2307/resrep52566</t>
  </si>
  <si>
    <t>resrep52567_20230808200027.zip</t>
  </si>
  <si>
    <t>resrep52567</t>
  </si>
  <si>
    <t>eibis_2021_france_en.pdf</t>
  </si>
  <si>
    <t>France Overview</t>
  </si>
  <si>
    <t>10.2307/resrep52567</t>
  </si>
  <si>
    <t>resrep52568_20230808200027.zip</t>
  </si>
  <si>
    <t>resrep52568</t>
  </si>
  <si>
    <t>eibis_2021_france_fr.pdf</t>
  </si>
  <si>
    <t>France Synthèse par pays</t>
  </si>
  <si>
    <t>10.2307/resrep52568</t>
  </si>
  <si>
    <t>resrep52569_20230808200027.zip</t>
  </si>
  <si>
    <t>resrep52569</t>
  </si>
  <si>
    <t>eibis_2021_germany_de.pdf</t>
  </si>
  <si>
    <t>Deutschland Überblick</t>
  </si>
  <si>
    <t>10.2307/resrep52569</t>
  </si>
  <si>
    <t>resrep52570_20230808200027.zip</t>
  </si>
  <si>
    <t>resrep52570</t>
  </si>
  <si>
    <t>eibis_2021_germany_en.pdf</t>
  </si>
  <si>
    <t>Germany Overview</t>
  </si>
  <si>
    <t>10.2307/resrep52570</t>
  </si>
  <si>
    <t>resrep52571_20230808200027.zip</t>
  </si>
  <si>
    <t>resrep52571</t>
  </si>
  <si>
    <t>eibis_2021_greece_en.pdf</t>
  </si>
  <si>
    <t>10.2307/resrep52571</t>
  </si>
  <si>
    <t>resrep52572_20230808200027.zip</t>
  </si>
  <si>
    <t>resrep52572</t>
  </si>
  <si>
    <t>eibis_2021_hungary_en.pdf</t>
  </si>
  <si>
    <t>10.2307/resrep52572</t>
  </si>
  <si>
    <t>resrep52573_20230808200028.zip</t>
  </si>
  <si>
    <t>resrep52573</t>
  </si>
  <si>
    <t>eibis_2021_ireland_en.pdf</t>
  </si>
  <si>
    <t>10.2307/resrep52573</t>
  </si>
  <si>
    <t>resrep52574_20230808200028.zip</t>
  </si>
  <si>
    <t>resrep52574</t>
  </si>
  <si>
    <t>eibis_2021_italy_en.pdf</t>
  </si>
  <si>
    <t>Italy Overview</t>
  </si>
  <si>
    <t>10.2307/resrep52574</t>
  </si>
  <si>
    <t>resrep52575_20230808200028.zip</t>
  </si>
  <si>
    <t>resrep52575</t>
  </si>
  <si>
    <t>eibis_2021_italy_it.pdf</t>
  </si>
  <si>
    <t>Italia Rapporto Paese</t>
  </si>
  <si>
    <t>10.2307/resrep52575</t>
  </si>
  <si>
    <t>resrep52576_20230808202429.zip</t>
  </si>
  <si>
    <t>resrep52576</t>
  </si>
  <si>
    <t>eibis_2021_latvia_en.pdf</t>
  </si>
  <si>
    <t>Latvia Overview</t>
  </si>
  <si>
    <t>10.2307/resrep52576</t>
  </si>
  <si>
    <t>resrep52577_20230808202429.zip</t>
  </si>
  <si>
    <t>resrep52577</t>
  </si>
  <si>
    <t>eibis_2021_lithuania_en.pdf</t>
  </si>
  <si>
    <t>10.2307/resrep52577</t>
  </si>
  <si>
    <t>resrep52578_20230808202429.zip</t>
  </si>
  <si>
    <t>resrep52578</t>
  </si>
  <si>
    <t>eibis_2021_luxembourg_en.pdf</t>
  </si>
  <si>
    <t>10.2307/resrep52578</t>
  </si>
  <si>
    <t>resrep52579_20230808202429.zip</t>
  </si>
  <si>
    <t>resrep52579</t>
  </si>
  <si>
    <t>eibis_2021_malta_en.pdf</t>
  </si>
  <si>
    <t>10.2307/resrep52579</t>
  </si>
  <si>
    <t>resrep52580_20230808202429.zip</t>
  </si>
  <si>
    <t>resrep52580</t>
  </si>
  <si>
    <t>eibis_2021_netherlands_en.pdf</t>
  </si>
  <si>
    <t>10.2307/resrep52580</t>
  </si>
  <si>
    <t>resrep52581_20230808202429.zip</t>
  </si>
  <si>
    <t>resrep52581</t>
  </si>
  <si>
    <t>eibis_2021_poland_en.pdf</t>
  </si>
  <si>
    <t>10.2307/resrep52581</t>
  </si>
  <si>
    <t>resrep52582_20230808202430.zip</t>
  </si>
  <si>
    <t>resrep52582</t>
  </si>
  <si>
    <t>eibis_2021_portugal_en.pdf</t>
  </si>
  <si>
    <t>10.2307/resrep52582</t>
  </si>
  <si>
    <t>resrep52583_20230808202430.zip</t>
  </si>
  <si>
    <t>resrep52583</t>
  </si>
  <si>
    <t>eibis_2021_romania_en.pdf</t>
  </si>
  <si>
    <t>10.2307/resrep52583</t>
  </si>
  <si>
    <t>resrep52584_20230808202430.zip</t>
  </si>
  <si>
    <t>resrep52584</t>
  </si>
  <si>
    <t>eibis_2021_slovakia_en.pdf</t>
  </si>
  <si>
    <t>10.2307/resrep52584</t>
  </si>
  <si>
    <t>resrep52585_20230808210658.zip</t>
  </si>
  <si>
    <t>resrep52585</t>
  </si>
  <si>
    <t>eibis_2021_slovenia_en.pdf</t>
  </si>
  <si>
    <t>10.2307/resrep52585</t>
  </si>
  <si>
    <t>resrep52586_20230808210658.zip</t>
  </si>
  <si>
    <t>resrep52586</t>
  </si>
  <si>
    <t>eibis_2021_spain_en.pdf</t>
  </si>
  <si>
    <t>10.2307/resrep52586</t>
  </si>
  <si>
    <t>resrep52587_20230808210658.zip</t>
  </si>
  <si>
    <t>resrep52587</t>
  </si>
  <si>
    <t>eibis_2021_sweden_en.pdf</t>
  </si>
  <si>
    <t>10.2307/resrep52587</t>
  </si>
  <si>
    <t>resrep52588_20230808210658.zip</t>
  </si>
  <si>
    <t>resrep52588</t>
  </si>
  <si>
    <t>eibis_2021_uk_en.pdf</t>
  </si>
  <si>
    <t>United Kingdom Overview</t>
  </si>
  <si>
    <t>10.2307/resrep52588</t>
  </si>
  <si>
    <t>resrep52589_20230808210659.zip</t>
  </si>
  <si>
    <t>resrep52589</t>
  </si>
  <si>
    <t>eibis_2021_usa_en.pdf</t>
  </si>
  <si>
    <t>10.2307/resrep52589</t>
  </si>
  <si>
    <t>resrep52590_20230808210659.zip</t>
  </si>
  <si>
    <t>resrep52590</t>
  </si>
  <si>
    <t>eib_healthcare_investments_in_the_western_balkans_bs.pdf</t>
  </si>
  <si>
    <t>Investicije EIB-a u zdravstvo na Zapadnom Balkanu:</t>
  </si>
  <si>
    <t>Pregled</t>
  </si>
  <si>
    <t>10.2307/resrep52590</t>
  </si>
  <si>
    <t>resrep52591_20230808210659.zip</t>
  </si>
  <si>
    <t>resrep52591</t>
  </si>
  <si>
    <t>eib_healthcare_investments_in_the_western_balkans_de.pdf</t>
  </si>
  <si>
    <t>Die EIB und der Gesundheitssektor im Westbalkan:</t>
  </si>
  <si>
    <t>Überblick</t>
  </si>
  <si>
    <t>10.2307/resrep52591</t>
  </si>
  <si>
    <t>resrep52592_20230808210659.zip</t>
  </si>
  <si>
    <t>resrep52592</t>
  </si>
  <si>
    <t>eib_healthcare_investments_in_the_western_balkans_fr.pdf</t>
  </si>
  <si>
    <t>La BEI soutient les investissements dans les soins de santé dans les Balkans occidentaux</t>
  </si>
  <si>
    <t>Tour d’horizon</t>
  </si>
  <si>
    <t>10.2307/resrep52592</t>
  </si>
  <si>
    <t>resrep52593_20230808210659.zip</t>
  </si>
  <si>
    <t>resrep52593</t>
  </si>
  <si>
    <t>eib_healthcare_investments_in_the_western_balkans_sq.pdf</t>
  </si>
  <si>
    <t>Investimet e BEI-së në kujdesin shëndetësor në Ballkanin Perëndimor:</t>
  </si>
  <si>
    <t>Vështrim i përgjithshëm</t>
  </si>
  <si>
    <t>10.2307/resrep52593</t>
  </si>
  <si>
    <t>resrep52594_20230809161053.zip</t>
  </si>
  <si>
    <t>resrep52594</t>
  </si>
  <si>
    <t>eib_healthcare_investments_in_the_western_balkans_sr.pdf</t>
  </si>
  <si>
    <t>Investicije EIB u zdravstvenu zaštitu na Zapadnom Balkanu</t>
  </si>
  <si>
    <t>10.2307/resrep52594</t>
  </si>
  <si>
    <t>resrep52595_20230809161053.zip</t>
  </si>
  <si>
    <t>resrep52595</t>
  </si>
  <si>
    <t>eib_support_for_vaccines_treatment_and_diagnostics_de.pdf</t>
  </si>
  <si>
    <t>EIB-Förderung für Impfstoffe, Therapie und Diagnose</t>
  </si>
  <si>
    <t>10.2307/resrep52595</t>
  </si>
  <si>
    <t>resrep52596_20230809161053.zip</t>
  </si>
  <si>
    <t>resrep52596</t>
  </si>
  <si>
    <t>eib_support_for_vaccines_treatment_and_diagnostics_fr.pdf</t>
  </si>
  <si>
    <t>Appui de la BEI pour la mise au point de vaccins, traitements et diagnostics</t>
  </si>
  <si>
    <t>10.2307/resrep52596</t>
  </si>
  <si>
    <t>resrep52597_20230809161053.zip</t>
  </si>
  <si>
    <t>resrep52597</t>
  </si>
  <si>
    <t>keeping_society_running_in_a_crisis_de.pdf</t>
  </si>
  <si>
    <t>IN DER CORONAKRISE:</t>
  </si>
  <si>
    <t>WIE DER ALLTAG TROTZDEM LÄUFT 2020</t>
  </si>
  <si>
    <t>10.2307/resrep52597</t>
  </si>
  <si>
    <t>resrep52598_20230809161053.zip</t>
  </si>
  <si>
    <t>resrep52598</t>
  </si>
  <si>
    <t>keeping_society_running_in_a_crisis_fr.pdf</t>
  </si>
  <si>
    <t>CONTINUER À FAIRE TOURNER LA SOCIÉTÉ PENDANT LA CRISE</t>
  </si>
  <si>
    <t>10.2307/resrep52598</t>
  </si>
  <si>
    <t>resrep52599_20230809161053.zip</t>
  </si>
  <si>
    <t>resrep52599</t>
  </si>
  <si>
    <t>luxembourg_eib_climate_finance_platform_2021_fr.pdf</t>
  </si>
  <si>
    <t>PLATEFORME DU FINANCEMENT CLIMATIQUE LUXEMBOURG-BEI</t>
  </si>
  <si>
    <t>10.2307/resrep52599</t>
  </si>
  <si>
    <t>resrep52600_20230809161053.zip</t>
  </si>
  <si>
    <t>resrep52600</t>
  </si>
  <si>
    <t>luxembourg_eib_climate_finance_platform_de.pdf</t>
  </si>
  <si>
    <t>KLIMAFINANZIERUNGSPLATTFORM LUXEMBURG–EIB</t>
  </si>
  <si>
    <t>10.2307/resrep52600</t>
  </si>
  <si>
    <t>resrep52601_20230809161053.zip</t>
  </si>
  <si>
    <t>resrep52601</t>
  </si>
  <si>
    <t>luxembourg_eib_climate_finance_platform_fr.pdf</t>
  </si>
  <si>
    <t>10.2307/resrep52601</t>
  </si>
  <si>
    <t>resrep52602_20230809161053.zip</t>
  </si>
  <si>
    <t>resrep52602</t>
  </si>
  <si>
    <t>luxembourg_eib_climate_finance_platform_lb.pdf</t>
  </si>
  <si>
    <t>KLIMAFINANZÉIERUNGSPLATTFORM LËTZEBUERG-EIB</t>
  </si>
  <si>
    <t>10.2307/resrep52602</t>
  </si>
  <si>
    <t>resrep52603_20230808171919.zip</t>
  </si>
  <si>
    <t>resrep52603</t>
  </si>
  <si>
    <t>our_contribution_to_combatting_the_coronavirus_de.pdf</t>
  </si>
  <si>
    <t>Unser Beitrag im Kampf gegen das Coronavirus</t>
  </si>
  <si>
    <t>10.2307/resrep52603</t>
  </si>
  <si>
    <t>resrep52604_20230808171919.zip</t>
  </si>
  <si>
    <t>resrep52604</t>
  </si>
  <si>
    <t>sme_access_to_finance_initiative_de.pdf</t>
  </si>
  <si>
    <t>KMU-INITIATIVE FÜR BESSEREN ZUGANG ZU FINANZIERUNGEN</t>
  </si>
  <si>
    <t>10.2307/resrep52604</t>
  </si>
  <si>
    <t>resrep52605_20230808171919.zip</t>
  </si>
  <si>
    <t>resrep52605</t>
  </si>
  <si>
    <t>sme_access_to_finance_initiative_fr.pdf</t>
  </si>
  <si>
    <t>INITIATIVE POUR L’ACCÈS DES PME AUX FINANCEMENTS</t>
  </si>
  <si>
    <t>10.2307/resrep52605</t>
  </si>
  <si>
    <t>resrep52606_20230808111129.zip</t>
  </si>
  <si>
    <t>resrep52606</t>
  </si>
  <si>
    <t>how-much-would-reducing-lead-exposure-improve-childrens-learning-developing-world.pdf</t>
  </si>
  <si>
    <t>How Much Would Reducing Lead Exposure Improve Children’s Learning in the Developing World?</t>
  </si>
  <si>
    <t>10.2307/resrep52606</t>
  </si>
  <si>
    <t>resrep52607_20230808104719.zip</t>
  </si>
  <si>
    <t>resrep52607</t>
  </si>
  <si>
    <t>Black-Womens-Age-Gap-Fact-Sheet-2023-Final-1.pdf</t>
  </si>
  <si>
    <t>Black Women Earn Less than White Men in Every State* and Won’t Reach Pay Equity with White Men Nationally until 2144</t>
  </si>
  <si>
    <t>Institute for Women's Policy Research</t>
  </si>
  <si>
    <t>instwompolrsch</t>
  </si>
  <si>
    <t>10.2307/resrep52607</t>
  </si>
  <si>
    <t>resrep52608_20230808110131.zip</t>
  </si>
  <si>
    <t>resrep52608</t>
  </si>
  <si>
    <t>RB343.pdf</t>
  </si>
  <si>
    <t>Bar Talk</t>
  </si>
  <si>
    <t>Informal Social Networks, Alcohol Prohibition, and Invention</t>
  </si>
  <si>
    <t>10.2307/resrep52608</t>
  </si>
  <si>
    <t>resrep52609_20230807221615.zip</t>
  </si>
  <si>
    <t>resrep52609</t>
  </si>
  <si>
    <t>overcoming-barriers-improve-antimicrobial-access-innovation-and-stewardship-india.pdf</t>
  </si>
  <si>
    <t>Overcoming Barriers to Improve Antimicrobial Access, Innovation, and Stewardship in India</t>
  </si>
  <si>
    <t>10.2307/resrep52609</t>
  </si>
  <si>
    <t>resrep52610_20230808111310.zip</t>
  </si>
  <si>
    <t>resrep52610</t>
  </si>
  <si>
    <t>Chinese-Discourse-Power-Capabilities-and-Impact-1.pdf</t>
  </si>
  <si>
    <t>CHINESE DISCOURSE POWER:</t>
  </si>
  <si>
    <t>CAPABILITIES AND IMPACT</t>
  </si>
  <si>
    <t>Atlantic Council</t>
  </si>
  <si>
    <t>atlanticcouncil</t>
  </si>
  <si>
    <t>10.2307/resrep52610</t>
  </si>
  <si>
    <t>resrep52611_20230808111647.zip</t>
  </si>
  <si>
    <t>resrep52611</t>
  </si>
  <si>
    <t>De-risking authoritarian AI.pdf</t>
  </si>
  <si>
    <t>De-risking authoritarian AI</t>
  </si>
  <si>
    <t>A balanced approach to protecting our digital ecosystems</t>
  </si>
  <si>
    <t>Australian Strategic Policy Institute</t>
  </si>
  <si>
    <t>aspi</t>
  </si>
  <si>
    <t>10.2307/resrep52611</t>
  </si>
  <si>
    <t>resrep52612_20230808110553.zip</t>
  </si>
  <si>
    <t>resrep52612</t>
  </si>
  <si>
    <t>digitalni-srb-02-1.pdf</t>
  </si>
  <si>
    <t>DIGITALNI NADZOR U SRBIJI</t>
  </si>
  <si>
    <t>Belgrade Centre for Security Policy</t>
  </si>
  <si>
    <t>belcentsecurpol</t>
  </si>
  <si>
    <t>10.2307/resrep52612</t>
  </si>
  <si>
    <t>resrep52613_20230808110841.zip</t>
  </si>
  <si>
    <t>resrep52613</t>
  </si>
  <si>
    <t>Alsudairi_Hai_Alahmad_China_Arab_Tech.pdf</t>
  </si>
  <si>
    <t>How Saudi Arabia Bent China to Its Technoscientific Ambitions</t>
  </si>
  <si>
    <t>Carnegie Endowment for International Peace</t>
  </si>
  <si>
    <t>ceip</t>
  </si>
  <si>
    <t>10.2307/resrep52613</t>
  </si>
  <si>
    <t>resrep52614_20230808060653.zip</t>
  </si>
  <si>
    <t>resrep52614</t>
  </si>
  <si>
    <t>230731_Schwartz_War_Attrition.pdf</t>
  </si>
  <si>
    <t>A War of Attrition</t>
  </si>
  <si>
    <t>Assessing the Impact of Equipment Shortages on Russian Military Operations in Ukraine</t>
  </si>
  <si>
    <t>10.2307/resrep52614</t>
  </si>
  <si>
    <t>resrep52615_20230808060653.zip</t>
  </si>
  <si>
    <t>resrep52615</t>
  </si>
  <si>
    <t>230802_Jones_CompetingwithoutFighting.pdf</t>
  </si>
  <si>
    <t>COMPETING WITHOUT FIGHTING</t>
  </si>
  <si>
    <t>CHINA’S STRATEGY OF POLITICAL WARFARE</t>
  </si>
  <si>
    <t>10.2307/resrep52615</t>
  </si>
  <si>
    <t>resrep52616_20230809103946.zip</t>
  </si>
  <si>
    <t>resrep52616</t>
  </si>
  <si>
    <t>State-of-the-Federal-Clean-Energy-Workforce-7-11.pdf</t>
  </si>
  <si>
    <t>State of the Federal Clean Energy Workforce</t>
  </si>
  <si>
    <t>How Improved Talent Practices Can Help the Department of Energy Meet the Moment</t>
  </si>
  <si>
    <t>Federation of American Scientists</t>
  </si>
  <si>
    <t>fedamsci</t>
  </si>
  <si>
    <t>10.2307/resrep52616</t>
  </si>
  <si>
    <t>resrep52617_20230808111836.zip</t>
  </si>
  <si>
    <t>resrep52617</t>
  </si>
  <si>
    <t>FOLLOW-THE-MONEY_antimoney-laundering-systems_to_combat_environmental_crimes_in-Brazil_Colombia_and-Peru.pdf</t>
  </si>
  <si>
    <t>FOLLOW THE MONEY:</t>
  </si>
  <si>
    <t>how environmental crime is handled by anti-money laundering systems in Brazil, Colombia, and Peru</t>
  </si>
  <si>
    <t>Igarape Institute</t>
  </si>
  <si>
    <t>igarapeinst</t>
  </si>
  <si>
    <t>10.2307/resrep52617</t>
  </si>
  <si>
    <t>resrep52618_20230808110331.zip</t>
  </si>
  <si>
    <t>resrep52618</t>
  </si>
  <si>
    <t>acleddata.com-Moving Out of the Shadows Shifts in Wagner Group Operations Around the World.pdf</t>
  </si>
  <si>
    <t>Moving Out of the Shadows Shifts in Wagner Group Operations Around the World</t>
  </si>
  <si>
    <t>10.2307/resrep52618</t>
  </si>
  <si>
    <t>resrep52619_20230808110331.zip</t>
  </si>
  <si>
    <t>resrep52619</t>
  </si>
  <si>
    <t>acleddata.com-Somalia Situation Update July 2023.pdf</t>
  </si>
  <si>
    <t>Somalia Situation Update:</t>
  </si>
  <si>
    <t>10.2307/resrep52619</t>
  </si>
  <si>
    <t>resrep52620_20230807215420.zip</t>
  </si>
  <si>
    <t>resrep52620</t>
  </si>
  <si>
    <t>Issue-Brief-Executive-Summary-Korea-Japan-Relations-after-the-Yoon-Suk-yeol-Kishida-Shuttle-Diplomacy-Restoration-Implications-Prospects-and-Challenges</t>
  </si>
  <si>
    <t>Korea-Japan Relations after the Yoon Suk-yeol &amp; Kishida Shuttle Diplomacy Restoration:</t>
  </si>
  <si>
    <t>Implications, Prospects and Challenges</t>
  </si>
  <si>
    <t>10.2307/resrep52620</t>
  </si>
  <si>
    <t>resrep52621_20230807214755.zip</t>
  </si>
  <si>
    <t>resrep52621</t>
  </si>
  <si>
    <t>230728_Lewis_Federal_CloudAdoption.pdf</t>
  </si>
  <si>
    <t>Accelerating Federal Cloud Adoption for Modernization and Security</t>
  </si>
  <si>
    <t>10.2307/resrep52621</t>
  </si>
  <si>
    <t>resrep52622_20230807214755.zip</t>
  </si>
  <si>
    <t>resrep52622</t>
  </si>
  <si>
    <t>230731_Byman_Hamas_Hezbollah.pdf</t>
  </si>
  <si>
    <t>Understanding Hamas’s and Hezbollah’s Uses of Information Technology</t>
  </si>
  <si>
    <t>10.2307/resrep52622</t>
  </si>
  <si>
    <t>resrep52623_20230807213506.zip</t>
  </si>
  <si>
    <t>resrep52623</t>
  </si>
  <si>
    <t>PB_no.177.pdf</t>
  </si>
  <si>
    <t>Addressing the Liability Gap in AI Accidents</t>
  </si>
  <si>
    <t>10.2307/resrep52623</t>
  </si>
  <si>
    <t>resrep52624_20230807212947.zip</t>
  </si>
  <si>
    <t>resrep52624</t>
  </si>
  <si>
    <t>Policy_brief_Unravelling_Turkish_involvement_in_the_Sahel.pdf</t>
  </si>
  <si>
    <t>Unravelling Turkish involvement in the Sahel</t>
  </si>
  <si>
    <t>Geopolitics and local impact</t>
  </si>
  <si>
    <t>10.2307/resrep52624</t>
  </si>
  <si>
    <t>resrep52625_20230807211608.zip</t>
  </si>
  <si>
    <t>resrep52625</t>
  </si>
  <si>
    <t>LOOKING-FOR-DIRECTION-GERMANY-IN-THE-INDO-PACIFIC.pdf</t>
  </si>
  <si>
    <t>Looking for Direction:</t>
  </si>
  <si>
    <t>Germany in the Indo-Pacific</t>
  </si>
  <si>
    <t>Daniel K. Inouye Asia-Pacific Center for Security Studies</t>
  </si>
  <si>
    <t>inouyeapcss</t>
  </si>
  <si>
    <t>10.2307/resrep52625</t>
  </si>
  <si>
    <t>resrep52626_20230807204949.zip</t>
  </si>
  <si>
    <t>resrep52626</t>
  </si>
  <si>
    <t>23_07_27_WG2-Paper_Final.pdf</t>
  </si>
  <si>
    <t>The inadmissibility of nuclear threats within the NPT regime</t>
  </si>
  <si>
    <t>10.2307/resrep52626</t>
  </si>
  <si>
    <t>resrep52627_20230807204216.zip</t>
  </si>
  <si>
    <t>resrep52627</t>
  </si>
  <si>
    <t>Rising Anti-China Sentiment Supports South Korea’s Alignment with the US.pdf</t>
  </si>
  <si>
    <t>Rising Anti-China Sentiment Supports South Korea’s Alignment with the US</t>
  </si>
  <si>
    <t>10.2307/resrep52627</t>
  </si>
  <si>
    <t>resrep52628_20230807203648.zip</t>
  </si>
  <si>
    <t>resrep52628</t>
  </si>
  <si>
    <t>Socio-Political-Instability-Survey-1-May-2023-1.pdf</t>
  </si>
  <si>
    <t>The Socio-Political Instability Observer</t>
  </si>
  <si>
    <t>Results from the Socio-Political Instability Survey</t>
  </si>
  <si>
    <t>Hague Centre for Strategic Studies</t>
  </si>
  <si>
    <t>haguecentss</t>
  </si>
  <si>
    <t>10.2307/resrep52628</t>
  </si>
  <si>
    <t>resrep52629_20230807202941.zip</t>
  </si>
  <si>
    <t>resrep52629</t>
  </si>
  <si>
    <t>No.-1747.pdf</t>
  </si>
  <si>
    <t>Saudi Arabia and the United Arab Emirates:</t>
  </si>
  <si>
    <t>Contest and Cooperation in the Arabian Gulf</t>
  </si>
  <si>
    <t>10.2307/resrep52629</t>
  </si>
  <si>
    <t>resrep52630_20230807202941.zip</t>
  </si>
  <si>
    <t>resrep52630</t>
  </si>
  <si>
    <t>No.-1748-1.pdf</t>
  </si>
  <si>
    <t>President Biden Explores a Groundbreaking Move in the Middle East</t>
  </si>
  <si>
    <t>10.2307/resrep52630</t>
  </si>
  <si>
    <t>resrep52631_20230807201625.zip</t>
  </si>
  <si>
    <t>resrep52631</t>
  </si>
  <si>
    <t>iaip2319.pdf</t>
  </si>
  <si>
    <t>Reinventing Soft Power:</t>
  </si>
  <si>
    <t>The Strong Impact of China’s Soft Power “Shortcomings” on the Global South</t>
  </si>
  <si>
    <t>10.2307/resrep52631</t>
  </si>
  <si>
    <t>resrep52632_20230807201625.zip</t>
  </si>
  <si>
    <t>resrep52632</t>
  </si>
  <si>
    <t>iaip2320.pdf</t>
  </si>
  <si>
    <t>China and the Global South:</t>
  </si>
  <si>
    <t>Many Initiatives, One Narrative</t>
  </si>
  <si>
    <t>10.2307/resrep52632</t>
  </si>
  <si>
    <t>resrep52633_20230807195947.zip</t>
  </si>
  <si>
    <t>resrep52633</t>
  </si>
  <si>
    <t>Die Wagnergruppe in Belarus – Mögliche Szenarien auf Grundlage ihrer bisherigen Tätigkeit weltweit.pdf</t>
  </si>
  <si>
    <t>Die Wagnergruppe in Belarus</t>
  </si>
  <si>
    <t>Mögliche Szenarien auf Grundlage ihrer bisherigen Tätigkeit weltweit</t>
  </si>
  <si>
    <t>10.2307/resrep52633</t>
  </si>
  <si>
    <t>resrep52634_20230807195947.zip</t>
  </si>
  <si>
    <t>resrep52634</t>
  </si>
  <si>
    <t>Nationalwahlen in Spanien.pdf</t>
  </si>
  <si>
    <t>Spanien hat entschieden - vorläufig</t>
  </si>
  <si>
    <t>Es erscheint paradox: Bei den Nationalwahlen an diesem 23 Juli sind fast alle Parteien sowohl Wahlgewinner als auch Wahlverlierer. Nur VOX ist ausschließlich Wahlverlierer, weil diese Partei nach dem Verlust von 19 Mandaten und 623.235 Stimmen über keine machtpolitische Option verfügt.</t>
  </si>
  <si>
    <t>10.2307/resrep52634</t>
  </si>
  <si>
    <t>resrep52635_20230807195947.zip</t>
  </si>
  <si>
    <t>resrep52635</t>
  </si>
  <si>
    <t>Wie die Wahl im Königreich Kambodscha das Land auf eine neue Rolle in der Region vorbereitet.pdf</t>
  </si>
  <si>
    <t>Same same but different?</t>
  </si>
  <si>
    <t>Wie die Wahl im Königreich Kambodscha das Land auf eine neue Rolle in der Region vorbereitet</t>
  </si>
  <si>
    <t>10.2307/resrep52635</t>
  </si>
  <si>
    <t>resrep52636_20230807195947.zip</t>
  </si>
  <si>
    <t>resrep52636</t>
  </si>
  <si>
    <t>Zwischen Hoffen und Bangen – Geopolitik unter dem Brennglas.pdf</t>
  </si>
  <si>
    <t>Zwischen Hoffen und Bangen – Geopolitik unter dem Brennglas</t>
  </si>
  <si>
    <t>Ein politischer Reisebericht aus der südarmenischen Region Sjunik</t>
  </si>
  <si>
    <t>10.2307/resrep52636</t>
  </si>
  <si>
    <t>resrep52637_20230807193110.zip</t>
  </si>
  <si>
    <t>resrep52637</t>
  </si>
  <si>
    <t>IDN_brief_julho_2023_2_Textointegral.pdf</t>
  </si>
  <si>
    <t>A NATO E A CIMEIRA DE VILNIUS</t>
  </si>
  <si>
    <t>National Defense Institute of Portugal</t>
  </si>
  <si>
    <t>ndip</t>
  </si>
  <si>
    <t>10.2307/resrep52637</t>
  </si>
  <si>
    <t>resrep52638_20230807191700.zip</t>
  </si>
  <si>
    <t>resrep52638</t>
  </si>
  <si>
    <t>RAND_RBA2474-1.pdf</t>
  </si>
  <si>
    <t>What night-time lighting tells us about Tibet’s prisons and detention centres</t>
  </si>
  <si>
    <t>RAND Corporation</t>
  </si>
  <si>
    <t>rand</t>
  </si>
  <si>
    <t>10.2307/resrep52638</t>
  </si>
  <si>
    <t>resrep52639_20230807190631.zip</t>
  </si>
  <si>
    <t>resrep52639</t>
  </si>
  <si>
    <t>Reactions to _Defending the Qur'an_ in the Shiite Street.pdf</t>
  </si>
  <si>
    <t>Reactions to "Defending the Qur'an" in the Shiite Street</t>
  </si>
  <si>
    <t>Rudaw Research Center</t>
  </si>
  <si>
    <t>rrc</t>
  </si>
  <si>
    <t>10.2307/resrep52639</t>
  </si>
  <si>
    <t>resrep52640_20230807185519.zip</t>
  </si>
  <si>
    <t>resrep52640</t>
  </si>
  <si>
    <t>xis-inner-circle.pdf</t>
  </si>
  <si>
    <t>Xi’s Inner Circle</t>
  </si>
  <si>
    <t>10.2307/resrep52640</t>
  </si>
  <si>
    <t>10.2307/i40238084</t>
  </si>
  <si>
    <t>36</t>
  </si>
  <si>
    <t>L’ENVIRONNEMENT À L’EST LE MODÈLE EUROPÉEN À L’ÉPREUVE</t>
  </si>
  <si>
    <t>MARS 2005</t>
  </si>
  <si>
    <t>2005-03-01</t>
  </si>
  <si>
    <t>13</t>
  </si>
  <si>
    <t>223</t>
  </si>
  <si>
    <t>1-220</t>
  </si>
  <si>
    <t>Armand Colin</t>
  </si>
  <si>
    <t>10.2307/i40238089</t>
  </si>
  <si>
    <t>JUIN 2005</t>
  </si>
  <si>
    <t>2005-06-01</t>
  </si>
  <si>
    <t>12</t>
  </si>
  <si>
    <t>234</t>
  </si>
  <si>
    <t>1-232</t>
  </si>
  <si>
    <t>10.2307/i40238090</t>
  </si>
  <si>
    <t>LES NOUVELLES FRONTIÈRES EUROPÉENNES À L’EST</t>
  </si>
  <si>
    <t>SEPTEMBRE 2005</t>
  </si>
  <si>
    <t>2005-09-01</t>
  </si>
  <si>
    <t>226</t>
  </si>
  <si>
    <t>1-223</t>
  </si>
  <si>
    <t>10.2307/i40238093</t>
  </si>
  <si>
    <t>LES PRATIQUES RELIGIEUSES DANS LA RUSSIE POST-SOVIÉTIQUE : ENTRE TRADITION ET RENOUVEAU</t>
  </si>
  <si>
    <t>DÉCEMBRE 2005</t>
  </si>
  <si>
    <t>2005-12-01</t>
  </si>
  <si>
    <t>15</t>
  </si>
  <si>
    <t>233</t>
  </si>
  <si>
    <t>1-229</t>
  </si>
  <si>
    <t>10.2307/i40238094</t>
  </si>
  <si>
    <t>37</t>
  </si>
  <si>
    <t>INSTITUTIONS ET DÉMOCRATIE : LES LEÇONS DE QUINZE ANNÉES D’ÉCONOMIE DE LA TRANSITION</t>
  </si>
  <si>
    <t>MARS 2006</t>
  </si>
  <si>
    <t>2006-03-01</t>
  </si>
  <si>
    <t>217</t>
  </si>
  <si>
    <t>10.2307/i40238095</t>
  </si>
  <si>
    <t>ESTIMATION DU NIVEAU DE VIE ET DE LA PAUVRETÉ EN FRANCE ET EN RUSSIE</t>
  </si>
  <si>
    <t>JUIN 2006</t>
  </si>
  <si>
    <t>2006-06-01</t>
  </si>
  <si>
    <t>11</t>
  </si>
  <si>
    <t>242</t>
  </si>
  <si>
    <t>1-240</t>
  </si>
  <si>
    <t>10.2307/i40238096</t>
  </si>
  <si>
    <t>L’Ukraine après la « révolution orange »: dynamiques internes et internationales</t>
  </si>
  <si>
    <t>DÉCEMBRE 2006</t>
  </si>
  <si>
    <t>2006-12-01</t>
  </si>
  <si>
    <t>284</t>
  </si>
  <si>
    <t>1-279</t>
  </si>
  <si>
    <t>10.2307/i40238097</t>
  </si>
  <si>
    <t>MÉMOIRE À L’EST</t>
  </si>
  <si>
    <t>SEPTEMBRE 2006</t>
  </si>
  <si>
    <t>2006-09-01</t>
  </si>
  <si>
    <t>258</t>
  </si>
  <si>
    <t>1-254</t>
  </si>
  <si>
    <t>10.2307/i40238098</t>
  </si>
  <si>
    <t>38</t>
  </si>
  <si>
    <t>MARS 2007</t>
  </si>
  <si>
    <t>2007-03-01</t>
  </si>
  <si>
    <t>14</t>
  </si>
  <si>
    <t>1-212</t>
  </si>
  <si>
    <t>10.2307/i40238099</t>
  </si>
  <si>
    <t>LES MUTATIONS DU DROIT ET DE LA JUSTICE EN RUSSIE</t>
  </si>
  <si>
    <t>JUIN 2007</t>
  </si>
  <si>
    <t>2007-06-01</t>
  </si>
  <si>
    <t>210</t>
  </si>
  <si>
    <t>1-208</t>
  </si>
  <si>
    <t>10.2307/i40238100</t>
  </si>
  <si>
    <t>LE DÉVELOPPEMENT RURAL EN ALLEMAGNE RÉUNIFIÉE : MODÈLES, CONTEXTES, ENJEUX</t>
  </si>
  <si>
    <t>SEPTEMBRE 2007</t>
  </si>
  <si>
    <t>2007-09-01</t>
  </si>
  <si>
    <t>1-207</t>
  </si>
  <si>
    <t>10.2307/i40238101</t>
  </si>
  <si>
    <t>Les politisations de l’identité dans les Balkans contemporains</t>
  </si>
  <si>
    <t>DÉCEMBRE 2007</t>
  </si>
  <si>
    <t>2007-12-01</t>
  </si>
  <si>
    <t>16</t>
  </si>
  <si>
    <t>251</t>
  </si>
  <si>
    <t>1-246</t>
  </si>
  <si>
    <t>10.2307/i40238105</t>
  </si>
  <si>
    <t>profsafe</t>
  </si>
  <si>
    <t>Professional Safety</t>
  </si>
  <si>
    <t>44</t>
  </si>
  <si>
    <t>JANUARY 1999</t>
  </si>
  <si>
    <t>1999-01-01</t>
  </si>
  <si>
    <t>25</t>
  </si>
  <si>
    <t>96</t>
  </si>
  <si>
    <t>1-32, 1-27, 33-64</t>
  </si>
  <si>
    <t>10.2307/j50015276</t>
  </si>
  <si>
    <t>0099-0027</t>
  </si>
  <si>
    <t>2163-6176</t>
  </si>
  <si>
    <t>2240108</t>
  </si>
  <si>
    <t>2011202089</t>
  </si>
  <si>
    <t>The American Society of Safety Engineers</t>
  </si>
  <si>
    <t>{assp}</t>
  </si>
  <si>
    <t>https://www.jstor.org/journal/profsafe</t>
  </si>
  <si>
    <t>10.2307/i40238106</t>
  </si>
  <si>
    <t>5</t>
  </si>
  <si>
    <t>MAY 1999</t>
  </si>
  <si>
    <t>1999-05-01</t>
  </si>
  <si>
    <t>28</t>
  </si>
  <si>
    <t>68</t>
  </si>
  <si>
    <t>1-64</t>
  </si>
  <si>
    <t>10.2307/i40238107</t>
  </si>
  <si>
    <t>DECEMBER 1999</t>
  </si>
  <si>
    <t>1999-12-01</t>
  </si>
  <si>
    <t>52</t>
  </si>
  <si>
    <t>1-48</t>
  </si>
  <si>
    <t>10.2307/i40238108</t>
  </si>
  <si>
    <t>FEBRUARY 1999</t>
  </si>
  <si>
    <t>1999-02-01</t>
  </si>
  <si>
    <t>24</t>
  </si>
  <si>
    <t>10.2307/i40238110</t>
  </si>
  <si>
    <t>APRIL 1999</t>
  </si>
  <si>
    <t>1999-04-01</t>
  </si>
  <si>
    <t>60</t>
  </si>
  <si>
    <t>1-56</t>
  </si>
  <si>
    <t>10.2307/i40238111</t>
  </si>
  <si>
    <t>Dossier: Union européenne: sous-traiter en Europe de l'Est</t>
  </si>
  <si>
    <t>JUIN 2001</t>
  </si>
  <si>
    <t>2001-06-01</t>
  </si>
  <si>
    <t>245</t>
  </si>
  <si>
    <t>1-242</t>
  </si>
  <si>
    <t>10.2307/i40238113</t>
  </si>
  <si>
    <t>45</t>
  </si>
  <si>
    <t>FEBRUARY 2000</t>
  </si>
  <si>
    <t>2000-02-01</t>
  </si>
  <si>
    <t>26</t>
  </si>
  <si>
    <t>10.2307/i40238131</t>
  </si>
  <si>
    <t>MARCH 1999</t>
  </si>
  <si>
    <t>1999-03-01</t>
  </si>
  <si>
    <t>104</t>
  </si>
  <si>
    <t>1-36, 1-27, 37-72</t>
  </si>
  <si>
    <t>10.2307/i40238132</t>
  </si>
  <si>
    <t>7</t>
  </si>
  <si>
    <t>JULY 1999</t>
  </si>
  <si>
    <t>1999-07-01</t>
  </si>
  <si>
    <t>22</t>
  </si>
  <si>
    <t>58</t>
  </si>
  <si>
    <t>10.2307/i40238133</t>
  </si>
  <si>
    <t>9</t>
  </si>
  <si>
    <t>SEPTEMBER 1999</t>
  </si>
  <si>
    <t>1999-09-01</t>
  </si>
  <si>
    <t>82</t>
  </si>
  <si>
    <t>1-72</t>
  </si>
  <si>
    <t>10.2307/i40238134</t>
  </si>
  <si>
    <t>10</t>
  </si>
  <si>
    <t>OCTOBER 1999</t>
  </si>
  <si>
    <t>1999-10-01</t>
  </si>
  <si>
    <t>88</t>
  </si>
  <si>
    <t>1-28, 1-27, 29-56</t>
  </si>
  <si>
    <t>10.2307/i40238143</t>
  </si>
  <si>
    <t>6</t>
  </si>
  <si>
    <t>JUNE 1999</t>
  </si>
  <si>
    <t>1999-06-01</t>
  </si>
  <si>
    <t>10.2307/i40238144</t>
  </si>
  <si>
    <t>8</t>
  </si>
  <si>
    <t>AUGUST 1999</t>
  </si>
  <si>
    <t>1999-08-01</t>
  </si>
  <si>
    <t>80</t>
  </si>
  <si>
    <t>1-24, 1-27, 25-48</t>
  </si>
  <si>
    <t>10.2307/i40238145</t>
  </si>
  <si>
    <t>NOVEMBER 1999</t>
  </si>
  <si>
    <t>1999-11-01</t>
  </si>
  <si>
    <t>10.2307/i40238149</t>
  </si>
  <si>
    <t>JANUARY 2000</t>
  </si>
  <si>
    <t>2000-01-01</t>
  </si>
  <si>
    <t>23</t>
  </si>
  <si>
    <t>10.2307/i40238150</t>
  </si>
  <si>
    <t>MARCH 2000</t>
  </si>
  <si>
    <t>2000-03-01</t>
  </si>
  <si>
    <t>21</t>
  </si>
  <si>
    <t>10.2307/i40238151</t>
  </si>
  <si>
    <t>APRIL 2000</t>
  </si>
  <si>
    <t>2000-04-01</t>
  </si>
  <si>
    <t>10.2307/i40238154</t>
  </si>
  <si>
    <t>JUNE 2000</t>
  </si>
  <si>
    <t>2000-06-01</t>
  </si>
  <si>
    <t>27</t>
  </si>
  <si>
    <t>10.2307/i40238155</t>
  </si>
  <si>
    <t>AUGUST 2000</t>
  </si>
  <si>
    <t>2000-08-01</t>
  </si>
  <si>
    <t>10.2307/i40238158</t>
  </si>
  <si>
    <t>JULY 2000</t>
  </si>
  <si>
    <t>2000-07-01</t>
  </si>
  <si>
    <t>10.2307/i40238159</t>
  </si>
  <si>
    <t>SEPTEMBER 2000</t>
  </si>
  <si>
    <t>2000-09-01</t>
  </si>
  <si>
    <t>10.2307/i40238160</t>
  </si>
  <si>
    <t>MAY 2000</t>
  </si>
  <si>
    <t>2000-05-01</t>
  </si>
  <si>
    <t>10.2307/i40238161</t>
  </si>
  <si>
    <t>OCTOBER 2000</t>
  </si>
  <si>
    <t>2000-10-01</t>
  </si>
  <si>
    <t>10.2307/i40238162</t>
  </si>
  <si>
    <t>NOVEMBER 2000</t>
  </si>
  <si>
    <t>2000-11-01</t>
  </si>
  <si>
    <t>10.2307/i40238163</t>
  </si>
  <si>
    <t>DECEMBER 2000</t>
  </si>
  <si>
    <t>2000-12-01</t>
  </si>
  <si>
    <t>72</t>
  </si>
  <si>
    <t>10.2307/e26899974</t>
  </si>
  <si>
    <t>hungjengamerstud</t>
  </si>
  <si>
    <t>Hungarian Journal of English and American Studies (HJEAS)</t>
  </si>
  <si>
    <t>2019-04-01T00:00:00Z</t>
  </si>
  <si>
    <t>2019-04-01</t>
  </si>
  <si>
    <t>0</t>
  </si>
  <si>
    <t xml:space="preserve">Hungarian Journal of English and American Studies (HJEAS): Content for this title is released as soon as the latest issues become available to JSTOR.
</t>
  </si>
  <si>
    <t>pp. 1-239</t>
  </si>
  <si>
    <t>10.2307/j50003070</t>
  </si>
  <si>
    <t>1218-7364</t>
  </si>
  <si>
    <t>35118587</t>
  </si>
  <si>
    <t>2012-235293</t>
  </si>
  <si>
    <t>Arts &amp; Sciences IX Collection, JSTOR Access in Prisons Archive Journals</t>
  </si>
  <si>
    <t>Centre for Arts, Humanities and Sciences (CAHS), acting on behalf of the University of Debrecen CAHS</t>
  </si>
  <si>
    <t>{cahsdebrecen}</t>
  </si>
  <si>
    <t>https://www.jstor.org/journal/hungjengamerstud</t>
  </si>
  <si>
    <t>2023-08-02</t>
  </si>
  <si>
    <t>10.2307/e26900001</t>
  </si>
  <si>
    <t>2019-10-01T00:00:00Z</t>
  </si>
  <si>
    <t>2019-10-01</t>
  </si>
  <si>
    <t>pp. 242-490</t>
  </si>
  <si>
    <t>10.2307/e27224130</t>
  </si>
  <si>
    <t>2020-04-01T00:00:00Z</t>
  </si>
  <si>
    <t>2020-04-01</t>
  </si>
  <si>
    <t>pp. 1-242</t>
  </si>
  <si>
    <t>10.2307/e27224154</t>
  </si>
  <si>
    <t>2020-10-01T00:00:00Z</t>
  </si>
  <si>
    <t>2020-10-01</t>
  </si>
  <si>
    <t>pp. 246-484</t>
  </si>
  <si>
    <t>10.2307/e27224177</t>
  </si>
  <si>
    <t>2021-04-01T00:00:00Z</t>
  </si>
  <si>
    <t>2021-04-01</t>
  </si>
  <si>
    <t>pp. 1-213</t>
  </si>
  <si>
    <t>10.2307/e27224199</t>
  </si>
  <si>
    <t>2021-10-01T00:00:00Z</t>
  </si>
  <si>
    <t>2021-10-01</t>
  </si>
  <si>
    <t>pp. 216-476</t>
  </si>
  <si>
    <t>10.2307/e27224223</t>
  </si>
  <si>
    <t>2022-04-01T00:00:00Z</t>
  </si>
  <si>
    <t>2022-04-01</t>
  </si>
  <si>
    <t>pp. 1-252</t>
  </si>
  <si>
    <t>10.2307/e27230994</t>
  </si>
  <si>
    <t>kesher</t>
  </si>
  <si>
    <t>Kesher / קשר</t>
  </si>
  <si>
    <t>שחור על גבי לבן - שמרנים, חופשיים, סרוגים, חרדים, רדיקלים בתקשורת</t>
  </si>
  <si>
    <t>2023-04-01T00:00:00Z</t>
  </si>
  <si>
    <t>2023-04-01</t>
  </si>
  <si>
    <t xml:space="preserve">Kesher / קשר: Content for this title is released as soon as the latest issues become available to JSTOR.
</t>
  </si>
  <si>
    <t>pp. 1-264, 1e-20e</t>
  </si>
  <si>
    <t>10.2307/j50010603</t>
  </si>
  <si>
    <t>0792-0113</t>
  </si>
  <si>
    <t>18527144</t>
  </si>
  <si>
    <t>Tel Aviv University / אוניברסיטת תל-אביב</t>
  </si>
  <si>
    <t>{telavivu}</t>
  </si>
  <si>
    <t>https://www.jstor.org/journal/kesher</t>
  </si>
  <si>
    <t>2023-08-01</t>
  </si>
  <si>
    <t>10.2307/e27231330</t>
  </si>
  <si>
    <t>forointe</t>
  </si>
  <si>
    <t>Foro Internacional</t>
  </si>
  <si>
    <t>63</t>
  </si>
  <si>
    <t>2023-07-01T00:00:00Z</t>
  </si>
  <si>
    <t>2023-07-01</t>
  </si>
  <si>
    <t xml:space="preserve">Foro Internacional: Content for this title is released as soon as the latest issues become available to JSTOR.
</t>
  </si>
  <si>
    <t>pp. 413-599</t>
  </si>
  <si>
    <t>10.2307/j50000609</t>
  </si>
  <si>
    <t>0185-013X</t>
  </si>
  <si>
    <t>2448-6523</t>
  </si>
  <si>
    <t>2010-250534</t>
  </si>
  <si>
    <t>Arts &amp; Sciences VI Collection, Iberoamérica Collection, JSTOR Access in Prisons Archive Journals, Security Studies Extension</t>
  </si>
  <si>
    <t>El Colegio de Mexico</t>
  </si>
  <si>
    <t>{colmex}</t>
  </si>
  <si>
    <t>https://www.jstor.org/journal/forointe</t>
  </si>
  <si>
    <t>2023-08-03</t>
  </si>
  <si>
    <t>10.2307/e27231350</t>
  </si>
  <si>
    <t>nuerevdefilohisp</t>
  </si>
  <si>
    <t>Nueva Revista de Filología Hispánica</t>
  </si>
  <si>
    <t>71</t>
  </si>
  <si>
    <t xml:space="preserve">Nueva Revista de Filología Hispánica: Content for this title is released as soon as the latest issues become available to JSTOR.
</t>
  </si>
  <si>
    <t>pp. 499-825</t>
  </si>
  <si>
    <t>10.2307/j50000551</t>
  </si>
  <si>
    <t>0185-0121</t>
  </si>
  <si>
    <t>2448-6558</t>
  </si>
  <si>
    <t>2010234845</t>
  </si>
  <si>
    <t>Arts &amp; Sciences VIII Collection, Iberoamérica Collection, JSTOR Access in Prisons Archive Journals</t>
  </si>
  <si>
    <t>https://www.jstor.org/journal/nuerevdefilohisp</t>
  </si>
  <si>
    <t>10.2307/e27231370</t>
  </si>
  <si>
    <t>roczfiloannaphilo</t>
  </si>
  <si>
    <t>Roczniki Filozoficzne / Annales de Philosophie / Annals of Philosophy</t>
  </si>
  <si>
    <t>2023-01-01T00:00:00Z</t>
  </si>
  <si>
    <t>2023-01-01</t>
  </si>
  <si>
    <t xml:space="preserve">Roczniki Filozoficzne / Annales de Philosophie / Annals of Philosophy: Content for this title is released as soon as the latest issues become available to JSTOR.
</t>
  </si>
  <si>
    <t>pp. 1-409</t>
  </si>
  <si>
    <t>10.2307/j50016852</t>
  </si>
  <si>
    <t>0035-7685</t>
  </si>
  <si>
    <t>2450-002X</t>
  </si>
  <si>
    <t>1910012</t>
  </si>
  <si>
    <t>Arts &amp; Sciences XIII Collection, JSTOR Access in Prisons Archive Journals</t>
  </si>
  <si>
    <t xml:space="preserve">{jopaiicaunlufaph} and the {lesojopaiicaunlu}
</t>
  </si>
  <si>
    <t>https://www.jstor.org/journal/roczfiloannaphilo</t>
  </si>
  <si>
    <t>10.2307/e27231394</t>
  </si>
  <si>
    <t>estusoci</t>
  </si>
  <si>
    <t>Estudios Sociológicos</t>
  </si>
  <si>
    <t>41</t>
  </si>
  <si>
    <t>121</t>
  </si>
  <si>
    <t xml:space="preserve">Estudios Sociológicos: Content for this title is released as soon as the latest issues become available to JSTOR.
</t>
  </si>
  <si>
    <t>pp. 1-297</t>
  </si>
  <si>
    <t>10.2307/j50000547</t>
  </si>
  <si>
    <t>0185-4186</t>
  </si>
  <si>
    <t>2448-6442</t>
  </si>
  <si>
    <t>2010-235313</t>
  </si>
  <si>
    <t>Arts &amp; Sciences IX Collection, Iberoamérica Collection, JSTOR Access in Prisons Archive Journals</t>
  </si>
  <si>
    <t>https://www.jstor.org/journal/estusoci</t>
  </si>
  <si>
    <t>10.2307/e27231410</t>
  </si>
  <si>
    <t>darwiniana</t>
  </si>
  <si>
    <t>Darwiniana</t>
  </si>
  <si>
    <t xml:space="preserve">Darwiniana: Content for this title is released as soon as the latest issues become available to JSTOR.
</t>
  </si>
  <si>
    <t>pp. 5-401</t>
  </si>
  <si>
    <t>10.2307/j50003710</t>
  </si>
  <si>
    <t>0011-6793</t>
  </si>
  <si>
    <t>1850-1699</t>
  </si>
  <si>
    <t>1608938</t>
  </si>
  <si>
    <t>Ecology &amp; Botany II Collection, Iberoamérica Collection, JSTOR Access in Prisons Archive Journals, Life Sciences Collection</t>
  </si>
  <si>
    <t>Instituto de Botánica Darwinion</t>
  </si>
  <si>
    <t>{ibd}</t>
  </si>
  <si>
    <t>https://www.jstor.org/journal/darwiniana</t>
  </si>
  <si>
    <t>10.2307/e27231650</t>
  </si>
  <si>
    <t>2022-10-01T00:00:00Z</t>
  </si>
  <si>
    <t>2022-10-01</t>
  </si>
  <si>
    <t>pp. 258-535</t>
  </si>
  <si>
    <t>2023-08-05</t>
  </si>
  <si>
    <t>10.2307/e27231673</t>
  </si>
  <si>
    <t>29</t>
  </si>
  <si>
    <t>2023-06-01T00:00:00Z</t>
  </si>
  <si>
    <t>2023-06-01</t>
  </si>
  <si>
    <t>10.2307/e27231689</t>
  </si>
  <si>
    <t>pacnorwestq</t>
  </si>
  <si>
    <t>Pacific Northwest Quarterly</t>
  </si>
  <si>
    <t>113</t>
  </si>
  <si>
    <t>2022-07-01T00:00:00Z</t>
  </si>
  <si>
    <t>2022-07-01</t>
  </si>
  <si>
    <t xml:space="preserve">Pacific Northwest Quarterly: Content for this title is released as soon as the latest issues become available to JSTOR.
</t>
  </si>
  <si>
    <t>pp. 107-156</t>
  </si>
  <si>
    <t>10.2307/j50000666</t>
  </si>
  <si>
    <t>0030-8803</t>
  </si>
  <si>
    <t>2327-9753</t>
  </si>
  <si>
    <t>2392232</t>
  </si>
  <si>
    <t>2011-235447</t>
  </si>
  <si>
    <t>Arts &amp; Sciences VIII Collection, JSTOR Access in Prisons Archive Journals</t>
  </si>
  <si>
    <t>University of Washington</t>
  </si>
  <si>
    <t>{univwash}</t>
  </si>
  <si>
    <t>https://www.jstor.org/journal/pacnorwestq</t>
  </si>
  <si>
    <t>10.2307/e27231710</t>
  </si>
  <si>
    <t>jeconpers</t>
  </si>
  <si>
    <t>Journal of Economic Perspectives</t>
  </si>
  <si>
    <t xml:space="preserve">Journal of Economic Perspectives: Content for this title is released as soon as the latest issues become available to JSTOR.
</t>
  </si>
  <si>
    <t>pp. 1-240</t>
  </si>
  <si>
    <t>10.2307/j100806</t>
  </si>
  <si>
    <t>0895-3309</t>
  </si>
  <si>
    <t>1944-7965</t>
  </si>
  <si>
    <t>16474127</t>
  </si>
  <si>
    <t>sn97-23015</t>
  </si>
  <si>
    <t>Arts &amp; Sciences I Collection, Business &amp; Economics Collection, Business I Collection, Corporate &amp; For-Profit Access Initiative Collection, JSTOR Access in Prisons Archive Journals</t>
  </si>
  <si>
    <t>American Economic Association</t>
  </si>
  <si>
    <t>{aea}</t>
  </si>
  <si>
    <t>https://www.jstor.org/journal/jeconpers</t>
  </si>
  <si>
    <t>2023-08-07</t>
  </si>
  <si>
    <t>10.2307/e27231730</t>
  </si>
  <si>
    <t>jinteaffa</t>
  </si>
  <si>
    <t>Journal of International Affairs</t>
  </si>
  <si>
    <t>75</t>
  </si>
  <si>
    <t>WAR IN UKRAINE: THE WORLD RESPONDS</t>
  </si>
  <si>
    <t xml:space="preserve">Journal of International Affairs: Content for this title is released as soon as the latest issues become available to JSTOR.
</t>
  </si>
  <si>
    <t>pp. 1-416</t>
  </si>
  <si>
    <t>10.2307/j50011763</t>
  </si>
  <si>
    <t>0022-197X</t>
  </si>
  <si>
    <t>2552399</t>
  </si>
  <si>
    <t>Arts &amp; Sciences XIV Collection, JSTOR Access in Prisons Archive Journals, Security Studies Extension</t>
  </si>
  <si>
    <t>Journal of International Affairs Editorial Board</t>
  </si>
  <si>
    <t>{joinafedbo}</t>
  </si>
  <si>
    <t>https://www.jstor.org/journal/jinteaffa</t>
  </si>
  <si>
    <t>10.2307/e27232310</t>
  </si>
  <si>
    <t>theoempirese</t>
  </si>
  <si>
    <t>Theoretical and Empirical Researches in Urban Management</t>
  </si>
  <si>
    <t>18</t>
  </si>
  <si>
    <t>2023-08-01T00:00:00Z</t>
  </si>
  <si>
    <t xml:space="preserve">Theoretical and Empirical Researches in Urban Management: Content for this title is released as soon as the latest issues become available to JSTOR.
</t>
  </si>
  <si>
    <t>10.2307/j50019728</t>
  </si>
  <si>
    <t>2065-3913</t>
  </si>
  <si>
    <t>2065-3921</t>
  </si>
  <si>
    <t>432162086</t>
  </si>
  <si>
    <t>2009252955</t>
  </si>
  <si>
    <t>JSTOR Access in Prisons Archive Journals, Sustainability</t>
  </si>
  <si>
    <t>Research Center in Public Administration and Public Services</t>
  </si>
  <si>
    <t>{rcpadminpserv}</t>
  </si>
  <si>
    <t>https://www.jstor.org/journal/theoempirese</t>
  </si>
  <si>
    <t>2023-08-09</t>
  </si>
  <si>
    <t>10.2307/e27233671</t>
  </si>
  <si>
    <t>etnofoor</t>
  </si>
  <si>
    <t>Etnofoor</t>
  </si>
  <si>
    <t xml:space="preserve">Etnofoor: Content for this title is released as soon as the latest issues become available to JSTOR.
</t>
  </si>
  <si>
    <t>pp. 1-136</t>
  </si>
  <si>
    <t>10.2307/j50001016</t>
  </si>
  <si>
    <t>0921-5158</t>
  </si>
  <si>
    <t>34962178</t>
  </si>
  <si>
    <t>2011-235500</t>
  </si>
  <si>
    <t>Stichting Etnofoor</t>
  </si>
  <si>
    <t>{etnofoor}</t>
  </si>
  <si>
    <t>https://www.jstor.org/journal/etnofoor</t>
  </si>
  <si>
    <t>2023-08-12</t>
  </si>
  <si>
    <t>10.2307/e27233684</t>
  </si>
  <si>
    <t>histirel</t>
  </si>
  <si>
    <t>History Ireland</t>
  </si>
  <si>
    <t>31</t>
  </si>
  <si>
    <t>2023-05-01T00:00:00Z</t>
  </si>
  <si>
    <t>2023-05-01</t>
  </si>
  <si>
    <t xml:space="preserve">History Ireland: Content for this title is released as soon as the latest issues become available to JSTOR.
</t>
  </si>
  <si>
    <t>pp. 1-70</t>
  </si>
  <si>
    <t>10.2307/j50000225</t>
  </si>
  <si>
    <t>0791-8224</t>
  </si>
  <si>
    <t>29768725</t>
  </si>
  <si>
    <t>2009-235785</t>
  </si>
  <si>
    <t>Corporate &amp; For-Profit Access Initiative Collection, Ireland Collection, JSTOR Access in Prisons Archive Journals</t>
  </si>
  <si>
    <t>Wordwell Ltd.</t>
  </si>
  <si>
    <t>{wordwell}</t>
  </si>
  <si>
    <t>https://www.jstor.org/journal/histirel</t>
  </si>
  <si>
    <t>10.2307/e27233723</t>
  </si>
  <si>
    <t>archirel</t>
  </si>
  <si>
    <t>Archaeology Ireland</t>
  </si>
  <si>
    <t xml:space="preserve">Archaeology Ireland: Content for this title is released as soon as the latest issues become available to JSTOR.
</t>
  </si>
  <si>
    <t>pp. 1-58</t>
  </si>
  <si>
    <t>10.2307/j50000165</t>
  </si>
  <si>
    <t>0790-892X</t>
  </si>
  <si>
    <t>2565-6066</t>
  </si>
  <si>
    <t>17448731</t>
  </si>
  <si>
    <t>2009235788</t>
  </si>
  <si>
    <t>https://www.jstor.org/journal/archirel</t>
  </si>
  <si>
    <t>10.2307/e27233744</t>
  </si>
  <si>
    <t>10.2307/e27233790</t>
  </si>
  <si>
    <t>Heritage Guide No. 101: CAHIR TOWN</t>
  </si>
  <si>
    <t xml:space="preserve">pp.  </t>
  </si>
  <si>
    <t>2023-08-14</t>
  </si>
  <si>
    <t>10.2307/e27233870</t>
  </si>
  <si>
    <t>innrevcieadmsoc</t>
  </si>
  <si>
    <t xml:space="preserve">Innovar: Revista de ciencias administrativas y sociales
</t>
  </si>
  <si>
    <t>89</t>
  </si>
  <si>
    <t xml:space="preserve">Innovar: Revista de ciencias administrativas y sociales
: Content for this title is released as soon as the latest issues become available to JSTOR.
</t>
  </si>
  <si>
    <t>The content for Nos. 1-3 (1991-1993) will be released as soon as the issues become available to JSTOR.</t>
  </si>
  <si>
    <t>pp. 1-182</t>
  </si>
  <si>
    <t>10.2307/j50010275</t>
  </si>
  <si>
    <t>0121-5051</t>
  </si>
  <si>
    <t>31882359</t>
  </si>
  <si>
    <t>2008-262294</t>
  </si>
  <si>
    <t>Business &amp; Economics Collection, Business IV Collection, Iberoamérica Collection, JSTOR Access in Prisons Archive Journals</t>
  </si>
  <si>
    <t>Facultad de Ciencias Económicas, Universidad Nacional de Colombia</t>
  </si>
  <si>
    <t>{ceuc}</t>
  </si>
  <si>
    <t>https://www.jstor.org/journal/innrevcieadmsoc</t>
  </si>
  <si>
    <t>10.2307/e27233992</t>
  </si>
  <si>
    <t>revicanaestuhisp</t>
  </si>
  <si>
    <t>Revista Canadiense de Estudios Hispánicos</t>
  </si>
  <si>
    <t>2021-01-01T00:00:00Z</t>
  </si>
  <si>
    <t>2021-01-01</t>
  </si>
  <si>
    <t>pp. 259-529</t>
  </si>
  <si>
    <t>10.2307/j50000707</t>
  </si>
  <si>
    <t>0384-8167</t>
  </si>
  <si>
    <t>2010235351</t>
  </si>
  <si>
    <t>Arts &amp; Sciences VI Collection, Iberoamérica Collection, JSTOR Access in Prisons Archive Journals</t>
  </si>
  <si>
    <t>{rceh}</t>
  </si>
  <si>
    <t>https://www.jstor.org/journal/revicanaestuhisp</t>
  </si>
  <si>
    <t>10.2307/e48513761</t>
  </si>
  <si>
    <t>jmedilicedisc</t>
  </si>
  <si>
    <t>Journal of Medical Regulation</t>
  </si>
  <si>
    <t>Journal of Medical Licensure and Discipline</t>
  </si>
  <si>
    <t>91</t>
  </si>
  <si>
    <t>2005-01-01T00:00:00Z</t>
  </si>
  <si>
    <t>2005-01-01</t>
  </si>
  <si>
    <t xml:space="preserve">Journal of Medical Regulation: Content for this title is released as soon as the latest issues become available to JSTOR.
</t>
  </si>
  <si>
    <t>pp. 1-46</t>
  </si>
  <si>
    <t>10.2307/j50024706</t>
  </si>
  <si>
    <t>1547-481X</t>
  </si>
  <si>
    <t>2572-1771</t>
  </si>
  <si>
    <t>44804595</t>
  </si>
  <si>
    <t>2017200640</t>
  </si>
  <si>
    <t>{jmr}</t>
  </si>
  <si>
    <t>https://www.jstor.org/journal/jmedilicedisc</t>
  </si>
  <si>
    <t>10.2307/e48513766</t>
  </si>
  <si>
    <t>2003-01-01T00:00:00Z</t>
  </si>
  <si>
    <t>2003-01-01</t>
  </si>
  <si>
    <t>pp. 1-50</t>
  </si>
  <si>
    <t>10.2307/e48513767</t>
  </si>
  <si>
    <t>pp. 51-98</t>
  </si>
  <si>
    <t>10.2307/e48513768</t>
  </si>
  <si>
    <t>pp. 101-148</t>
  </si>
  <si>
    <t>10.2307/e48513769</t>
  </si>
  <si>
    <t>90</t>
  </si>
  <si>
    <t>2004-01-01T00:00:00Z</t>
  </si>
  <si>
    <t>2004-01-01</t>
  </si>
  <si>
    <t>pp. 1-47</t>
  </si>
  <si>
    <t>10.2307/e48513776</t>
  </si>
  <si>
    <t>10.2307/e48513777</t>
  </si>
  <si>
    <t>10.2307/e48513796</t>
  </si>
  <si>
    <t>10.2307/e48513797</t>
  </si>
  <si>
    <t>10.2307/e48513798</t>
  </si>
  <si>
    <t>10.2307/e48513799</t>
  </si>
  <si>
    <t>92</t>
  </si>
  <si>
    <t>2006-01-01T00:00:00Z</t>
  </si>
  <si>
    <t>2006-01-01</t>
  </si>
  <si>
    <t>10.2307/e48513800</t>
  </si>
  <si>
    <t>2006-07-01T00:00:00Z</t>
  </si>
  <si>
    <t>2006-07-01</t>
  </si>
  <si>
    <t>10.2307/e48513801</t>
  </si>
  <si>
    <t>2006-10-01T00:00:00Z</t>
  </si>
  <si>
    <t>2006-10-01</t>
  </si>
  <si>
    <t>10.2307/e48513802</t>
  </si>
  <si>
    <t>93</t>
  </si>
  <si>
    <t>2007-01-01T00:00:00Z</t>
  </si>
  <si>
    <t>2007-01-01</t>
  </si>
  <si>
    <t>10.2307/e48513803</t>
  </si>
  <si>
    <t>2007-04-01T00:00:00Z</t>
  </si>
  <si>
    <t>2007-04-01</t>
  </si>
  <si>
    <t>10.2307/e48513804</t>
  </si>
  <si>
    <t>2007-07-01T00:00:00Z</t>
  </si>
  <si>
    <t>2007-07-01</t>
  </si>
  <si>
    <t>10.2307/e48513805</t>
  </si>
  <si>
    <t>2007-10-01T00:00:00Z</t>
  </si>
  <si>
    <t>2007-10-01</t>
  </si>
  <si>
    <t>10.2307/e48513806</t>
  </si>
  <si>
    <t>94</t>
  </si>
  <si>
    <t>2008-01-01T00:00:00Z</t>
  </si>
  <si>
    <t>2008-01-01</t>
  </si>
  <si>
    <t>10.2307/e48513807</t>
  </si>
  <si>
    <t>2008-04-01T00:00:00Z</t>
  </si>
  <si>
    <t>2008-04-01</t>
  </si>
  <si>
    <t>10.2307/e48513808</t>
  </si>
  <si>
    <t>2008-10-01T00:00:00Z</t>
  </si>
  <si>
    <t>2008-10-01</t>
  </si>
  <si>
    <t>10.2307/e48513809</t>
  </si>
  <si>
    <t>95</t>
  </si>
  <si>
    <t>2009-01-01T00:00:00Z</t>
  </si>
  <si>
    <t>2009-01-01</t>
  </si>
  <si>
    <t>10.2307/e48513853</t>
  </si>
  <si>
    <t>cityscape</t>
  </si>
  <si>
    <t>Cityscape</t>
  </si>
  <si>
    <t>Double Issue: Reentry Housing After Jail or Prison: Recent Reforms in Zoning</t>
  </si>
  <si>
    <t xml:space="preserve">Cityscape: Content for this title is released as soon as the latest issues become available to JSTOR.
</t>
  </si>
  <si>
    <t>pp. i-iv, 1-429</t>
  </si>
  <si>
    <t>10.2307/j50002387</t>
  </si>
  <si>
    <t>1936-007X</t>
  </si>
  <si>
    <t>1939-1935</t>
  </si>
  <si>
    <t>31908039</t>
  </si>
  <si>
    <t>2002-230907</t>
  </si>
  <si>
    <t>Arts &amp; Sciences X Collection, JSTOR Access in Prisons Archive Journals</t>
  </si>
  <si>
    <t>US Department of Housing and Urban Development</t>
  </si>
  <si>
    <t>{hudgov}</t>
  </si>
  <si>
    <t>https://www.jstor.org/journal/cityscape</t>
  </si>
  <si>
    <t>10.2307/e48513860</t>
  </si>
  <si>
    <t>lamppostsoutcali</t>
  </si>
  <si>
    <t>Lamp-Post of the Southern California C.S. Lewis Society</t>
  </si>
  <si>
    <t>40</t>
  </si>
  <si>
    <t xml:space="preserve">Lamp-Post of the Southern California C.S. Lewis Society: Content for this title is released as soon as the latest issues become available to JSTOR.
</t>
  </si>
  <si>
    <t>10.2307/j50022728</t>
  </si>
  <si>
    <t>1067-5531</t>
  </si>
  <si>
    <t>2769-2671</t>
  </si>
  <si>
    <t>6062196</t>
  </si>
  <si>
    <t>2021201277</t>
  </si>
  <si>
    <t>JSTOR Access in Prisons Archive Journals, Lives of Literature, Lives of Literature - Victorian, Edwardian &amp; Gothic Authors</t>
  </si>
  <si>
    <t>Southern California C.S. Lewis Society</t>
  </si>
  <si>
    <t>{socalcslewis}</t>
  </si>
  <si>
    <t>https://www.jstor.org/journal/lamppostsoutcali</t>
  </si>
  <si>
    <t>10.2307/e48513864</t>
  </si>
  <si>
    <t>jmediregu</t>
  </si>
  <si>
    <t>109</t>
  </si>
  <si>
    <t>pp. 3-34</t>
  </si>
  <si>
    <t>10.2307/j50024650</t>
  </si>
  <si>
    <t>2572-1801</t>
  </si>
  <si>
    <t>2572-1852</t>
  </si>
  <si>
    <t>660152045</t>
  </si>
  <si>
    <t>2017200641</t>
  </si>
  <si>
    <t>https://www.jstor.org/journal/jmediregu</t>
  </si>
  <si>
    <t>10.2307/e48513867</t>
  </si>
  <si>
    <t>monthlylaborrev</t>
  </si>
  <si>
    <t>Monthly Labor Review</t>
  </si>
  <si>
    <t xml:space="preserve">Monthly Labor Review: Content for this title is released as soon as the latest issues become available to JSTOR.
</t>
  </si>
  <si>
    <t>pp. 1-24</t>
  </si>
  <si>
    <t>10.2307/j50006131</t>
  </si>
  <si>
    <t>0098-1818</t>
  </si>
  <si>
    <t>1937-4658</t>
  </si>
  <si>
    <t>5345258</t>
  </si>
  <si>
    <t>2006-230179</t>
  </si>
  <si>
    <t>Business &amp; Economics Collection, Business IV Collection, JSTOR Access in Prisons Archive Journals</t>
  </si>
  <si>
    <t>Bureau of Labor Statistics, U.S. Department of Labor</t>
  </si>
  <si>
    <t>{publicdomain}</t>
  </si>
  <si>
    <t>https://www.jstor.org/journal/monthlylaborrev</t>
  </si>
  <si>
    <t>2023-08-04</t>
  </si>
  <si>
    <t>10.2307/e48513868</t>
  </si>
  <si>
    <t>environmentallaw</t>
  </si>
  <si>
    <t>Environmental Law</t>
  </si>
  <si>
    <t>53</t>
  </si>
  <si>
    <t xml:space="preserve">Environmental Law: Content for this title is released as soon as the latest issues become available to JSTOR.
</t>
  </si>
  <si>
    <t>pp. 147-341</t>
  </si>
  <si>
    <t>10.2307/j50012521</t>
  </si>
  <si>
    <t>0046-2276</t>
  </si>
  <si>
    <t>1568088</t>
  </si>
  <si>
    <t>Lewis &amp; Clark Law School</t>
  </si>
  <si>
    <t>{lecllasc}</t>
  </si>
  <si>
    <t>https://www.jstor.org/journal/environmentallaw</t>
  </si>
  <si>
    <t>10.2307/e48513869</t>
  </si>
  <si>
    <t>jethncultstud</t>
  </si>
  <si>
    <t>Journal of Ethnic and Cultural Studies</t>
  </si>
  <si>
    <t xml:space="preserve">Journal of Ethnic and Cultural Studies: Content for this title is released as soon as the latest issues become available to JSTOR.
</t>
  </si>
  <si>
    <t>pp. 1-143</t>
  </si>
  <si>
    <t>10.2307/j50025006</t>
  </si>
  <si>
    <t>2149-1291</t>
  </si>
  <si>
    <t>1066429015</t>
  </si>
  <si>
    <t>2019202666</t>
  </si>
  <si>
    <t>Critical Race and Ethnic Studies Free Content</t>
  </si>
  <si>
    <t>Hasan Aydin</t>
  </si>
  <si>
    <t>{jecs}</t>
  </si>
  <si>
    <t>https://www.jstor.org/journal/jethncultstud</t>
  </si>
  <si>
    <t>10.2307/e48513870</t>
  </si>
  <si>
    <t>revinues</t>
  </si>
  <si>
    <t>Revista nuestrAmérica</t>
  </si>
  <si>
    <t xml:space="preserve">Revista nuestrAmérica: Content for this title is released as soon as the latest issues become available to JSTOR.
</t>
  </si>
  <si>
    <t>pp. 1-26</t>
  </si>
  <si>
    <t>10.2307/j50024826</t>
  </si>
  <si>
    <t>0719-3092</t>
  </si>
  <si>
    <t>2020237866</t>
  </si>
  <si>
    <t>Ediciones nuestrAmérica desde Abajo</t>
  </si>
  <si>
    <t>{revista}</t>
  </si>
  <si>
    <t>https://www.jstor.org/journal/revinues</t>
  </si>
  <si>
    <t>10.2307/e48513871</t>
  </si>
  <si>
    <t>mcgijsustdevelaw</t>
  </si>
  <si>
    <t>McGill Journal of Sustainable Development Law / Revue de droit du développement durable de McGill</t>
  </si>
  <si>
    <t>19</t>
  </si>
  <si>
    <t>2022-01-01T00:00:00Z</t>
  </si>
  <si>
    <t>2022-01-01</t>
  </si>
  <si>
    <t xml:space="preserve">McGill Journal of Sustainable Development Law / Revue de droit du développement durable de McGill: Content for this title is released as soon as the latest issues become available to JSTOR.
</t>
  </si>
  <si>
    <t>10.2307/j50025298</t>
  </si>
  <si>
    <t>2561-0589</t>
  </si>
  <si>
    <t>2561-0597</t>
  </si>
  <si>
    <t>989953465</t>
  </si>
  <si>
    <t>JSDLP</t>
  </si>
  <si>
    <t>{jsdlp}</t>
  </si>
  <si>
    <t>https://www.jstor.org/journal/mcgijsustdevelaw</t>
  </si>
  <si>
    <t>10.2307/e48513872</t>
  </si>
  <si>
    <t>estufemi</t>
  </si>
  <si>
    <t>Estudos Feministas</t>
  </si>
  <si>
    <t xml:space="preserve">Estudos Feministas: Content for this title is released as soon as the latest issues become available to JSTOR.
</t>
  </si>
  <si>
    <t>pp. 1-18</t>
  </si>
  <si>
    <t>10.2307/j50016643</t>
  </si>
  <si>
    <t>0104-026X</t>
  </si>
  <si>
    <t>1806-9584</t>
  </si>
  <si>
    <t>27392733</t>
  </si>
  <si>
    <t>Arts &amp; Sciences XIV Collection, JSTOR Access in Prisons Archive Journals</t>
  </si>
  <si>
    <t>Instituto de Estudos de Gênero da Universidade Federal de Santa Catarina</t>
  </si>
  <si>
    <t>{inesgeunfesaca}</t>
  </si>
  <si>
    <t>https://www.jstor.org/journal/estufemi</t>
  </si>
  <si>
    <t>10.2307/e48513873</t>
  </si>
  <si>
    <t>bonplandia</t>
  </si>
  <si>
    <t>Bonplandia</t>
  </si>
  <si>
    <t>Número Especial Macrosistema del Iberá</t>
  </si>
  <si>
    <t xml:space="preserve">Bonplandia: Content for this title is released as soon as the latest issues become available to JSTOR.
</t>
  </si>
  <si>
    <t>pp. 1-33</t>
  </si>
  <si>
    <t>10.2307/j50007550</t>
  </si>
  <si>
    <t>0524-0476</t>
  </si>
  <si>
    <t>1853-8460</t>
  </si>
  <si>
    <t>4010255</t>
  </si>
  <si>
    <t>2010263384</t>
  </si>
  <si>
    <t>Instituto de Botánica del Nordeste (IBONE)</t>
  </si>
  <si>
    <t>{ibone}</t>
  </si>
  <si>
    <t>https://www.jstor.org/journal/bonplandia</t>
  </si>
  <si>
    <t>10.2307/e48513874</t>
  </si>
  <si>
    <t>jlawcyberwarfare</t>
  </si>
  <si>
    <t>Journal of Law &amp; Cyber Warfare</t>
  </si>
  <si>
    <t xml:space="preserve">Journal of Law &amp; Cyber Warfare: Content for this title is released as soon as the latest issues become available to JSTOR.
</t>
  </si>
  <si>
    <t>pp. 1-139</t>
  </si>
  <si>
    <t>10.2307/j50020448</t>
  </si>
  <si>
    <t>2578-6245</t>
  </si>
  <si>
    <t>2578-6229</t>
  </si>
  <si>
    <t>2013222412</t>
  </si>
  <si>
    <t>{lexeprint}</t>
  </si>
  <si>
    <t>https://www.jstor.org/journal/jlawcyberwarfare</t>
  </si>
  <si>
    <t>10.2307/e48513875</t>
  </si>
  <si>
    <t>pp. 1-16</t>
  </si>
  <si>
    <t>10.2307/e48513876</t>
  </si>
  <si>
    <t>naticivirevi</t>
  </si>
  <si>
    <t>National Civic Review</t>
  </si>
  <si>
    <t>112</t>
  </si>
  <si>
    <t xml:space="preserve">National Civic Review: Content for this title is released as soon as the latest issues become available to JSTOR.
</t>
  </si>
  <si>
    <t>pp. 1-81</t>
  </si>
  <si>
    <t>10.2307/j50021327</t>
  </si>
  <si>
    <t>0027-9013</t>
  </si>
  <si>
    <t>1542-7811</t>
  </si>
  <si>
    <t>1607237</t>
  </si>
  <si>
    <t>2002215611</t>
  </si>
  <si>
    <t>National Civic League</t>
  </si>
  <si>
    <t>{natlcivicleague}</t>
  </si>
  <si>
    <t>https://www.jstor.org/journal/naticivirevi</t>
  </si>
  <si>
    <t>10.2307/e48513882</t>
  </si>
  <si>
    <t>textcult</t>
  </si>
  <si>
    <t>Textual Cultures</t>
  </si>
  <si>
    <t xml:space="preserve">Textual Cultures: Content for this title is released as soon as the latest issues become available to JSTOR.
</t>
  </si>
  <si>
    <t>pp. i-iv, 1-347</t>
  </si>
  <si>
    <t>10.2307/j50000452</t>
  </si>
  <si>
    <t>1559-2936</t>
  </si>
  <si>
    <t>1933-7418</t>
  </si>
  <si>
    <t>2006-213693</t>
  </si>
  <si>
    <t>Arts &amp; Sciences VIII Collection, Corporate &amp; For-Profit Access Initiative Collection, JSTOR Access in Prisons Archive Journals</t>
  </si>
  <si>
    <t>{iupress}; {sotesc}</t>
  </si>
  <si>
    <t>https://www.jstor.org/journal/textcult</t>
  </si>
  <si>
    <t>10.2307/e48513884</t>
  </si>
  <si>
    <t>compsecupdate</t>
  </si>
  <si>
    <t>Computer Security Update</t>
  </si>
  <si>
    <t xml:space="preserve">Computer Security Update: Content for this title is released as soon as the latest issues become available to JSTOR.
</t>
  </si>
  <si>
    <t>pp. 1-8</t>
  </si>
  <si>
    <t>10.2307/j50022987</t>
  </si>
  <si>
    <t>2768-1009</t>
  </si>
  <si>
    <t>2768-1017</t>
  </si>
  <si>
    <t>2021202009</t>
  </si>
  <si>
    <t>Worldwide Videotex</t>
  </si>
  <si>
    <t>{worldvid}</t>
  </si>
  <si>
    <t>https://www.jstor.org/journal/compsecupdate</t>
  </si>
  <si>
    <t>10.2307/e48513905</t>
  </si>
  <si>
    <t>rsaj</t>
  </si>
  <si>
    <t>RSA Journal</t>
  </si>
  <si>
    <t>169</t>
  </si>
  <si>
    <t xml:space="preserve">RSA Journal: Content for this title is released as soon as the latest issues become available to JSTOR.
</t>
  </si>
  <si>
    <t>10.2307/j50003409</t>
  </si>
  <si>
    <t>0958-0433</t>
  </si>
  <si>
    <t>17404748</t>
  </si>
  <si>
    <t>2013-235047</t>
  </si>
  <si>
    <t>Arts &amp; Sciences XI Collection, Business &amp; Economics Collection, JSTOR Access in Prisons Archive Journals</t>
  </si>
  <si>
    <t>RSA The royal society for arts, manufactures and commerce</t>
  </si>
  <si>
    <t>{thersa}</t>
  </si>
  <si>
    <t>https://www.jstor.org/journal/rsaj</t>
  </si>
  <si>
    <t>10.2307/e48513920</t>
  </si>
  <si>
    <t>demography</t>
  </si>
  <si>
    <t>Demography</t>
  </si>
  <si>
    <t xml:space="preserve">Demography: Content for this title is released as soon as the latest issues become available to JSTOR.
</t>
  </si>
  <si>
    <t>pp. i-ii, 965-1282</t>
  </si>
  <si>
    <t>10.2307/j100446</t>
  </si>
  <si>
    <t>0070-3370</t>
  </si>
  <si>
    <t>1533-7790</t>
  </si>
  <si>
    <t>sn97-23244</t>
  </si>
  <si>
    <t>Arts &amp; Sciences I Collection, JSTOR Access in Prisons Archive Journals</t>
  </si>
  <si>
    <t>{duke} on behalf of the {paa}</t>
  </si>
  <si>
    <t>https://www.jstor.org/journal/demography</t>
  </si>
  <si>
    <t>2023-08-11</t>
  </si>
  <si>
    <t>10.2307/i40238185</t>
  </si>
  <si>
    <t>46</t>
  </si>
  <si>
    <t>JANUARY 2001</t>
  </si>
  <si>
    <t>2001-01-01</t>
  </si>
  <si>
    <t>10.2307/i40238186</t>
  </si>
  <si>
    <t>FEBRUARY 2001</t>
  </si>
  <si>
    <t>2001-02-01</t>
  </si>
  <si>
    <t>10.2307/i40238187</t>
  </si>
  <si>
    <t>APRIL 2001</t>
  </si>
  <si>
    <t>2001-04-01</t>
  </si>
  <si>
    <t>10.2307/i40238188</t>
  </si>
  <si>
    <t>MAY 2001</t>
  </si>
  <si>
    <t>2001-05-01</t>
  </si>
  <si>
    <t>10.2307/i40238189</t>
  </si>
  <si>
    <t>MARCH 2001</t>
  </si>
  <si>
    <t>10.2307/i40238190</t>
  </si>
  <si>
    <t>AUGUST 2001</t>
  </si>
  <si>
    <t>2001-08-01</t>
  </si>
  <si>
    <t>10.2307/i40238191</t>
  </si>
  <si>
    <t>JUNE 2001</t>
  </si>
  <si>
    <t>10.2307/i40238193</t>
  </si>
  <si>
    <t>JULY 2001</t>
  </si>
  <si>
    <t>2001-07-01</t>
  </si>
  <si>
    <t>10.2307/i40238194</t>
  </si>
  <si>
    <t>SEPTEMBER 2001</t>
  </si>
  <si>
    <t>1-80</t>
  </si>
  <si>
    <t>10.2307/i40238195</t>
  </si>
  <si>
    <t>DECEMBER 2001</t>
  </si>
  <si>
    <t>1-68</t>
  </si>
  <si>
    <t>10.2307/i40238196</t>
  </si>
  <si>
    <t>OCTOBER 2001</t>
  </si>
  <si>
    <t>2001-10-01</t>
  </si>
  <si>
    <t>10.2307/i40238197</t>
  </si>
  <si>
    <t>NOVEMBER 2001</t>
  </si>
  <si>
    <t>2001-11-01</t>
  </si>
  <si>
    <t>10.2307/e27234050</t>
  </si>
  <si>
    <t>phylon1960</t>
  </si>
  <si>
    <t>Phylon (1960-)</t>
  </si>
  <si>
    <t xml:space="preserve">Phylon (1960-): Content for this title is released as soon as the latest issues become available to JSTOR.
</t>
  </si>
  <si>
    <t>10.2307/j100326</t>
  </si>
  <si>
    <t>0031-8906</t>
  </si>
  <si>
    <t>2325-7199</t>
  </si>
  <si>
    <t>1642817</t>
  </si>
  <si>
    <t>2002-227024</t>
  </si>
  <si>
    <t>Arts &amp; Sciences II Collection, JSTOR Access in Prisons Archive Journals</t>
  </si>
  <si>
    <t>Clark Atlanta University</t>
  </si>
  <si>
    <t>{cau}</t>
  </si>
  <si>
    <t>https://www.jstor.org/journal/phylon1960</t>
  </si>
  <si>
    <t>10.2307/e48513930</t>
  </si>
  <si>
    <t>pp. 1-56</t>
  </si>
  <si>
    <t>2023-08-17</t>
  </si>
  <si>
    <t>10.2307/e48513932</t>
  </si>
  <si>
    <t>jtropforescie</t>
  </si>
  <si>
    <t>Journal of Tropical Forest Science</t>
  </si>
  <si>
    <t xml:space="preserve">Journal of Tropical Forest Science: Content for this title is released as soon as the latest issues become available to JSTOR.
</t>
  </si>
  <si>
    <t>pp. 233-365</t>
  </si>
  <si>
    <t>10.2307/j50009070</t>
  </si>
  <si>
    <t>0128-1283</t>
  </si>
  <si>
    <t>2521-9847</t>
  </si>
  <si>
    <t>20340114</t>
  </si>
  <si>
    <t>Asia Collection, Ecology &amp; Botany II Collection, JSTOR Access in Prisons Archive Journals, Life Sciences Collection</t>
  </si>
  <si>
    <t>Forest Research Institute Malaysia</t>
  </si>
  <si>
    <t>{frim}</t>
  </si>
  <si>
    <t>https://www.jstor.org/journal/jtropforescie</t>
  </si>
  <si>
    <t>10.2307/e27234470</t>
  </si>
  <si>
    <t>bangdevestud</t>
  </si>
  <si>
    <t>Bangladesh Development Studies</t>
  </si>
  <si>
    <t>2021-09-01T00:00:00Z</t>
  </si>
  <si>
    <t>2021-09-01</t>
  </si>
  <si>
    <t xml:space="preserve">Bangladesh Development Studies: Content for this title is released as soon as the latest issues become available to JSTOR.
</t>
  </si>
  <si>
    <t>10.2307/j50000895</t>
  </si>
  <si>
    <t>0304-095X</t>
  </si>
  <si>
    <t>2011-235768</t>
  </si>
  <si>
    <t>Arts &amp; Sciences IX Collection, Asia Collection, Business &amp; Economics Collection, JSTOR Access in Prisons Archive Journals</t>
  </si>
  <si>
    <t>Bangladesh Institute of Development Studies</t>
  </si>
  <si>
    <t>{bids}</t>
  </si>
  <si>
    <t>https://www.jstor.org/journal/bangdevestud</t>
  </si>
  <si>
    <t>10.2307/i40238117</t>
  </si>
  <si>
    <t>assej</t>
  </si>
  <si>
    <t>ASSE Journal</t>
  </si>
  <si>
    <t>JANUARY, 1973</t>
  </si>
  <si>
    <t>1973-01-01</t>
  </si>
  <si>
    <t>1-50</t>
  </si>
  <si>
    <t>10.2307/j50014977</t>
  </si>
  <si>
    <t>0884-0776</t>
  </si>
  <si>
    <t>7380426</t>
  </si>
  <si>
    <t>2022202494</t>
  </si>
  <si>
    <t>https://www.jstor.org/journal/assej</t>
  </si>
  <si>
    <t>10.2307/i40238118</t>
  </si>
  <si>
    <t>actuelmarx</t>
  </si>
  <si>
    <t>Actuel Marx</t>
  </si>
  <si>
    <t>L'ÉTAT DU MARXISME</t>
  </si>
  <si>
    <t>Premier semestre 1987</t>
  </si>
  <si>
    <t>1987-06-01</t>
  </si>
  <si>
    <t>10.2307/j50022907</t>
  </si>
  <si>
    <t>0994-4524</t>
  </si>
  <si>
    <t>1969-6728</t>
  </si>
  <si>
    <t>17976404</t>
  </si>
  <si>
    <t>JSTOR Access in Prisons Archive Journals, Lives of Literature, Lives of Literature - Literary Theorists</t>
  </si>
  <si>
    <t>Éditions L'Harmattan</t>
  </si>
  <si>
    <t>https://www.jstor.org/journal/actuelmarx</t>
  </si>
  <si>
    <t>10.2307/i40238120</t>
  </si>
  <si>
    <t>Sociétés occidentales Idée du socialisme</t>
  </si>
  <si>
    <t>Premier semestre 1988</t>
  </si>
  <si>
    <t>1988-06-01</t>
  </si>
  <si>
    <t>PRESSES UNIVERSITAIRES DE FRANCE</t>
  </si>
  <si>
    <t>10.2307/i40238122</t>
  </si>
  <si>
    <t>39</t>
  </si>
  <si>
    <t>Nouvelles aliénations</t>
  </si>
  <si>
    <t>Premier semestre 2006</t>
  </si>
  <si>
    <t>1-222</t>
  </si>
  <si>
    <t>10.2307/i40238123</t>
  </si>
  <si>
    <t>17</t>
  </si>
  <si>
    <t>JUNE, 1972</t>
  </si>
  <si>
    <t>1972-06-01</t>
  </si>
  <si>
    <t>1-42</t>
  </si>
  <si>
    <t>10.2307/i40238124</t>
  </si>
  <si>
    <t>jarizacadsci</t>
  </si>
  <si>
    <t>Journal of the Arizona-Nevada Academy of Science</t>
  </si>
  <si>
    <t>Journal of the Arizona Academy of Science</t>
  </si>
  <si>
    <t>Proceedings Supplement</t>
  </si>
  <si>
    <t>APRIL 1974</t>
  </si>
  <si>
    <t>1974-04-01</t>
  </si>
  <si>
    <t>1-53</t>
  </si>
  <si>
    <t>10.2307/j50000067</t>
  </si>
  <si>
    <t>0004-1378</t>
  </si>
  <si>
    <t>2169-2076</t>
  </si>
  <si>
    <t>1514088</t>
  </si>
  <si>
    <t>2009-235453</t>
  </si>
  <si>
    <t>Biological Sciences Collection, JSTOR Access in Prisons Archive Journals, Life Sciences Collection</t>
  </si>
  <si>
    <t>Arizona Academy of Science</t>
  </si>
  <si>
    <t>{anas}</t>
  </si>
  <si>
    <t>https://www.jstor.org/journal/jarizacadsci</t>
  </si>
  <si>
    <t>10.2307/i40238125</t>
  </si>
  <si>
    <t>APRIL 1975</t>
  </si>
  <si>
    <t>1975-04-01</t>
  </si>
  <si>
    <t>1-75</t>
  </si>
  <si>
    <t>10.2307/i40238126</t>
  </si>
  <si>
    <t>APRIL 1977</t>
  </si>
  <si>
    <t>1977-04-01</t>
  </si>
  <si>
    <t>i, 1-80</t>
  </si>
  <si>
    <t>10.2307/i40238127</t>
  </si>
  <si>
    <t>APRIL 1976</t>
  </si>
  <si>
    <t>1976-04-01</t>
  </si>
  <si>
    <t>1-183</t>
  </si>
  <si>
    <t>10.2307/i40238128</t>
  </si>
  <si>
    <t>jroyaasiasocisri</t>
  </si>
  <si>
    <t>Journal of the Royal Asiatic Society of Sri Lanka</t>
  </si>
  <si>
    <t>New Series</t>
  </si>
  <si>
    <t>2018</t>
  </si>
  <si>
    <t>2018-01-01</t>
  </si>
  <si>
    <t>1-155</t>
  </si>
  <si>
    <t>10.2307/j50009272</t>
  </si>
  <si>
    <t>1391-720X</t>
  </si>
  <si>
    <t>29395891</t>
  </si>
  <si>
    <t>Arts &amp; Sciences XII Collection, Asia Collection, JSTOR Access in Prisons Archive Journals</t>
  </si>
  <si>
    <t>ROYAL ASIATIC SOCIETY OF SRI LANKA</t>
  </si>
  <si>
    <t>{rassl}</t>
  </si>
  <si>
    <t>https://www.jstor.org/journal/jroyaasiasocisri</t>
  </si>
  <si>
    <t>10.2307/i40238129</t>
  </si>
  <si>
    <t>Marxisme italien quelle identité? 1975-1988</t>
  </si>
  <si>
    <t>Deuxième semestre 1988</t>
  </si>
  <si>
    <t>1988-12-01</t>
  </si>
  <si>
    <t>10.2307/i40238130</t>
  </si>
  <si>
    <t>64</t>
  </si>
  <si>
    <t>2019</t>
  </si>
  <si>
    <t>2019-01-01</t>
  </si>
  <si>
    <t>1-87</t>
  </si>
  <si>
    <t>10.2307/i40238164</t>
  </si>
  <si>
    <t>LE MARXISME AU JAPON</t>
  </si>
  <si>
    <t>Deuxième semestre 1987</t>
  </si>
  <si>
    <t>1987-12-01</t>
  </si>
  <si>
    <t>10.2307/i40238165</t>
  </si>
  <si>
    <t>canaslavpape</t>
  </si>
  <si>
    <t>Canadian Slavonic Papers / Revue Canadienne des Slavistes</t>
  </si>
  <si>
    <t>1974</t>
  </si>
  <si>
    <t>1974-01-01</t>
  </si>
  <si>
    <t>10.2307/j50000944</t>
  </si>
  <si>
    <t>0008-5006</t>
  </si>
  <si>
    <t>2375-2475</t>
  </si>
  <si>
    <t>1553234</t>
  </si>
  <si>
    <t>2011-234668</t>
  </si>
  <si>
    <t>Arts &amp; Sciences IX Collection, Corporate &amp; For-Profit Access Initiative Collection, JSTOR Access in Prisons Archive Journals</t>
  </si>
  <si>
    <t>Canadian Association of Slavists</t>
  </si>
  <si>
    <t>{taylorfrancis}</t>
  </si>
  <si>
    <t>https://www.jstor.org/journal/canaslavpape</t>
  </si>
  <si>
    <t>10.2307/i40238166</t>
  </si>
  <si>
    <t>cahiextrasie</t>
  </si>
  <si>
    <t>Cahiers d'Extrême-Asie</t>
  </si>
  <si>
    <t>Numéro spécial: Etudes Taoïstes II / Special Issue on Taoist Studies II</t>
  </si>
  <si>
    <t>1989-1990</t>
  </si>
  <si>
    <t>1989-01-01</t>
  </si>
  <si>
    <t>i-viii, 1-460</t>
  </si>
  <si>
    <t>10.2307/j50018936</t>
  </si>
  <si>
    <t>0766-1177</t>
  </si>
  <si>
    <t>2117-6272</t>
  </si>
  <si>
    <t>14714154</t>
  </si>
  <si>
    <t>Arts &amp; Sciences XV Collection, Asia Collection, JSTOR Access in Prisons Archive Journals, Religion &amp; Theology Collection</t>
  </si>
  <si>
    <t>Ecole Française d'Extrême-Orient</t>
  </si>
  <si>
    <t>{ecfrexor}</t>
  </si>
  <si>
    <t>https://www.jstor.org/journal/cahiextrasie</t>
  </si>
  <si>
    <t>10.2307/i40238167</t>
  </si>
  <si>
    <t>rivintscisocdiau</t>
  </si>
  <si>
    <t>Rivista Internazionale di Scienze Sociali</t>
  </si>
  <si>
    <t>Rivista Internazionale di Scienze Sociali e Discipline Ausiliarie</t>
  </si>
  <si>
    <t>Maggio 1895</t>
  </si>
  <si>
    <t>1895-05-01</t>
  </si>
  <si>
    <t>1-192</t>
  </si>
  <si>
    <t>10.2307/j50004090</t>
  </si>
  <si>
    <t>1125-9868</t>
  </si>
  <si>
    <t>7251387</t>
  </si>
  <si>
    <t>Arts &amp; Sciences X Collection, Business &amp; Economics Collection, JSTOR Access in Prisons Archive Journals</t>
  </si>
  <si>
    <t>societa Cattolica Italiana per gli Studi Scientifici</t>
  </si>
  <si>
    <t>{vitaepensiero}</t>
  </si>
  <si>
    <t>https://www.jstor.org/journal/rivintscisocdiau</t>
  </si>
  <si>
    <t>10.2307/i40238171</t>
  </si>
  <si>
    <t>studiesirishrev</t>
  </si>
  <si>
    <t>Studies: An Irish Quarterly Review</t>
  </si>
  <si>
    <t>December, 1915</t>
  </si>
  <si>
    <t>1915-12-01</t>
  </si>
  <si>
    <t>513-688</t>
  </si>
  <si>
    <t>10.2307/j50000208</t>
  </si>
  <si>
    <t>0039-3495</t>
  </si>
  <si>
    <t>1586420</t>
  </si>
  <si>
    <t>2009-235454</t>
  </si>
  <si>
    <t>Ireland Collection, JSTOR Access in Prisons Archive Journals</t>
  </si>
  <si>
    <t>The Educational Company of Ireland, Limited, B. Herder, and Linehan &amp; Co.</t>
  </si>
  <si>
    <t>{messpubl}</t>
  </si>
  <si>
    <t>https://www.jstor.org/journal/studiesirishrev</t>
  </si>
  <si>
    <t>10.2307/i40238172</t>
  </si>
  <si>
    <t>30</t>
  </si>
  <si>
    <t>Giugno 1895</t>
  </si>
  <si>
    <t>1895-06-01</t>
  </si>
  <si>
    <t>193-364</t>
  </si>
  <si>
    <t>10.2307/i40238175</t>
  </si>
  <si>
    <t>December, 1914</t>
  </si>
  <si>
    <t>1914-12-01</t>
  </si>
  <si>
    <t>353-560</t>
  </si>
  <si>
    <t>10.2307/i40238177</t>
  </si>
  <si>
    <t>pspolisciepoli</t>
  </si>
  <si>
    <t>PS: Political Science and Politics</t>
  </si>
  <si>
    <t>Supplement</t>
  </si>
  <si>
    <t>2008</t>
  </si>
  <si>
    <t>10.2307/j100858</t>
  </si>
  <si>
    <t>1049-0965</t>
  </si>
  <si>
    <t>1537-5935</t>
  </si>
  <si>
    <t>2002-227042</t>
  </si>
  <si>
    <t>Arts &amp; Sciences II Collection, Corporate &amp; For-Profit Access Initiative Collection, JSTOR Access in Prisons Archive Journals</t>
  </si>
  <si>
    <t>Cambridge University Press</t>
  </si>
  <si>
    <t>{apsa}</t>
  </si>
  <si>
    <t>https://www.jstor.org/journal/pspolisciepoli</t>
  </si>
  <si>
    <t>10.2307/i40238180</t>
  </si>
  <si>
    <t>Luglio 1895</t>
  </si>
  <si>
    <t>1895-07-01</t>
  </si>
  <si>
    <t>365-528</t>
  </si>
  <si>
    <t>10.2307/i40238181</t>
  </si>
  <si>
    <t>Agosto 1895</t>
  </si>
  <si>
    <t>1895-08-01</t>
  </si>
  <si>
    <t>529-704</t>
  </si>
  <si>
    <t>10.2307/i40238198</t>
  </si>
  <si>
    <t>socialwork2</t>
  </si>
  <si>
    <t>British Journal of Social Work</t>
  </si>
  <si>
    <t>Social Work (1939-1970)</t>
  </si>
  <si>
    <t>APRIL, 1966</t>
  </si>
  <si>
    <t>1966-04-01</t>
  </si>
  <si>
    <t>1-32</t>
  </si>
  <si>
    <t>10.2307/j50015646</t>
  </si>
  <si>
    <t>2398-3973</t>
  </si>
  <si>
    <t>2398-810X</t>
  </si>
  <si>
    <t>1765705</t>
  </si>
  <si>
    <t>Arts &amp; Sciences XII Collection, JSTOR Access in Prisons Archive Journals</t>
  </si>
  <si>
    <t>Association of Family Caseworkers</t>
  </si>
  <si>
    <t>{oup}</t>
  </si>
  <si>
    <t>https://www.jstor.org/journal/socialwork2</t>
  </si>
  <si>
    <t>10.2307/i40238212</t>
  </si>
  <si>
    <t>47</t>
  </si>
  <si>
    <t>JANUARY 2002</t>
  </si>
  <si>
    <t>2002-01-01</t>
  </si>
  <si>
    <t>10.2307/i40238213</t>
  </si>
  <si>
    <t>FEBRUARY 2002</t>
  </si>
  <si>
    <t>2002-02-01</t>
  </si>
  <si>
    <t>10.2307/i40238214</t>
  </si>
  <si>
    <t>May 2002</t>
  </si>
  <si>
    <t>2002-05-01</t>
  </si>
  <si>
    <t>10.2307/i40238216</t>
  </si>
  <si>
    <t>JULY 2002</t>
  </si>
  <si>
    <t>2002-07-01</t>
  </si>
  <si>
    <t>10.2307/i40238218</t>
  </si>
  <si>
    <t>AUGUST 2002</t>
  </si>
  <si>
    <t>2002-08-01</t>
  </si>
  <si>
    <t>10.2307/i40238222</t>
  </si>
  <si>
    <t>March 2002</t>
  </si>
  <si>
    <t>10.2307/i40238223</t>
  </si>
  <si>
    <t>September 2002</t>
  </si>
  <si>
    <t>10.2307/i40238231</t>
  </si>
  <si>
    <t>April 2002</t>
  </si>
  <si>
    <t>2002-04-01</t>
  </si>
  <si>
    <t>10.2307/i40238232</t>
  </si>
  <si>
    <t>OCTOBER 2002</t>
  </si>
  <si>
    <t>2002-10-01</t>
  </si>
  <si>
    <t>10.2307/i40238233</t>
  </si>
  <si>
    <t>November 2002</t>
  </si>
  <si>
    <t>2002-11-01</t>
  </si>
  <si>
    <t>10.2307/i40238234</t>
  </si>
  <si>
    <t>December 2002</t>
  </si>
  <si>
    <t>10.2307/i40238236</t>
  </si>
  <si>
    <t>JUNE 2002</t>
  </si>
  <si>
    <t>resrep52731_20230822152018.zip</t>
  </si>
  <si>
    <t>resrep52731</t>
  </si>
  <si>
    <t>Housing-Finance-and-Inflation-Watch-2023-Week-32-FINAL.pdf</t>
  </si>
  <si>
    <t>Housing Finance Watch 2023 Week 32</t>
  </si>
  <si>
    <t>10.2307/resrep52731</t>
  </si>
  <si>
    <t>resrep52732_20230822152632.zip</t>
  </si>
  <si>
    <t>resrep52732</t>
  </si>
  <si>
    <t>CCA_SCCEI_Roundtable Full Summary Report_Chinas Property Sector.pdf</t>
  </si>
  <si>
    <t>China’s Property Sector</t>
  </si>
  <si>
    <t>ROUNDTABLE SUMMARY REPORT</t>
  </si>
  <si>
    <t>10.2307/resrep52732</t>
  </si>
  <si>
    <t>resrep52733_20230821154541.zip</t>
  </si>
  <si>
    <t>resrep52733</t>
  </si>
  <si>
    <t>research-brief-345.pdf</t>
  </si>
  <si>
    <t>Corporate Political Spending and State Tax Policy</t>
  </si>
  <si>
    <t>Evidence from Citizens United v. Federal Election Commission</t>
  </si>
  <si>
    <t>10.2307/resrep52733</t>
  </si>
  <si>
    <t>resrep52734_20230821155104.zip</t>
  </si>
  <si>
    <t>resrep52734</t>
  </si>
  <si>
    <t>five-steps-for-expanding-skills-based-hiring-in-new-york-city.pdf</t>
  </si>
  <si>
    <t>5 Steps for Expanding Skills-Based Hiring in New York City</t>
  </si>
  <si>
    <t>Center for an Urban Future</t>
  </si>
  <si>
    <t>centurbanfuture</t>
  </si>
  <si>
    <t>10.2307/resrep52734</t>
  </si>
  <si>
    <t>resrep52735_20230821155655.zip</t>
  </si>
  <si>
    <t>resrep52735</t>
  </si>
  <si>
    <t>Mothers-Equal-Pay-Fact-Sheet-2023-FINAL.pdf</t>
  </si>
  <si>
    <t>State by State, Mothers Are Paid Much Less Than Fathers</t>
  </si>
  <si>
    <t>The Gender Wage Gap between Mothers and Fathers by State and by Race and Ethnicity</t>
  </si>
  <si>
    <t>10.2307/resrep52735</t>
  </si>
  <si>
    <t>resrep52736_20230821174759.zip</t>
  </si>
  <si>
    <t>resrep52736</t>
  </si>
  <si>
    <t>balancing-act-school-system-august-23.pdf</t>
  </si>
  <si>
    <t>BALANCING ACT</t>
  </si>
  <si>
    <t>NAVIGATING THE TENSIONS IN OUR SCHOOL SYSTEM</t>
  </si>
  <si>
    <t>10.2307/resrep52736</t>
  </si>
  <si>
    <t>resrep52737_20230822153342.zip</t>
  </si>
  <si>
    <t>resrep52737</t>
  </si>
  <si>
    <t>Community-diss_-info-sheet.pdf</t>
  </si>
  <si>
    <t>DREAMS:</t>
  </si>
  <si>
    <t>Intervening to Prevent HIV infection among Adolescent Girls and Young Women in Gem</t>
  </si>
  <si>
    <t>African Population and Health Research Centre</t>
  </si>
  <si>
    <t>aphrc</t>
  </si>
  <si>
    <t>10.2307/resrep52737</t>
  </si>
  <si>
    <t>resrep52738_20230821180433.zip</t>
  </si>
  <si>
    <t>resrep52738</t>
  </si>
  <si>
    <t>Battlefield-Applications-for-HMT.pdf</t>
  </si>
  <si>
    <t>Battlefield Applications for Human-Machine Teaming:</t>
  </si>
  <si>
    <t>Demonstrating Value, Experimenting with New Capabilities, and Accelerating Adoption</t>
  </si>
  <si>
    <t>10.2307/resrep52738</t>
  </si>
  <si>
    <t>resrep52739_20230821183737.zip</t>
  </si>
  <si>
    <t>resrep52739</t>
  </si>
  <si>
    <t>Getting regulation right_0.pdf</t>
  </si>
  <si>
    <t>Getting regulation right</t>
  </si>
  <si>
    <t>Approaches to improving Australia’s cybersecurity</t>
  </si>
  <si>
    <t>10.2307/resrep52739</t>
  </si>
  <si>
    <t>resrep52740_20230821183737.zip</t>
  </si>
  <si>
    <t>resrep52740</t>
  </si>
  <si>
    <t>Incels in Australia_1.pdf</t>
  </si>
  <si>
    <t>Incels in Australia</t>
  </si>
  <si>
    <t>The ideology, the threat, and a way forward</t>
  </si>
  <si>
    <t>10.2307/resrep52740</t>
  </si>
  <si>
    <t>resrep52741_20230822144747.zip</t>
  </si>
  <si>
    <t>resrep52741</t>
  </si>
  <si>
    <t>TUPP 2023 Publication (Final).pdf</t>
  </si>
  <si>
    <t>Next-Generation Perspectives on Taiwan</t>
  </si>
  <si>
    <t>Insights from the 2023 Taiwan-US Policy Program</t>
  </si>
  <si>
    <t>10.2307/resrep52741</t>
  </si>
  <si>
    <t>resrep52742_20230821181737.zip</t>
  </si>
  <si>
    <t>resrep52742</t>
  </si>
  <si>
    <t>101-venezuela-political-deadlock.pdf</t>
  </si>
  <si>
    <t>Navigating Venezuela’s Political Deadlock:</t>
  </si>
  <si>
    <t>The Road to Elections</t>
  </si>
  <si>
    <t>International Crisis Group</t>
  </si>
  <si>
    <t>icg</t>
  </si>
  <si>
    <t>10.2307/resrep52742</t>
  </si>
  <si>
    <t>resrep52743_20230821181737.zip</t>
  </si>
  <si>
    <t>resrep52743</t>
  </si>
  <si>
    <t>101-venezuela-political-deadlock-spanish.pdf</t>
  </si>
  <si>
    <t>Navegar la estancada política de Venezuela:</t>
  </si>
  <si>
    <t>el camino hacia las elecciones</t>
  </si>
  <si>
    <t>10.2307/resrep52743</t>
  </si>
  <si>
    <t>resrep52744_20230821173724.zip</t>
  </si>
  <si>
    <t>resrep52744</t>
  </si>
  <si>
    <t>20230725_Aiming-off-target-SchwartzHurley_PAPER-v2.pdf</t>
  </si>
  <si>
    <t>AIMING OFF TARGET</t>
  </si>
  <si>
    <t>Gun policy in Canada</t>
  </si>
  <si>
    <t>10.2307/resrep52744</t>
  </si>
  <si>
    <t>resrep52745_20230821161157.zip</t>
  </si>
  <si>
    <t>resrep52745</t>
  </si>
  <si>
    <t>Defense-Authorization-Highlights-and-Conference-Issues.pdf</t>
  </si>
  <si>
    <t>Defense Authorization Highlights and Conference Issues</t>
  </si>
  <si>
    <t>10.2307/resrep52745</t>
  </si>
  <si>
    <t>resrep52746_20230822104624.zip</t>
  </si>
  <si>
    <t>resrep52746</t>
  </si>
  <si>
    <t>acleddata.com-Fact Sheet Crisis in Ethiopias Amhara Region.pdf</t>
  </si>
  <si>
    <t>Crisis in Ethiopia’s Amhara Region</t>
  </si>
  <si>
    <t>10.2307/resrep52746</t>
  </si>
  <si>
    <t>resrep52747_20230822104624.zip</t>
  </si>
  <si>
    <t>resrep52747</t>
  </si>
  <si>
    <t>acleddata.com-Sudan Situation Update August 2023.pdf</t>
  </si>
  <si>
    <t>Sudan Situation Update:</t>
  </si>
  <si>
    <t>10.2307/resrep52747</t>
  </si>
  <si>
    <t>resrep52748_20230822104624.zip</t>
  </si>
  <si>
    <t>resrep52748</t>
  </si>
  <si>
    <t>acleddata.com-The Killing of Villavicencio A Symptom of Rising Political Violence Ahead of Ecuadors Snap Elections.pdf</t>
  </si>
  <si>
    <t>The Killing of Villavicencio:</t>
  </si>
  <si>
    <t>A Symptom of Rising Political Violence Ahead of Ecuador’s Snap Elections</t>
  </si>
  <si>
    <t>10.2307/resrep52748</t>
  </si>
  <si>
    <t>resrep52749_20230821162111.zip</t>
  </si>
  <si>
    <t>resrep52749</t>
  </si>
  <si>
    <t>230811_Cordesman_China_Emerging_0.pdf</t>
  </si>
  <si>
    <t>China’s Emergence as a Superpower</t>
  </si>
  <si>
    <t>A Graphic Comparison of the United States, Russia, China, and Other Major Powers</t>
  </si>
  <si>
    <t>10.2307/resrep52749</t>
  </si>
  <si>
    <t>resrep52750_20230821162112.zip</t>
  </si>
  <si>
    <t>resrep52750</t>
  </si>
  <si>
    <t>230811_Lewis_Cyberattack_Taiwan.pdf</t>
  </si>
  <si>
    <t>Cyberattack on Civilian Critical Infrastructures in a Taiwan Scenario</t>
  </si>
  <si>
    <t>10.2307/resrep52750</t>
  </si>
  <si>
    <t>resrep52751_20230821162112.zip</t>
  </si>
  <si>
    <t>resrep52751</t>
  </si>
  <si>
    <t>230815_Droin_RussiaInAfrica.pdf</t>
  </si>
  <si>
    <t>Russia Is Still Progressing in Africa.</t>
  </si>
  <si>
    <t>What’s the Limit?</t>
  </si>
  <si>
    <t>10.2307/resrep52751</t>
  </si>
  <si>
    <t>resrep52752_20230821163045.zip</t>
  </si>
  <si>
    <t>resrep52752</t>
  </si>
  <si>
    <t>N2646-Yoon-security-Nexus.pdf</t>
  </si>
  <si>
    <t>Emerging New Military Technologies in Northeast Asia and Implications for South Korean Defense Strategy</t>
  </si>
  <si>
    <t>10.2307/resrep52752</t>
  </si>
  <si>
    <t>resrep52753_20230821163845.zip</t>
  </si>
  <si>
    <t>resrep52753</t>
  </si>
  <si>
    <t>No.-1749.pdf</t>
  </si>
  <si>
    <t>Murders in Arab Society:</t>
  </si>
  <si>
    <t>A Quantitative Status Report</t>
  </si>
  <si>
    <t>10.2307/resrep52753</t>
  </si>
  <si>
    <t>resrep52754_20230821163845.zip</t>
  </si>
  <si>
    <t>resrep52754</t>
  </si>
  <si>
    <t>No.-1751-1.pdf</t>
  </si>
  <si>
    <t>Increasing Tension between the United States and Iran</t>
  </si>
  <si>
    <t>10.2307/resrep52754</t>
  </si>
  <si>
    <t>resrep52755_20230821164332.zip</t>
  </si>
  <si>
    <t>resrep52755</t>
  </si>
  <si>
    <t>b192-northern-cote-divoire.pdf</t>
  </si>
  <si>
    <t>Keeping Jihadists Out of Northern Côte d’Ivoire</t>
  </si>
  <si>
    <t>10.2307/resrep52755</t>
  </si>
  <si>
    <t>resrep52756_20230821165231.zip</t>
  </si>
  <si>
    <t>resrep52756</t>
  </si>
  <si>
    <t>Der Kampf um Berlusconis politisches Erbe.pdf</t>
  </si>
  <si>
    <t>Der Kampf um Berlusconis politisches Erbe</t>
  </si>
  <si>
    <t>10.2307/resrep52756</t>
  </si>
  <si>
    <t>resrep52757_20230821165231.zip</t>
  </si>
  <si>
    <t>resrep52757</t>
  </si>
  <si>
    <t>Länderbericht Vorwahlen in Argentinien.pdf</t>
  </si>
  <si>
    <t>Vorwahlen in Argentinien Überraschender Erdrutschsieg von Javier Milei</t>
  </si>
  <si>
    <t>10.2307/resrep52757</t>
  </si>
  <si>
    <t>resrep52758_20230822102347.zip</t>
  </si>
  <si>
    <t>resrep52758</t>
  </si>
  <si>
    <t>Durra Gas Field; Iraq in the triangle of Iran-Saudi Arabia and Kuwait conflicts.pdf</t>
  </si>
  <si>
    <t>Durra Gas Field; Iraq in the triangle of Iran-Saudi Arabia and Kuwait conflicts</t>
  </si>
  <si>
    <t>10.2307/resrep52758</t>
  </si>
  <si>
    <t>resrep52759_20230822102347.zip</t>
  </si>
  <si>
    <t>resrep52759</t>
  </si>
  <si>
    <t>Election Without Al-Sadr!.pdf</t>
  </si>
  <si>
    <t>Election Without Al-Sadr!</t>
  </si>
  <si>
    <t>10.2307/resrep52759</t>
  </si>
  <si>
    <t>resrep52760_20230822102347.zip</t>
  </si>
  <si>
    <t>resrep52760</t>
  </si>
  <si>
    <t>The Forthcoming Elections; Voter Hesitation and Unforeseen Electoral Outcomes.pdf</t>
  </si>
  <si>
    <t>The Forthcoming Elections; Voter Hesitation and Unforeseen Electoral Outcomes</t>
  </si>
  <si>
    <t>10.2307/resrep52760</t>
  </si>
  <si>
    <t>resrep52761_20230821170112.zip</t>
  </si>
  <si>
    <t>resrep52761</t>
  </si>
  <si>
    <t>independent-election-analysts-conclude-the-no-labels-bid-will-help-trump.pdf</t>
  </si>
  <si>
    <t>Independent Election Analysts Conclude the No Labels Bid Will Help Trump</t>
  </si>
  <si>
    <t>10.2307/resrep52761</t>
  </si>
  <si>
    <t>resrep52762_20230821172002.zip</t>
  </si>
  <si>
    <t>resrep52762</t>
  </si>
  <si>
    <t>Albrecht_WP23TA1.pdf</t>
  </si>
  <si>
    <t>Measuring Integration of Land and Water Management in Colorado River Basin Communities:</t>
  </si>
  <si>
    <t>Stakeholder Perceptions of Candidate Indicators</t>
  </si>
  <si>
    <t>10.2307/resrep52762</t>
  </si>
  <si>
    <t>resrep52763_20230821185645.zip</t>
  </si>
  <si>
    <t>resrep52763</t>
  </si>
  <si>
    <t>litio-para-mexico.pdf</t>
  </si>
  <si>
    <t>LITIO PARA MÉXICO</t>
  </si>
  <si>
    <t>Natural Resource Governance Institute</t>
  </si>
  <si>
    <t>nrgi</t>
  </si>
  <si>
    <t>10.2307/resrep52763</t>
  </si>
  <si>
    <t>10.2307/i40238252</t>
  </si>
  <si>
    <t>amercathhistrese</t>
  </si>
  <si>
    <t>American Catholic Studies</t>
  </si>
  <si>
    <t>American Catholic Historical Researches</t>
  </si>
  <si>
    <t>OCTOBER, 1908</t>
  </si>
  <si>
    <t>1908-10-01</t>
  </si>
  <si>
    <t>1887-1912 (Vol. 3, No. 3 - Vol. 8, No. 3)</t>
  </si>
  <si>
    <t>289-400</t>
  </si>
  <si>
    <t>10.2307/j50016147</t>
  </si>
  <si>
    <t>2155-5273</t>
  </si>
  <si>
    <t>2576-8328</t>
  </si>
  <si>
    <t>5928537</t>
  </si>
  <si>
    <t>Arts &amp; Sciences XV Collection, JSTOR Access in Prisons Archive Journals</t>
  </si>
  <si>
    <t>MARTIN I. J. GRIFFIN</t>
  </si>
  <si>
    <t>{amcathhistsoc}</t>
  </si>
  <si>
    <t>https://www.jstor.org/journal/amercathhistrese</t>
  </si>
  <si>
    <t>10.2307/i40238256</t>
  </si>
  <si>
    <t>JANUARY, 1909</t>
  </si>
  <si>
    <t>1909-01-01</t>
  </si>
  <si>
    <t>1-96</t>
  </si>
  <si>
    <t>10.2307/i40238241</t>
  </si>
  <si>
    <t>artesmexico</t>
  </si>
  <si>
    <t>Artes de México</t>
  </si>
  <si>
    <t>LA LITOGRAFIA MEXICANA EN EL SIGLO XIX</t>
  </si>
  <si>
    <t>NOVIEMBRE Y DICIEMBRE DE 1956</t>
  </si>
  <si>
    <t>1956-11-01</t>
  </si>
  <si>
    <t>1-12</t>
  </si>
  <si>
    <t>10.2307/j50015768</t>
  </si>
  <si>
    <t>0300-4953</t>
  </si>
  <si>
    <t>1514326</t>
  </si>
  <si>
    <t>UNIVERSIDAD NACIONAL DE MEXICO</t>
  </si>
  <si>
    <t>{mdeorellana}</t>
  </si>
  <si>
    <t>https://www.jstor.org/journal/artesmexico</t>
  </si>
  <si>
    <t>10.2307/i40238247</t>
  </si>
  <si>
    <t>LA COCINA MEXICANA</t>
  </si>
  <si>
    <t>1963</t>
  </si>
  <si>
    <t>1963-01-01</t>
  </si>
  <si>
    <t>Artes de Mexico</t>
  </si>
  <si>
    <t>10.2307/i40238228</t>
  </si>
  <si>
    <t>britmedjclires</t>
  </si>
  <si>
    <t>BMJ: British Medical Journal</t>
  </si>
  <si>
    <t>British Medical Journal (Clinical Research Edition)</t>
  </si>
  <si>
    <t>150th ANNIVERSARY ISSUE</t>
  </si>
  <si>
    <t>5 JULY 1982</t>
  </si>
  <si>
    <t>1982-07-05</t>
  </si>
  <si>
    <t>10.2307/j50000212</t>
  </si>
  <si>
    <t>0267-0623</t>
  </si>
  <si>
    <t>2008-247764</t>
  </si>
  <si>
    <t>Health &amp; General Sciences Collection, JSTOR Access in Prisons Archive Journals, Life Sciences Collection, Public Health Extension Collection</t>
  </si>
  <si>
    <t>British Medical Association</t>
  </si>
  <si>
    <t>{bmj}</t>
  </si>
  <si>
    <t>https://www.jstor.org/journal/britmedjclires</t>
  </si>
  <si>
    <t>10.2307/i40238244</t>
  </si>
  <si>
    <t>bulletinmensuel</t>
  </si>
  <si>
    <t>Perspectives Chinoises</t>
  </si>
  <si>
    <t>Bulletin Mensuel (Antenne française de sinologie à Hong Kong)</t>
  </si>
  <si>
    <t>Novembre 1980</t>
  </si>
  <si>
    <t>1980-11-01</t>
  </si>
  <si>
    <t>1-26</t>
  </si>
  <si>
    <t>10.2307/j50016521</t>
  </si>
  <si>
    <t>0255-5336</t>
  </si>
  <si>
    <t>15546795</t>
  </si>
  <si>
    <t>Arts &amp; Sciences XIV Collection, Asia Collection, JSTOR Access in Prisons Archive Journals</t>
  </si>
  <si>
    <t>ANTENNE FRANCAISE DE SINOLOGIE A HONG KONG</t>
  </si>
  <si>
    <t>{cefc}</t>
  </si>
  <si>
    <t>https://www.jstor.org/journal/bulletinmensuel</t>
  </si>
  <si>
    <t>10.2307/i40238227</t>
  </si>
  <si>
    <t>designquarterly</t>
  </si>
  <si>
    <t>Design Quarterly</t>
  </si>
  <si>
    <t>133</t>
  </si>
  <si>
    <t>Does it make sense?</t>
  </si>
  <si>
    <t>1986</t>
  </si>
  <si>
    <t>1986-01-01</t>
  </si>
  <si>
    <t>Ceased</t>
  </si>
  <si>
    <t xml:space="preserve">Design Quarterly: Publication of this title ceased in 1996.
</t>
  </si>
  <si>
    <t>10.2307/j101255</t>
  </si>
  <si>
    <t>0011-9415</t>
  </si>
  <si>
    <t>1566298</t>
  </si>
  <si>
    <t>2007-265285</t>
  </si>
  <si>
    <t>Arts &amp; Sciences V Collection, Corporate &amp; For-Profit Access Initiative Collection, JSTOR Access in Prisons Archive Journals</t>
  </si>
  <si>
    <t>The MIT Press</t>
  </si>
  <si>
    <t>{walker}</t>
  </si>
  <si>
    <t>https://www.jstor.org/journal/designquarterly</t>
  </si>
  <si>
    <t>10.2307/i40238176</t>
  </si>
  <si>
    <t>healeducquar</t>
  </si>
  <si>
    <t>Health Education &amp; Behavior</t>
  </si>
  <si>
    <t>Health Education Quarterly</t>
  </si>
  <si>
    <t>SPRING 1980</t>
  </si>
  <si>
    <t>1980-04-01</t>
  </si>
  <si>
    <t>1-89</t>
  </si>
  <si>
    <t>10.2307/j50011836</t>
  </si>
  <si>
    <t>0195-8402</t>
  </si>
  <si>
    <t>2732-5601</t>
  </si>
  <si>
    <t>5660142</t>
  </si>
  <si>
    <t>Society for Public Health Education</t>
  </si>
  <si>
    <t>{sage}</t>
  </si>
  <si>
    <t>https://www.jstor.org/journal/healeducquar</t>
  </si>
  <si>
    <t>10.2307/i40238219</t>
  </si>
  <si>
    <t>SUMMER 1980</t>
  </si>
  <si>
    <t>1980-07-01</t>
  </si>
  <si>
    <t>95-158</t>
  </si>
  <si>
    <t>10.2307/i40238182</t>
  </si>
  <si>
    <t>FALL 1980</t>
  </si>
  <si>
    <t>1980-10-01</t>
  </si>
  <si>
    <t>163-238</t>
  </si>
  <si>
    <t>10.2307/i40238205</t>
  </si>
  <si>
    <t>WINTER 1980</t>
  </si>
  <si>
    <t>1980-12-01</t>
  </si>
  <si>
    <t>243-324</t>
  </si>
  <si>
    <t>10.2307/i40238226</t>
  </si>
  <si>
    <t>ÍNDICE TOMOS XLV-L</t>
  </si>
  <si>
    <t>2002</t>
  </si>
  <si>
    <t>2002-12-31</t>
  </si>
  <si>
    <t>1-19</t>
  </si>
  <si>
    <t>10.2307/i40238229</t>
  </si>
  <si>
    <t>prinunivlibrchro</t>
  </si>
  <si>
    <t>Princeton University Library Chronicle</t>
  </si>
  <si>
    <t>INDEX VOLUMES I-XXV 1939-1964</t>
  </si>
  <si>
    <t>1964</t>
  </si>
  <si>
    <t>1964-12-31</t>
  </si>
  <si>
    <t xml:space="preserve">Princeton University Library Chronicle: Content for this title is released as soon as the latest issues become available to JSTOR.
</t>
  </si>
  <si>
    <t>1-86</t>
  </si>
  <si>
    <t>10.2307/j50013990</t>
  </si>
  <si>
    <t>0032-8456</t>
  </si>
  <si>
    <t>1695247</t>
  </si>
  <si>
    <t>The Princeton University Library Chronicle</t>
  </si>
  <si>
    <t>{princetonulib}</t>
  </si>
  <si>
    <t>https://www.jstor.org/journal/prinunivlibrchro</t>
  </si>
  <si>
    <t>10.2307/i40238184</t>
  </si>
  <si>
    <t>revuartsasia</t>
  </si>
  <si>
    <t>Arts Asiatiques</t>
  </si>
  <si>
    <t>Revue des arts asiatiques</t>
  </si>
  <si>
    <t>MAI 1924</t>
  </si>
  <si>
    <t>1924-05-01</t>
  </si>
  <si>
    <t>10.2307/j50015862</t>
  </si>
  <si>
    <t>0995-7510</t>
  </si>
  <si>
    <t>2503-8281</t>
  </si>
  <si>
    <t>17853351</t>
  </si>
  <si>
    <t>Arts &amp; Sciences XIII Collection, Asia Collection, JSTOR Access in Prisons Archive Journals</t>
  </si>
  <si>
    <t>Librairie des Arts et Voyages</t>
  </si>
  <si>
    <t>https://www.jstor.org/journal/revuartsasia</t>
  </si>
  <si>
    <t>10.2307/i40238248</t>
  </si>
  <si>
    <t>saggmemostorarte</t>
  </si>
  <si>
    <t>Saggi e Memorie di storia dell'arte</t>
  </si>
  <si>
    <t>2020</t>
  </si>
  <si>
    <t>2020-01-01</t>
  </si>
  <si>
    <t>1-260</t>
  </si>
  <si>
    <t>10.2307/j50016675</t>
  </si>
  <si>
    <t>0392-713X</t>
  </si>
  <si>
    <t>1764742</t>
  </si>
  <si>
    <t>Istituto di Storia dell'Arte Fondazione Giorgio Cini</t>
  </si>
  <si>
    <t>{fondgio}</t>
  </si>
  <si>
    <t>https://www.jstor.org/journal/saggmemostorarte</t>
  </si>
  <si>
    <t>10.2307/i40238249</t>
  </si>
  <si>
    <t>scieprog</t>
  </si>
  <si>
    <t>Science Progress (1933-)</t>
  </si>
  <si>
    <t>Science Progress (1894-1898)</t>
  </si>
  <si>
    <t>January, 1898</t>
  </si>
  <si>
    <t>1898-01-01</t>
  </si>
  <si>
    <t>i-vii, 1-4, 1-130, I-XI</t>
  </si>
  <si>
    <t>10.2307/j50016669</t>
  </si>
  <si>
    <t>2059-4968</t>
  </si>
  <si>
    <t>2059-9862</t>
  </si>
  <si>
    <t>5578229</t>
  </si>
  <si>
    <t>D.C. Heath &amp; Co.</t>
  </si>
  <si>
    <t>{sageltd}</t>
  </si>
  <si>
    <t>https://www.jstor.org/journal/scieprog</t>
  </si>
  <si>
    <t>10.2307/i40238261</t>
  </si>
  <si>
    <t>April, 1898</t>
  </si>
  <si>
    <t>1898-04-01</t>
  </si>
  <si>
    <t>1-4, 131-274, XIII-XX</t>
  </si>
  <si>
    <t>10.2307/i40238253</t>
  </si>
  <si>
    <t>July, 1898</t>
  </si>
  <si>
    <t>1898-07-01</t>
  </si>
  <si>
    <t>1-4, 275-394, XXI-XXVIII</t>
  </si>
  <si>
    <t>10.2307/i40238257</t>
  </si>
  <si>
    <t>OCTOBER, 1898</t>
  </si>
  <si>
    <t>1898-10-01</t>
  </si>
  <si>
    <t>1-4, 395-470, XXIX-XLV</t>
  </si>
  <si>
    <t>10.2307/i40238168</t>
  </si>
  <si>
    <t>riviintesciesoci</t>
  </si>
  <si>
    <t>Serie III</t>
  </si>
  <si>
    <t>11 (Anno 48)</t>
  </si>
  <si>
    <t>4/5</t>
  </si>
  <si>
    <t>LUGLIO-SETTEMBRE 1940</t>
  </si>
  <si>
    <t>1940-07-01</t>
  </si>
  <si>
    <t>635-744</t>
  </si>
  <si>
    <t>10.2307/j50004310</t>
  </si>
  <si>
    <t>0035-676X</t>
  </si>
  <si>
    <t>1827-7918</t>
  </si>
  <si>
    <t>6778413</t>
  </si>
  <si>
    <t>Societa Cattolica Italiana per gli Studi Scientifici</t>
  </si>
  <si>
    <t>https://www.jstor.org/journal/riviintesciesoci</t>
  </si>
  <si>
    <t>10.2307/i40238201</t>
  </si>
  <si>
    <t>13 (Anno 50)</t>
  </si>
  <si>
    <t>MAGGIO 1942</t>
  </si>
  <si>
    <t>1942-05-01</t>
  </si>
  <si>
    <t>147-209</t>
  </si>
  <si>
    <t>10.2307/i40238204</t>
  </si>
  <si>
    <t>14 (Anno 51)</t>
  </si>
  <si>
    <t>SETTEMBRE 1943</t>
  </si>
  <si>
    <t>1943-09-01</t>
  </si>
  <si>
    <t>255-304</t>
  </si>
  <si>
    <t>10.2307/i40238206</t>
  </si>
  <si>
    <t>15 (Anno 52)</t>
  </si>
  <si>
    <t>GENNAIO 1944</t>
  </si>
  <si>
    <t>1944-01-01</t>
  </si>
  <si>
    <t>10.2307/i40238209</t>
  </si>
  <si>
    <t>NOVEMBRE 1940</t>
  </si>
  <si>
    <t>1940-11-01</t>
  </si>
  <si>
    <t>745-832</t>
  </si>
  <si>
    <t>10.2307/i40238210</t>
  </si>
  <si>
    <t>GENNAIO 1942</t>
  </si>
  <si>
    <t>1942-01-01</t>
  </si>
  <si>
    <t>1-82</t>
  </si>
  <si>
    <t>10.2307/i40238211</t>
  </si>
  <si>
    <t>GENNAIO 1943</t>
  </si>
  <si>
    <t>1943-01-01</t>
  </si>
  <si>
    <t>10.2307/i40238215</t>
  </si>
  <si>
    <t>MARZO 1943</t>
  </si>
  <si>
    <t>1943-03-01</t>
  </si>
  <si>
    <t>65-128</t>
  </si>
  <si>
    <t>10.2307/i40238221</t>
  </si>
  <si>
    <t>OTTOBRE 1944</t>
  </si>
  <si>
    <t>1944-10-01</t>
  </si>
  <si>
    <t>191-264</t>
  </si>
  <si>
    <t>10.2307/i40238230</t>
  </si>
  <si>
    <t>19 (Anno 55)</t>
  </si>
  <si>
    <t>GENNAIO-MARZO 1947</t>
  </si>
  <si>
    <t>1947-01-01</t>
  </si>
  <si>
    <t>1-92</t>
  </si>
  <si>
    <t>10.2307/e48514035</t>
  </si>
  <si>
    <t>afrdevafrdev</t>
  </si>
  <si>
    <t>Africa Development / Afrique et Développement</t>
  </si>
  <si>
    <t>48</t>
  </si>
  <si>
    <t>Special Issue on Covid-19 Pandemic and African Economies / Numéro spécial sur la pandémie de Covid-19 et l’économie africaine</t>
  </si>
  <si>
    <t xml:space="preserve">Africa Development / Afrique et Développement: Content for this title is released as soon as the latest issues become available to JSTOR.
</t>
  </si>
  <si>
    <t>pp. i-viii, 1-213</t>
  </si>
  <si>
    <t>10.2307/j50014718</t>
  </si>
  <si>
    <t>0850-3907</t>
  </si>
  <si>
    <t>2521-9863</t>
  </si>
  <si>
    <t>3338003</t>
  </si>
  <si>
    <t>2015233595</t>
  </si>
  <si>
    <t>CODESRIA</t>
  </si>
  <si>
    <t>{codesria}</t>
  </si>
  <si>
    <t>https://www.jstor.org/journal/afrdevafrdev</t>
  </si>
  <si>
    <t>2023-08-26</t>
  </si>
  <si>
    <t>10.2307/e48513959</t>
  </si>
  <si>
    <t>armyhist</t>
  </si>
  <si>
    <t xml:space="preserve">Army History
</t>
  </si>
  <si>
    <t>127</t>
  </si>
  <si>
    <t xml:space="preserve">Army History
: Content for this title is released as soon as the latest issues become available to JSTOR.
</t>
  </si>
  <si>
    <t>pp. 1-59</t>
  </si>
  <si>
    <t>10.2307/j50020122</t>
  </si>
  <si>
    <t>1546-5330</t>
  </si>
  <si>
    <t>2164-7909</t>
  </si>
  <si>
    <t>21069441</t>
  </si>
  <si>
    <t>2010230462</t>
  </si>
  <si>
    <t>U.S. Army Center of Military History</t>
  </si>
  <si>
    <t>{usacmilihist}</t>
  </si>
  <si>
    <t>https://www.jstor.org/journal/armyhist</t>
  </si>
  <si>
    <t>2023-08-19</t>
  </si>
  <si>
    <t>10.2307/e48513962</t>
  </si>
  <si>
    <t>artivate</t>
  </si>
  <si>
    <t>Artivate</t>
  </si>
  <si>
    <t>SPECIAL ISSUE: THE EXPANDED FIELD OF ARTS ENTREPRENEURSHIP</t>
  </si>
  <si>
    <t xml:space="preserve">Artivate: Content for this title is released as soon as the latest issues become available to JSTOR.
</t>
  </si>
  <si>
    <t>pp. 1-23</t>
  </si>
  <si>
    <t>10.2307/j50022583</t>
  </si>
  <si>
    <t>2164-7747</t>
  </si>
  <si>
    <t>2011202567</t>
  </si>
  <si>
    <t>University of Arkansas Press</t>
  </si>
  <si>
    <t>{uarp}</t>
  </si>
  <si>
    <t>https://www.jstor.org/journal/artivate</t>
  </si>
  <si>
    <t>2023-08-22</t>
  </si>
  <si>
    <t>10.2307/e48513976</t>
  </si>
  <si>
    <t>austjamerstud</t>
  </si>
  <si>
    <t>Australasian Journal of American Studies</t>
  </si>
  <si>
    <t>42</t>
  </si>
  <si>
    <t xml:space="preserve">Australasian Journal of American Studies: Content for this title is released as soon as the latest issues become available to JSTOR.
</t>
  </si>
  <si>
    <t>pp. i-ii, 1-85</t>
  </si>
  <si>
    <t>10.2307/j50001096</t>
  </si>
  <si>
    <t>1838-9554</t>
  </si>
  <si>
    <t>2012235161</t>
  </si>
  <si>
    <t>Australia New Zealand American Studies Association</t>
  </si>
  <si>
    <t>{anzasa}</t>
  </si>
  <si>
    <t>https://www.jstor.org/journal/austjamerstud</t>
  </si>
  <si>
    <t>2023-08-23</t>
  </si>
  <si>
    <t>10.2307/e27234855</t>
  </si>
  <si>
    <t>bullameracadarts</t>
  </si>
  <si>
    <t>Bulletin of the American Academy of Arts and Sciences</t>
  </si>
  <si>
    <t>76</t>
  </si>
  <si>
    <t xml:space="preserve">Bulletin of the American Academy of Arts and Sciences: Content for this title is released as soon as the latest issues become available to JSTOR.
</t>
  </si>
  <si>
    <t>pp. 1-40</t>
  </si>
  <si>
    <t>10.2307/j100051</t>
  </si>
  <si>
    <t>0002-712X</t>
  </si>
  <si>
    <t>2161-7910</t>
  </si>
  <si>
    <t>2007-234122</t>
  </si>
  <si>
    <t>Arts &amp; Sciences VII Collection, JSTOR Access in Prisons Archive Journals</t>
  </si>
  <si>
    <t>American Academy of Arts &amp; Sciences</t>
  </si>
  <si>
    <t>{amacad}</t>
  </si>
  <si>
    <t>https://www.jstor.org/journal/bullameracadarts</t>
  </si>
  <si>
    <t>10.2307/e48513967</t>
  </si>
  <si>
    <t>diploaffstrat</t>
  </si>
  <si>
    <t>Diplomatie</t>
  </si>
  <si>
    <t>122</t>
  </si>
  <si>
    <t xml:space="preserve">Diplomatie: Content for this title is released as soon as the latest issues become available to JSTOR.
</t>
  </si>
  <si>
    <t>pp. 1-97</t>
  </si>
  <si>
    <t>10.2307/j50023247</t>
  </si>
  <si>
    <t>1761-0559</t>
  </si>
  <si>
    <t>2115-1857</t>
  </si>
  <si>
    <t>78687685</t>
  </si>
  <si>
    <t>Areion Group</t>
  </si>
  <si>
    <t>{areion}</t>
  </si>
  <si>
    <t>https://www.jstor.org/journal/diploaffstrat</t>
  </si>
  <si>
    <t>10.2307/e48513994</t>
  </si>
  <si>
    <t>divedist</t>
  </si>
  <si>
    <t>Diversity and Distributions</t>
  </si>
  <si>
    <t>2023-09-01T00:00:00Z</t>
  </si>
  <si>
    <t>2023-09-01</t>
  </si>
  <si>
    <t xml:space="preserve">Diversity and Distributions: Content for this title is released as soon as the latest issues become available to JSTOR.
</t>
  </si>
  <si>
    <t>pp. 1094-1204</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</si>
  <si>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</si>
  <si>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</si>
  <si>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</si>
  <si>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</si>
  <si>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</si>
  <si>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</si>
  <si>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</si>
  <si>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</si>
  <si>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2023-08-24</t>
  </si>
  <si>
    <t>10.2307/e48513971</t>
  </si>
  <si>
    <t>defetsecint</t>
  </si>
  <si>
    <t>DSI (Défense et Sécurité Internationale)</t>
  </si>
  <si>
    <t>166</t>
  </si>
  <si>
    <t xml:space="preserve">DSI (Défense et Sécurité Internationale): Content for this title is released as soon as the latest issues become available to JSTOR.
</t>
  </si>
  <si>
    <t>pp. 1-114</t>
  </si>
  <si>
    <t>10.2307/j50023246</t>
  </si>
  <si>
    <t>1772-788X</t>
  </si>
  <si>
    <t>2827-6817</t>
  </si>
  <si>
    <t>987770758</t>
  </si>
  <si>
    <t>https://www.jstor.org/journal/defetsecint</t>
  </si>
  <si>
    <t>10.2307/e48513966</t>
  </si>
  <si>
    <t>revieuroestulati</t>
  </si>
  <si>
    <t>European Review of Latin American and Caribbean Studies / Revista Europea de Estudios Latinoamericanos y del Caribe</t>
  </si>
  <si>
    <t>115</t>
  </si>
  <si>
    <t xml:space="preserve">European Review of Latin American and Caribbean Studies / Revista Europea de Estudios Latinoamericanos y del Caribe: Content for this title is released as soon as the latest issues become available to JSTOR.
</t>
  </si>
  <si>
    <t>pp. 1-120</t>
  </si>
  <si>
    <t>10.2307/j50000812</t>
  </si>
  <si>
    <t>0924-0608</t>
  </si>
  <si>
    <t>1879-4750</t>
  </si>
  <si>
    <t>21104781</t>
  </si>
  <si>
    <t>2011235472</t>
  </si>
  <si>
    <t>Centrum voor Studie en Documentatie van Latijns Amerika (CEDLA)</t>
  </si>
  <si>
    <t>{cedla}</t>
  </si>
  <si>
    <t>https://www.jstor.org/journal/revieuroestulati</t>
  </si>
  <si>
    <t>10.2307/e48513963</t>
  </si>
  <si>
    <t>feministafrica</t>
  </si>
  <si>
    <t>Feminist Africa</t>
  </si>
  <si>
    <t>African Women Workers in a Changing World</t>
  </si>
  <si>
    <t xml:space="preserve">Feminist Africa: Content for this title is released as soon as the latest issues become available to JSTOR.
</t>
  </si>
  <si>
    <t>pp. 1-209</t>
  </si>
  <si>
    <t>10.2307/j50025047</t>
  </si>
  <si>
    <t>1726-4596</t>
  </si>
  <si>
    <t>1726-460X</t>
  </si>
  <si>
    <t>53869360</t>
  </si>
  <si>
    <t>2004699532</t>
  </si>
  <si>
    <t>Institute of African Studies</t>
  </si>
  <si>
    <t>{ias}</t>
  </si>
  <si>
    <t>https://www.jstor.org/journal/feministafrica</t>
  </si>
  <si>
    <t>10.2307/e48513952</t>
  </si>
  <si>
    <t>jcoasrese</t>
  </si>
  <si>
    <t>Journal of Coastal Research</t>
  </si>
  <si>
    <t xml:space="preserve">Journal of Coastal Research: Content for this title is released as soon as the latest issues become available to JSTOR.
</t>
  </si>
  <si>
    <t>pp. 587-777</t>
  </si>
  <si>
    <t>10.2307/j101384</t>
  </si>
  <si>
    <t>0749-0208</t>
  </si>
  <si>
    <t>1551-5036</t>
  </si>
  <si>
    <t>14039239</t>
  </si>
  <si>
    <t>2004-213213</t>
  </si>
  <si>
    <t>Biological Sciences Collection, Corporate &amp; For-Profit Access Initiative Collection, JSTOR Access in Prisons Archive Journals, Life Sciences Collection</t>
  </si>
  <si>
    <t>{cerf}</t>
  </si>
  <si>
    <t>https://www.jstor.org/journal/jcoasrese</t>
  </si>
  <si>
    <t>10.2307/e48513977</t>
  </si>
  <si>
    <t>jcmrs</t>
  </si>
  <si>
    <t>Journal of Critical Mixed Race Studies</t>
  </si>
  <si>
    <t>Mixedness and Indigeneity in the Pacific</t>
  </si>
  <si>
    <t xml:space="preserve">Journal of Critical Mixed Race Studies: Content for this title is released as soon as the latest issues become available to JSTOR.
</t>
  </si>
  <si>
    <t>pp. 1-132</t>
  </si>
  <si>
    <t>10.2307/j50023726</t>
  </si>
  <si>
    <t>2325-4521</t>
  </si>
  <si>
    <t>2012273755</t>
  </si>
  <si>
    <t>{jcmrs} and {escholar}</t>
  </si>
  <si>
    <t>https://www.jstor.org/journal/jcmrs</t>
  </si>
  <si>
    <t>10.2307/e48514012</t>
  </si>
  <si>
    <t>jfinancialedu</t>
  </si>
  <si>
    <t>Journal of Financial Education</t>
  </si>
  <si>
    <t>2021-12-01T00:00:00Z</t>
  </si>
  <si>
    <t>2021-12-01</t>
  </si>
  <si>
    <t xml:space="preserve">Journal of Financial Education: Content for this title is released as soon as the latest issues become available to JSTOR.
</t>
  </si>
  <si>
    <t>pp. 1-142</t>
  </si>
  <si>
    <t>10.2307/j50007490</t>
  </si>
  <si>
    <t>0093-3961</t>
  </si>
  <si>
    <t>2332-421X</t>
  </si>
  <si>
    <t>1792349</t>
  </si>
  <si>
    <t>2013274203</t>
  </si>
  <si>
    <t>Financial Education Association</t>
  </si>
  <si>
    <t>{fea}</t>
  </si>
  <si>
    <t>https://www.jstor.org/journal/jfinancialedu</t>
  </si>
  <si>
    <t>2023-08-25</t>
  </si>
  <si>
    <t>10.2307/e48514013</t>
  </si>
  <si>
    <t>jofstudindentleg</t>
  </si>
  <si>
    <t>Journal of Indentureship and Its Legacies</t>
  </si>
  <si>
    <t xml:space="preserve">Journal of Indentureship and Its Legacies: Content for this title is released as soon as the latest issues become available to JSTOR.
</t>
  </si>
  <si>
    <t>pp. i-xi, 1-165</t>
  </si>
  <si>
    <t>10.2307/j50022885</t>
  </si>
  <si>
    <t>2634-1999</t>
  </si>
  <si>
    <t>2634-2006</t>
  </si>
  <si>
    <t>Pluto Journals</t>
  </si>
  <si>
    <t>{plutojournals}</t>
  </si>
  <si>
    <t>https://www.jstor.org/journal/jofstudindentleg</t>
  </si>
  <si>
    <t>10.2307/e48513978</t>
  </si>
  <si>
    <t>10.2307/e48514036</t>
  </si>
  <si>
    <t>navawarcollrevi</t>
  </si>
  <si>
    <t>Naval War College Review</t>
  </si>
  <si>
    <t>73</t>
  </si>
  <si>
    <t xml:space="preserve">Naval War College Review: Content for this title is released as soon as the latest issues become available to JSTOR.
</t>
  </si>
  <si>
    <t>pp. 1-180</t>
  </si>
  <si>
    <t>10.2307/j50020059</t>
  </si>
  <si>
    <t>0028-1484</t>
  </si>
  <si>
    <t>2475-7047</t>
  </si>
  <si>
    <t>1779130</t>
  </si>
  <si>
    <t>2002230211</t>
  </si>
  <si>
    <t>U.S. Naval War College Press</t>
  </si>
  <si>
    <t>{usnavalwarcp}</t>
  </si>
  <si>
    <t>https://www.jstor.org/journal/navawarcollrevi</t>
  </si>
  <si>
    <t>2023-08-29</t>
  </si>
  <si>
    <t>10.2307/e48514037</t>
  </si>
  <si>
    <t>2020-07-01T00:00:00Z</t>
  </si>
  <si>
    <t>2020-07-01</t>
  </si>
  <si>
    <t>pp. 1-165</t>
  </si>
  <si>
    <t>10.2307/e48514038</t>
  </si>
  <si>
    <t>10.2307/e48513964</t>
  </si>
  <si>
    <t>recoauckmuse</t>
  </si>
  <si>
    <t>Records of the Auckland Museum</t>
  </si>
  <si>
    <t>57</t>
  </si>
  <si>
    <t xml:space="preserve">Records of the Auckland Museum: Content for this title is released as soon as the latest issues become available to JSTOR.
</t>
  </si>
  <si>
    <t>10.2307/j50010399</t>
  </si>
  <si>
    <t>1174-9202</t>
  </si>
  <si>
    <t>2422-8567</t>
  </si>
  <si>
    <t>43813824</t>
  </si>
  <si>
    <t>Ecology &amp; Botany II Collection, JSTOR Access in Prisons Archive Journals, Life Sciences Collection</t>
  </si>
  <si>
    <t>Auckland War Memorial Museum</t>
  </si>
  <si>
    <t>{awmm}</t>
  </si>
  <si>
    <t>https://www.jstor.org/journal/recoauckmuse</t>
  </si>
  <si>
    <t>10.2307/e48513961</t>
  </si>
  <si>
    <t>refucandjrefu</t>
  </si>
  <si>
    <t>Refuge: Canada's Journal on Refugees / Refuge: Revue canadienne sur les réfugiés</t>
  </si>
  <si>
    <t>SPECIAL ISSUE: Power and Influence in the Global Refugee Regime</t>
  </si>
  <si>
    <t>2017-01-01T00:00:00Z</t>
  </si>
  <si>
    <t>2017-01-01</t>
  </si>
  <si>
    <t xml:space="preserve">Refuge: Canada's Journal on Refugees / Refuge: Revue canadienne sur les réfugiés: Content for this title is released as soon as the latest issues become available to JSTOR.
</t>
  </si>
  <si>
    <t>pp. 1-112</t>
  </si>
  <si>
    <t>10.2307/j50023829</t>
  </si>
  <si>
    <t>0229-5113</t>
  </si>
  <si>
    <t>1920-7336</t>
  </si>
  <si>
    <t>816979121</t>
  </si>
  <si>
    <t>2021240762</t>
  </si>
  <si>
    <t>Centre for Refugee Studies, York University</t>
  </si>
  <si>
    <t>{centrefstudies}</t>
  </si>
  <si>
    <t>https://www.jstor.org/journal/refucandjrefu</t>
  </si>
  <si>
    <t>10.2307/e27235190</t>
  </si>
  <si>
    <t>relaindu</t>
  </si>
  <si>
    <t>Relations Industrielles / Industrial Relations</t>
  </si>
  <si>
    <t>78</t>
  </si>
  <si>
    <t xml:space="preserve">Relations Industrielles / Industrial Relations: Content for this title is released as soon as the latest issues become available to JSTOR.
</t>
  </si>
  <si>
    <t>10.2307/j50003429</t>
  </si>
  <si>
    <t>0034-379X</t>
  </si>
  <si>
    <t>1703-8138</t>
  </si>
  <si>
    <t>2131647</t>
  </si>
  <si>
    <t>Départment des Relations Industrielles, Université Laval</t>
  </si>
  <si>
    <t>{rltulaval}</t>
  </si>
  <si>
    <t>https://www.jstor.org/journal/relaindu</t>
  </si>
  <si>
    <t>10.2307/e48513986</t>
  </si>
  <si>
    <t>rsf</t>
  </si>
  <si>
    <t>RSF: The Russell Sage Foundation Journal of the Social Sciences</t>
  </si>
  <si>
    <t>Administrative Burdens and Inequality in Policy Implementation, Part I</t>
  </si>
  <si>
    <t xml:space="preserve">RSF: The Russell Sage Foundation Journal of the Social Sciences: Content for this title is released as soon as the latest issues become available to JSTOR.
</t>
  </si>
  <si>
    <t>pp. 1-153</t>
  </si>
  <si>
    <t>10.2307/j50019920</t>
  </si>
  <si>
    <t>2377-8253</t>
  </si>
  <si>
    <t>2377-8261</t>
  </si>
  <si>
    <t>904721000</t>
  </si>
  <si>
    <t>2015200183</t>
  </si>
  <si>
    <t>Russell Sage Foundation</t>
  </si>
  <si>
    <t>{russellsage}</t>
  </si>
  <si>
    <t>https://www.jstor.org/journal/rsf</t>
  </si>
  <si>
    <t>10.2307/e48513992</t>
  </si>
  <si>
    <t>Administrative Burdens and Inequality in Policy Implementation, Part II</t>
  </si>
  <si>
    <t>pp. 1-251</t>
  </si>
  <si>
    <t>10.2307/e48513945</t>
  </si>
  <si>
    <t>virghistbiog</t>
  </si>
  <si>
    <t>Virginia Magazine of History and Biography</t>
  </si>
  <si>
    <t>131</t>
  </si>
  <si>
    <t xml:space="preserve">Virginia Magazine of History and Biography: Content for this title is released as soon as the latest issues become available to JSTOR.
</t>
  </si>
  <si>
    <t>pp. 170-244</t>
  </si>
  <si>
    <t>10.2307/j101342</t>
  </si>
  <si>
    <t>0042-6636</t>
  </si>
  <si>
    <t>2330-1317</t>
  </si>
  <si>
    <t>2008-236261</t>
  </si>
  <si>
    <t>Arts &amp; Sciences V Collection, JSTOR Access in Prisons Archive Journals</t>
  </si>
  <si>
    <t>Virginia Historical Society</t>
  </si>
  <si>
    <t>{vhs}</t>
  </si>
  <si>
    <t>https://www.jstor.org/journal/virghistbiog</t>
  </si>
  <si>
    <t>10.2307/e48513968</t>
  </si>
  <si>
    <t>warstech</t>
  </si>
  <si>
    <t>Warship Technology</t>
  </si>
  <si>
    <t xml:space="preserve">Warship Technology: Content for this title is released as soon as the latest issues become available to JSTOR.
</t>
  </si>
  <si>
    <t>pp. 1-30</t>
  </si>
  <si>
    <t>10.2307/j50022923</t>
  </si>
  <si>
    <t>0957-5537</t>
  </si>
  <si>
    <t>20602949</t>
  </si>
  <si>
    <t>The Royal Institution of Naval Architects</t>
  </si>
  <si>
    <t>{rina}</t>
  </si>
  <si>
    <t>https://www.jstor.org/journal/warstech</t>
  </si>
  <si>
    <t>10.2307/e48513965</t>
  </si>
  <si>
    <t>2023-03-01T00:00:00Z</t>
  </si>
  <si>
    <t>2023-03-01</t>
  </si>
  <si>
    <t>10.2307/e48513970</t>
  </si>
  <si>
    <t>10.2307/e27234350</t>
  </si>
  <si>
    <t>wateenvirese</t>
  </si>
  <si>
    <t>Water Environment Research</t>
  </si>
  <si>
    <t>83</t>
  </si>
  <si>
    <t>2011-10-01T00:00:00Z</t>
  </si>
  <si>
    <t>2011-10-01</t>
  </si>
  <si>
    <t>pp. 900-2021</t>
  </si>
  <si>
    <t>10.2307/j50000032</t>
  </si>
  <si>
    <t>1061-4303</t>
  </si>
  <si>
    <t>1554-7531</t>
  </si>
  <si>
    <t>2005213337</t>
  </si>
  <si>
    <t>Biological Sciences Collection, JSTOR Access in Prisons Archive Journals, Life Sciences Collection, Sustainability Extension</t>
  </si>
  <si>
    <t>https://www.jstor.org/journal/wateenvirese</t>
  </si>
  <si>
    <t>2023-08-18</t>
  </si>
  <si>
    <t>10.2307/e27234387</t>
  </si>
  <si>
    <t>84</t>
  </si>
  <si>
    <t>2012-10-01T00:00:00Z</t>
  </si>
  <si>
    <t>2012-10-01</t>
  </si>
  <si>
    <t>pp. 764-2000</t>
  </si>
  <si>
    <t>10.2307/e27234426</t>
  </si>
  <si>
    <t>85</t>
  </si>
  <si>
    <t>2013-10-01T00:00:00Z</t>
  </si>
  <si>
    <t>2013-10-01</t>
  </si>
  <si>
    <t>pp. 869-2138</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</si>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</sst>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409]#,##0.00"/>
    <numFmt numFmtId="166" formatCode="[$-409]mmm\-yy;@"/>
  </numFmts>
  <fonts count="39"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sz val="11"/>
      <color theme="1"/>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4697">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9" fillId="0" borderId="0"/>
    <xf numFmtId="0" fontId="31"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4"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4" fillId="0" borderId="0"/>
    <xf numFmtId="0" fontId="4" fillId="0" borderId="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33" borderId="14" applyNumberFormat="0" applyFont="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1"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165"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1"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14" applyNumberFormat="0" applyFont="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4"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4" fillId="0" borderId="0" applyNumberFormat="0" applyFill="0" applyBorder="0" applyAlignment="0" applyProtection="0">
      <alignment vertical="center"/>
    </xf>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14" applyNumberFormat="0" applyFont="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4"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4" fillId="0" borderId="0"/>
    <xf numFmtId="0" fontId="32" fillId="33"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4" fillId="0" borderId="0"/>
    <xf numFmtId="0" fontId="32" fillId="33" borderId="0" applyNumberFormat="0" applyBorder="0" applyAlignment="0" applyProtection="0"/>
    <xf numFmtId="0" fontId="4"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4" fillId="0" borderId="0">
      <alignment vertical="center"/>
    </xf>
    <xf numFmtId="0" fontId="32" fillId="33" borderId="0" applyNumberFormat="0" applyBorder="0" applyAlignment="0" applyProtection="0"/>
    <xf numFmtId="0" fontId="32" fillId="0" borderId="0"/>
    <xf numFmtId="0" fontId="32" fillId="33" borderId="0" applyNumberFormat="0" applyBorder="0" applyAlignment="0" applyProtection="0"/>
    <xf numFmtId="0" fontId="4" fillId="0" borderId="0"/>
    <xf numFmtId="0" fontId="29" fillId="0" borderId="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3" fillId="0" borderId="0" applyNumberFormat="0" applyFill="0" applyBorder="0" applyAlignment="0" applyProtection="0">
      <alignment vertical="top"/>
      <protection locked="0"/>
    </xf>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14" applyNumberFormat="0" applyFont="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14" applyNumberFormat="0" applyFont="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1" fillId="0" borderId="0"/>
    <xf numFmtId="0" fontId="32" fillId="34" borderId="0" applyNumberFormat="0" applyBorder="0" applyAlignment="0" applyProtection="0"/>
    <xf numFmtId="0" fontId="32" fillId="34"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4"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33" borderId="14" applyNumberFormat="0" applyFont="0" applyAlignment="0" applyProtection="0"/>
    <xf numFmtId="0" fontId="4" fillId="0" borderId="0"/>
    <xf numFmtId="0" fontId="1"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0" borderId="0"/>
  </cellStyleXfs>
  <cellXfs count="28">
    <xf numFmtId="0" fontId="0" fillId="0" borderId="0" xfId="0"/>
    <xf numFmtId="0" fontId="30" fillId="0" borderId="11" xfId="0" applyFont="1" applyFill="1" applyBorder="1"/>
    <xf numFmtId="0" fontId="30" fillId="0" borderId="12" xfId="0" applyFont="1" applyFill="1" applyBorder="1"/>
    <xf numFmtId="0" fontId="30" fillId="0" borderId="12" xfId="0" applyFont="1" applyFill="1" applyBorder="1" applyAlignment="1">
      <alignment horizontal="left"/>
    </xf>
    <xf numFmtId="0" fontId="30" fillId="0" borderId="12" xfId="0" applyFont="1" applyFill="1" applyBorder="1" applyAlignment="1">
      <alignment horizontal="center" wrapText="1"/>
    </xf>
    <xf numFmtId="0" fontId="3" fillId="0" borderId="15" xfId="0" applyFont="1" applyFill="1" applyBorder="1"/>
    <xf numFmtId="0" fontId="0" fillId="0" borderId="15" xfId="0" applyFill="1" applyBorder="1" applyAlignment="1">
      <alignment horizontal="left"/>
    </xf>
    <xf numFmtId="164" fontId="0" fillId="0" borderId="10" xfId="0" applyNumberFormat="1" applyFill="1" applyBorder="1" applyAlignment="1">
      <alignment horizontal="left"/>
    </xf>
    <xf numFmtId="0" fontId="3" fillId="0" borderId="15" xfId="0" applyFont="1" applyFill="1" applyBorder="1" applyAlignment="1">
      <alignment horizontal="left"/>
    </xf>
    <xf numFmtId="0" fontId="3" fillId="0" borderId="0" xfId="0" applyFont="1" applyFill="1"/>
    <xf numFmtId="3" fontId="28" fillId="0" borderId="11" xfId="0" applyNumberFormat="1" applyFont="1" applyFill="1" applyBorder="1"/>
    <xf numFmtId="3" fontId="28" fillId="0" borderId="13" xfId="0" applyNumberFormat="1" applyFont="1" applyFill="1" applyBorder="1"/>
    <xf numFmtId="0" fontId="3" fillId="0" borderId="0" xfId="0" applyFont="1" applyFill="1" applyAlignment="1">
      <alignment horizontal="left"/>
    </xf>
    <xf numFmtId="164" fontId="3" fillId="0" borderId="10" xfId="0" applyNumberFormat="1" applyFont="1" applyFill="1" applyBorder="1" applyAlignment="1">
      <alignment horizontal="left"/>
    </xf>
    <xf numFmtId="164" fontId="3" fillId="0" borderId="15" xfId="0" applyNumberFormat="1" applyFont="1" applyFill="1" applyBorder="1" applyAlignment="1">
      <alignment horizontal="left"/>
    </xf>
    <xf numFmtId="49" fontId="3" fillId="0" borderId="15" xfId="0" applyNumberFormat="1" applyFont="1" applyFill="1" applyBorder="1"/>
    <xf numFmtId="0" fontId="1" fillId="0" borderId="0" xfId="0" applyFont="1" applyFill="1"/>
    <xf numFmtId="0" fontId="36" fillId="0" borderId="11" xfId="49" applyFont="1" applyFill="1" applyBorder="1" applyAlignment="1">
      <alignment horizontal="left" vertical="center"/>
    </xf>
    <xf numFmtId="0" fontId="36" fillId="0" borderId="12" xfId="49" applyFont="1" applyFill="1" applyBorder="1" applyAlignment="1">
      <alignment horizontal="left" vertical="center"/>
    </xf>
    <xf numFmtId="0" fontId="37" fillId="0" borderId="12" xfId="49" applyFont="1" applyFill="1" applyBorder="1" applyAlignment="1">
      <alignment horizontal="left" vertical="center"/>
    </xf>
    <xf numFmtId="0" fontId="37" fillId="0" borderId="12" xfId="49" applyFont="1" applyFill="1" applyBorder="1" applyAlignment="1">
      <alignment horizontal="left" vertical="top"/>
    </xf>
    <xf numFmtId="0" fontId="4" fillId="0" borderId="0" xfId="0" applyFont="1" applyFill="1" applyAlignment="1">
      <alignment horizontal="left"/>
    </xf>
    <xf numFmtId="0" fontId="0" fillId="0" borderId="0" xfId="0" applyFill="1" applyAlignment="1">
      <alignment horizontal="left"/>
    </xf>
    <xf numFmtId="0" fontId="4" fillId="0" borderId="15" xfId="0" applyFont="1" applyFill="1" applyBorder="1" applyAlignment="1">
      <alignment horizontal="left"/>
    </xf>
    <xf numFmtId="0" fontId="38" fillId="0" borderId="15" xfId="0" applyFont="1" applyFill="1" applyBorder="1" applyAlignment="1">
      <alignment horizontal="left"/>
    </xf>
    <xf numFmtId="166" fontId="38" fillId="0" borderId="15" xfId="0" applyNumberFormat="1" applyFont="1" applyFill="1" applyBorder="1" applyAlignment="1">
      <alignment horizontal="left"/>
    </xf>
    <xf numFmtId="0" fontId="29" fillId="0" borderId="15" xfId="0" applyFont="1" applyFill="1" applyBorder="1" applyAlignment="1">
      <alignment horizontal="left"/>
    </xf>
    <xf numFmtId="0" fontId="29" fillId="0" borderId="15" xfId="14696" applyFont="1" applyFill="1" applyBorder="1" applyAlignment="1">
      <alignment horizontal="left"/>
    </xf>
  </cellXfs>
  <cellStyles count="14697">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2 2" xfId="14696" xr:uid="{759AB314-0B05-46CC-AA57-DE80D4AB9FEE}"/>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5">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69"/>
  <sheetViews>
    <sheetView tabSelected="1" workbookViewId="0">
      <pane ySplit="1" topLeftCell="A2" activePane="bottomLeft" state="frozen"/>
      <selection activeCell="C1" sqref="C1"/>
      <selection pane="bottomLeft" activeCell="Q8" sqref="Q8"/>
    </sheetView>
  </sheetViews>
  <sheetFormatPr defaultRowHeight="15" customHeight="1" x14ac:dyDescent="0.35"/>
  <cols>
    <col min="1" max="1" width="22.90625" style="9" customWidth="1"/>
    <col min="2" max="2" width="16" style="9" customWidth="1"/>
    <col min="3" max="3" width="58" style="9" customWidth="1"/>
    <col min="4" max="4" width="35.08984375" style="9" customWidth="1"/>
    <col min="5" max="5" width="18.08984375" style="9" customWidth="1"/>
    <col min="6" max="6" width="17.90625" style="9" bestFit="1" customWidth="1"/>
    <col min="7" max="7" width="9.90625" style="9" bestFit="1" customWidth="1"/>
    <col min="8" max="8" width="11.453125" style="9" bestFit="1" customWidth="1"/>
    <col min="9" max="9" width="7.36328125" style="9" bestFit="1" customWidth="1"/>
    <col min="10" max="10" width="30.6328125" style="9" customWidth="1"/>
    <col min="11" max="11" width="29.90625" style="9" bestFit="1" customWidth="1"/>
    <col min="12" max="12" width="11.36328125" style="9" bestFit="1" customWidth="1"/>
    <col min="13" max="14" width="20.6328125" style="9" customWidth="1"/>
    <col min="15" max="15" width="20.08984375" style="9" customWidth="1"/>
    <col min="16" max="16" width="16.36328125" style="9" bestFit="1" customWidth="1"/>
    <col min="17" max="17" width="15.1796875" style="9" bestFit="1" customWidth="1"/>
    <col min="18" max="18" width="20" style="9" bestFit="1" customWidth="1"/>
    <col min="19" max="19" width="16.7265625" style="9" bestFit="1" customWidth="1"/>
    <col min="20" max="21" width="9.453125" style="9" bestFit="1" customWidth="1"/>
    <col min="22" max="22" width="21.81640625" style="9" bestFit="1" customWidth="1"/>
    <col min="23" max="23" width="11.453125" style="9" bestFit="1" customWidth="1"/>
    <col min="24" max="25" width="30.6328125" style="9" customWidth="1"/>
    <col min="26" max="26" width="39.6328125" style="9" bestFit="1" customWidth="1"/>
    <col min="27" max="27" width="43.26953125" style="9" bestFit="1" customWidth="1"/>
    <col min="30" max="16384" width="8.7265625" style="9"/>
  </cols>
  <sheetData>
    <row r="1" spans="1:29" thickBot="1" x14ac:dyDescent="0.4">
      <c r="A1" s="2" t="s">
        <v>35</v>
      </c>
      <c r="B1" s="2" t="s">
        <v>34</v>
      </c>
      <c r="C1" s="2" t="s">
        <v>4973</v>
      </c>
      <c r="D1" s="2" t="s">
        <v>17</v>
      </c>
      <c r="E1" s="1" t="s">
        <v>16</v>
      </c>
      <c r="F1" s="2" t="s">
        <v>0</v>
      </c>
      <c r="G1" s="2" t="s">
        <v>4</v>
      </c>
      <c r="H1" s="2" t="s">
        <v>1</v>
      </c>
      <c r="I1" s="2" t="s">
        <v>2</v>
      </c>
      <c r="J1" s="2" t="s">
        <v>18</v>
      </c>
      <c r="K1" s="2" t="s">
        <v>19</v>
      </c>
      <c r="L1" s="2" t="s">
        <v>20</v>
      </c>
      <c r="M1" s="3" t="s">
        <v>21</v>
      </c>
      <c r="N1" s="2" t="s">
        <v>22</v>
      </c>
      <c r="O1" s="2" t="s">
        <v>23</v>
      </c>
      <c r="P1" s="4" t="s">
        <v>24</v>
      </c>
      <c r="Q1" s="4" t="s">
        <v>25</v>
      </c>
      <c r="R1" s="2" t="s">
        <v>26</v>
      </c>
      <c r="S1" s="2" t="s">
        <v>27</v>
      </c>
      <c r="T1" s="2" t="s">
        <v>3</v>
      </c>
      <c r="U1" s="2" t="s">
        <v>28</v>
      </c>
      <c r="V1" s="2" t="s">
        <v>29</v>
      </c>
      <c r="W1" s="2" t="s">
        <v>30</v>
      </c>
      <c r="X1" s="2" t="s">
        <v>31</v>
      </c>
      <c r="Y1" s="2" t="s">
        <v>12</v>
      </c>
      <c r="Z1" s="2" t="s">
        <v>32</v>
      </c>
      <c r="AA1" s="2" t="s">
        <v>33</v>
      </c>
      <c r="AB1" s="9"/>
      <c r="AC1" s="9"/>
    </row>
    <row r="2" spans="1:29" ht="15" customHeight="1" x14ac:dyDescent="0.35">
      <c r="A2" s="5" t="s">
        <v>56</v>
      </c>
      <c r="B2" s="13">
        <v>45145</v>
      </c>
      <c r="C2" s="5" t="s">
        <v>43</v>
      </c>
      <c r="D2" s="5" t="s">
        <v>43</v>
      </c>
      <c r="E2" s="5" t="s">
        <v>41</v>
      </c>
      <c r="F2" s="5" t="s">
        <v>42</v>
      </c>
      <c r="G2" s="5" t="s">
        <v>39</v>
      </c>
      <c r="H2" s="5" t="s">
        <v>44</v>
      </c>
      <c r="I2" s="5" t="s">
        <v>44</v>
      </c>
      <c r="J2" s="5" t="s">
        <v>39</v>
      </c>
      <c r="K2" s="5" t="s">
        <v>45</v>
      </c>
      <c r="L2" s="5" t="s">
        <v>46</v>
      </c>
      <c r="M2" s="5" t="s">
        <v>47</v>
      </c>
      <c r="N2" s="5" t="s">
        <v>39</v>
      </c>
      <c r="O2" s="5" t="s">
        <v>39</v>
      </c>
      <c r="P2" s="8">
        <v>16</v>
      </c>
      <c r="Q2" s="8">
        <v>136</v>
      </c>
      <c r="R2" s="5" t="s">
        <v>48</v>
      </c>
      <c r="S2" s="5" t="s">
        <v>49</v>
      </c>
      <c r="T2" s="5" t="s">
        <v>50</v>
      </c>
      <c r="U2" s="5" t="s">
        <v>51</v>
      </c>
      <c r="V2" s="5" t="s">
        <v>52</v>
      </c>
      <c r="W2" s="5" t="s">
        <v>53</v>
      </c>
      <c r="X2" s="5" t="s">
        <v>39</v>
      </c>
      <c r="Y2" s="5" t="s">
        <v>39</v>
      </c>
      <c r="Z2" s="5" t="s">
        <v>54</v>
      </c>
      <c r="AA2" s="5" t="s">
        <v>55</v>
      </c>
      <c r="AB2" s="9"/>
      <c r="AC2" s="9"/>
    </row>
    <row r="3" spans="1:29" ht="15" customHeight="1" x14ac:dyDescent="0.35">
      <c r="A3" s="5" t="s">
        <v>56</v>
      </c>
      <c r="B3" s="13">
        <v>45145</v>
      </c>
      <c r="C3" s="5" t="s">
        <v>43</v>
      </c>
      <c r="D3" s="5" t="s">
        <v>43</v>
      </c>
      <c r="E3" s="5" t="s">
        <v>57</v>
      </c>
      <c r="F3" s="5" t="s">
        <v>42</v>
      </c>
      <c r="G3" s="5" t="s">
        <v>39</v>
      </c>
      <c r="H3" s="5" t="s">
        <v>44</v>
      </c>
      <c r="I3" s="5" t="s">
        <v>58</v>
      </c>
      <c r="J3" s="5" t="s">
        <v>59</v>
      </c>
      <c r="K3" s="5" t="s">
        <v>45</v>
      </c>
      <c r="L3" s="5" t="s">
        <v>46</v>
      </c>
      <c r="M3" s="5" t="s">
        <v>47</v>
      </c>
      <c r="N3" s="5" t="s">
        <v>39</v>
      </c>
      <c r="O3" s="5" t="s">
        <v>39</v>
      </c>
      <c r="P3" s="8">
        <v>11</v>
      </c>
      <c r="Q3" s="8">
        <v>119</v>
      </c>
      <c r="R3" s="5" t="s">
        <v>60</v>
      </c>
      <c r="S3" s="5" t="s">
        <v>49</v>
      </c>
      <c r="T3" s="5" t="s">
        <v>50</v>
      </c>
      <c r="U3" s="5" t="s">
        <v>51</v>
      </c>
      <c r="V3" s="5" t="s">
        <v>52</v>
      </c>
      <c r="W3" s="5" t="s">
        <v>53</v>
      </c>
      <c r="X3" s="5" t="s">
        <v>39</v>
      </c>
      <c r="Y3" s="5" t="s">
        <v>39</v>
      </c>
      <c r="Z3" s="5" t="s">
        <v>54</v>
      </c>
      <c r="AA3" s="5" t="s">
        <v>55</v>
      </c>
      <c r="AB3" s="9"/>
      <c r="AC3" s="9"/>
    </row>
    <row r="4" spans="1:29" ht="15" customHeight="1" x14ac:dyDescent="0.35">
      <c r="A4" s="5" t="s">
        <v>56</v>
      </c>
      <c r="B4" s="13">
        <v>45145</v>
      </c>
      <c r="C4" s="5" t="s">
        <v>43</v>
      </c>
      <c r="D4" s="5" t="s">
        <v>43</v>
      </c>
      <c r="E4" s="5" t="s">
        <v>61</v>
      </c>
      <c r="F4" s="5" t="s">
        <v>42</v>
      </c>
      <c r="G4" s="5" t="s">
        <v>39</v>
      </c>
      <c r="H4" s="5" t="s">
        <v>58</v>
      </c>
      <c r="I4" s="5" t="s">
        <v>44</v>
      </c>
      <c r="J4" s="5" t="s">
        <v>39</v>
      </c>
      <c r="K4" s="5" t="s">
        <v>62</v>
      </c>
      <c r="L4" s="5" t="s">
        <v>63</v>
      </c>
      <c r="M4" s="5" t="s">
        <v>47</v>
      </c>
      <c r="N4" s="5" t="s">
        <v>39</v>
      </c>
      <c r="O4" s="5" t="s">
        <v>39</v>
      </c>
      <c r="P4" s="8">
        <v>10</v>
      </c>
      <c r="Q4" s="8">
        <v>118</v>
      </c>
      <c r="R4" s="5" t="s">
        <v>60</v>
      </c>
      <c r="S4" s="5" t="s">
        <v>49</v>
      </c>
      <c r="T4" s="5" t="s">
        <v>50</v>
      </c>
      <c r="U4" s="5" t="s">
        <v>51</v>
      </c>
      <c r="V4" s="5" t="s">
        <v>52</v>
      </c>
      <c r="W4" s="5" t="s">
        <v>53</v>
      </c>
      <c r="X4" s="5" t="s">
        <v>39</v>
      </c>
      <c r="Y4" s="5" t="s">
        <v>39</v>
      </c>
      <c r="Z4" s="5" t="s">
        <v>54</v>
      </c>
      <c r="AA4" s="5" t="s">
        <v>55</v>
      </c>
      <c r="AB4" s="9"/>
      <c r="AC4" s="9"/>
    </row>
    <row r="5" spans="1:29" ht="15" customHeight="1" x14ac:dyDescent="0.35">
      <c r="A5" s="5" t="s">
        <v>56</v>
      </c>
      <c r="B5" s="13">
        <v>45145</v>
      </c>
      <c r="C5" s="5" t="s">
        <v>43</v>
      </c>
      <c r="D5" s="5" t="s">
        <v>43</v>
      </c>
      <c r="E5" s="5" t="s">
        <v>64</v>
      </c>
      <c r="F5" s="5" t="s">
        <v>42</v>
      </c>
      <c r="G5" s="5" t="s">
        <v>39</v>
      </c>
      <c r="H5" s="5" t="s">
        <v>58</v>
      </c>
      <c r="I5" s="5" t="s">
        <v>58</v>
      </c>
      <c r="J5" s="5" t="s">
        <v>39</v>
      </c>
      <c r="K5" s="5" t="s">
        <v>65</v>
      </c>
      <c r="L5" s="5" t="s">
        <v>66</v>
      </c>
      <c r="M5" s="5" t="s">
        <v>47</v>
      </c>
      <c r="N5" s="5" t="s">
        <v>39</v>
      </c>
      <c r="O5" s="5" t="s">
        <v>39</v>
      </c>
      <c r="P5" s="8">
        <v>10</v>
      </c>
      <c r="Q5" s="8">
        <v>116</v>
      </c>
      <c r="R5" s="5" t="s">
        <v>67</v>
      </c>
      <c r="S5" s="5" t="s">
        <v>49</v>
      </c>
      <c r="T5" s="5" t="s">
        <v>50</v>
      </c>
      <c r="U5" s="5" t="s">
        <v>51</v>
      </c>
      <c r="V5" s="5" t="s">
        <v>52</v>
      </c>
      <c r="W5" s="5" t="s">
        <v>53</v>
      </c>
      <c r="X5" s="5" t="s">
        <v>39</v>
      </c>
      <c r="Y5" s="5" t="s">
        <v>39</v>
      </c>
      <c r="Z5" s="5" t="s">
        <v>54</v>
      </c>
      <c r="AA5" s="5" t="s">
        <v>55</v>
      </c>
      <c r="AB5" s="9"/>
      <c r="AC5" s="9"/>
    </row>
    <row r="6" spans="1:29" ht="15" customHeight="1" x14ac:dyDescent="0.35">
      <c r="A6" s="5" t="s">
        <v>56</v>
      </c>
      <c r="B6" s="13">
        <v>45145</v>
      </c>
      <c r="C6" s="5" t="s">
        <v>43</v>
      </c>
      <c r="D6" s="5" t="s">
        <v>43</v>
      </c>
      <c r="E6" s="5" t="s">
        <v>68</v>
      </c>
      <c r="F6" s="5" t="s">
        <v>42</v>
      </c>
      <c r="G6" s="5" t="s">
        <v>39</v>
      </c>
      <c r="H6" s="5" t="s">
        <v>47</v>
      </c>
      <c r="I6" s="5" t="s">
        <v>44</v>
      </c>
      <c r="J6" s="5" t="s">
        <v>39</v>
      </c>
      <c r="K6" s="5" t="s">
        <v>69</v>
      </c>
      <c r="L6" s="5" t="s">
        <v>70</v>
      </c>
      <c r="M6" s="5" t="s">
        <v>47</v>
      </c>
      <c r="N6" s="5" t="s">
        <v>39</v>
      </c>
      <c r="O6" s="5" t="s">
        <v>39</v>
      </c>
      <c r="P6" s="8">
        <v>8</v>
      </c>
      <c r="Q6" s="8">
        <v>94</v>
      </c>
      <c r="R6" s="5" t="s">
        <v>71</v>
      </c>
      <c r="S6" s="5" t="s">
        <v>49</v>
      </c>
      <c r="T6" s="5" t="s">
        <v>50</v>
      </c>
      <c r="U6" s="5" t="s">
        <v>51</v>
      </c>
      <c r="V6" s="5" t="s">
        <v>52</v>
      </c>
      <c r="W6" s="5" t="s">
        <v>53</v>
      </c>
      <c r="X6" s="5" t="s">
        <v>39</v>
      </c>
      <c r="Y6" s="5" t="s">
        <v>39</v>
      </c>
      <c r="Z6" s="5" t="s">
        <v>54</v>
      </c>
      <c r="AA6" s="5" t="s">
        <v>55</v>
      </c>
      <c r="AB6" s="9"/>
      <c r="AC6" s="9"/>
    </row>
    <row r="7" spans="1:29" ht="15" customHeight="1" x14ac:dyDescent="0.35">
      <c r="A7" s="5" t="s">
        <v>56</v>
      </c>
      <c r="B7" s="13">
        <v>45145</v>
      </c>
      <c r="C7" s="5" t="s">
        <v>43</v>
      </c>
      <c r="D7" s="5" t="s">
        <v>43</v>
      </c>
      <c r="E7" s="5" t="s">
        <v>72</v>
      </c>
      <c r="F7" s="5" t="s">
        <v>42</v>
      </c>
      <c r="G7" s="5" t="s">
        <v>39</v>
      </c>
      <c r="H7" s="5" t="s">
        <v>47</v>
      </c>
      <c r="I7" s="5" t="s">
        <v>58</v>
      </c>
      <c r="J7" s="5" t="s">
        <v>39</v>
      </c>
      <c r="K7" s="5" t="s">
        <v>73</v>
      </c>
      <c r="L7" s="5" t="s">
        <v>74</v>
      </c>
      <c r="M7" s="5" t="s">
        <v>47</v>
      </c>
      <c r="N7" s="5" t="s">
        <v>39</v>
      </c>
      <c r="O7" s="5" t="s">
        <v>39</v>
      </c>
      <c r="P7" s="8">
        <v>10</v>
      </c>
      <c r="Q7" s="8">
        <v>117</v>
      </c>
      <c r="R7" s="5" t="s">
        <v>75</v>
      </c>
      <c r="S7" s="5" t="s">
        <v>49</v>
      </c>
      <c r="T7" s="5" t="s">
        <v>50</v>
      </c>
      <c r="U7" s="5" t="s">
        <v>51</v>
      </c>
      <c r="V7" s="5" t="s">
        <v>52</v>
      </c>
      <c r="W7" s="5" t="s">
        <v>53</v>
      </c>
      <c r="X7" s="5" t="s">
        <v>39</v>
      </c>
      <c r="Y7" s="5" t="s">
        <v>39</v>
      </c>
      <c r="Z7" s="5" t="s">
        <v>54</v>
      </c>
      <c r="AA7" s="5" t="s">
        <v>55</v>
      </c>
      <c r="AB7" s="9"/>
      <c r="AC7" s="9"/>
    </row>
    <row r="8" spans="1:29" ht="14.5" x14ac:dyDescent="0.35">
      <c r="A8" s="15" t="s">
        <v>5</v>
      </c>
      <c r="B8" s="14">
        <v>45156</v>
      </c>
      <c r="C8" s="5" t="s">
        <v>4013</v>
      </c>
      <c r="D8" s="5" t="s">
        <v>4013</v>
      </c>
      <c r="E8" s="5" t="s">
        <v>4011</v>
      </c>
      <c r="F8" s="5" t="s">
        <v>4012</v>
      </c>
      <c r="G8" s="5" t="s">
        <v>39</v>
      </c>
      <c r="H8" s="5" t="s">
        <v>39</v>
      </c>
      <c r="I8" s="5" t="s">
        <v>44</v>
      </c>
      <c r="J8" s="5" t="s">
        <v>4014</v>
      </c>
      <c r="K8" s="5" t="s">
        <v>4015</v>
      </c>
      <c r="L8" s="5" t="s">
        <v>4016</v>
      </c>
      <c r="M8" s="5" t="s">
        <v>47</v>
      </c>
      <c r="N8" s="5" t="s">
        <v>39</v>
      </c>
      <c r="O8" s="5" t="s">
        <v>39</v>
      </c>
      <c r="P8" s="8">
        <v>56</v>
      </c>
      <c r="Q8" s="8">
        <v>212</v>
      </c>
      <c r="R8" s="5" t="s">
        <v>3241</v>
      </c>
      <c r="S8" s="5" t="s">
        <v>4017</v>
      </c>
      <c r="T8" s="5" t="s">
        <v>4018</v>
      </c>
      <c r="U8" s="5" t="s">
        <v>4019</v>
      </c>
      <c r="V8" s="5" t="s">
        <v>4020</v>
      </c>
      <c r="W8" s="5" t="s">
        <v>39</v>
      </c>
      <c r="X8" s="5" t="s">
        <v>4021</v>
      </c>
      <c r="Y8" s="5" t="s">
        <v>4022</v>
      </c>
      <c r="Z8" s="5" t="s">
        <v>89</v>
      </c>
      <c r="AA8" s="5" t="s">
        <v>4023</v>
      </c>
      <c r="AB8" s="9"/>
      <c r="AC8" s="9"/>
    </row>
    <row r="9" spans="1:29" ht="14.5" x14ac:dyDescent="0.35">
      <c r="A9" s="15" t="s">
        <v>5</v>
      </c>
      <c r="B9" s="14">
        <v>45156</v>
      </c>
      <c r="C9" s="5" t="s">
        <v>4013</v>
      </c>
      <c r="D9" s="5" t="s">
        <v>4013</v>
      </c>
      <c r="E9" s="5" t="s">
        <v>4091</v>
      </c>
      <c r="F9" s="5" t="s">
        <v>4012</v>
      </c>
      <c r="G9" s="5" t="s">
        <v>39</v>
      </c>
      <c r="H9" s="5" t="s">
        <v>39</v>
      </c>
      <c r="I9" s="5" t="s">
        <v>58</v>
      </c>
      <c r="J9" s="5" t="s">
        <v>4092</v>
      </c>
      <c r="K9" s="5" t="s">
        <v>4093</v>
      </c>
      <c r="L9" s="5" t="s">
        <v>4094</v>
      </c>
      <c r="M9" s="5" t="s">
        <v>47</v>
      </c>
      <c r="N9" s="5" t="s">
        <v>39</v>
      </c>
      <c r="O9" s="5" t="s">
        <v>39</v>
      </c>
      <c r="P9" s="8">
        <v>69</v>
      </c>
      <c r="Q9" s="8">
        <v>219</v>
      </c>
      <c r="R9" s="5" t="s">
        <v>140</v>
      </c>
      <c r="S9" s="5" t="s">
        <v>4017</v>
      </c>
      <c r="T9" s="5" t="s">
        <v>4018</v>
      </c>
      <c r="U9" s="5" t="s">
        <v>4019</v>
      </c>
      <c r="V9" s="5" t="s">
        <v>4020</v>
      </c>
      <c r="W9" s="5" t="s">
        <v>39</v>
      </c>
      <c r="X9" s="5" t="s">
        <v>4021</v>
      </c>
      <c r="Y9" s="5" t="s">
        <v>4022</v>
      </c>
      <c r="Z9" s="5" t="s">
        <v>89</v>
      </c>
      <c r="AA9" s="5" t="s">
        <v>4023</v>
      </c>
      <c r="AB9" s="9"/>
      <c r="AC9" s="9"/>
    </row>
    <row r="10" spans="1:29" ht="14.5" x14ac:dyDescent="0.35">
      <c r="A10" s="15" t="s">
        <v>5</v>
      </c>
      <c r="B10" s="14">
        <v>45156</v>
      </c>
      <c r="C10" s="5" t="s">
        <v>4013</v>
      </c>
      <c r="D10" s="5" t="s">
        <v>4013</v>
      </c>
      <c r="E10" s="5" t="s">
        <v>4024</v>
      </c>
      <c r="F10" s="5" t="s">
        <v>4012</v>
      </c>
      <c r="G10" s="5" t="s">
        <v>39</v>
      </c>
      <c r="H10" s="5" t="s">
        <v>39</v>
      </c>
      <c r="I10" s="5" t="s">
        <v>47</v>
      </c>
      <c r="J10" s="5" t="s">
        <v>4025</v>
      </c>
      <c r="K10" s="5" t="s">
        <v>4026</v>
      </c>
      <c r="L10" s="5" t="s">
        <v>4027</v>
      </c>
      <c r="M10" s="5" t="s">
        <v>47</v>
      </c>
      <c r="N10" s="5" t="s">
        <v>39</v>
      </c>
      <c r="O10" s="5" t="s">
        <v>39</v>
      </c>
      <c r="P10" s="8">
        <v>40</v>
      </c>
      <c r="Q10" s="8">
        <v>210</v>
      </c>
      <c r="R10" s="5" t="s">
        <v>121</v>
      </c>
      <c r="S10" s="5" t="s">
        <v>4017</v>
      </c>
      <c r="T10" s="5" t="s">
        <v>4018</v>
      </c>
      <c r="U10" s="5" t="s">
        <v>4019</v>
      </c>
      <c r="V10" s="5" t="s">
        <v>4020</v>
      </c>
      <c r="W10" s="5" t="s">
        <v>39</v>
      </c>
      <c r="X10" s="5" t="s">
        <v>4021</v>
      </c>
      <c r="Y10" s="5" t="s">
        <v>4028</v>
      </c>
      <c r="Z10" s="5" t="s">
        <v>89</v>
      </c>
      <c r="AA10" s="5" t="s">
        <v>4023</v>
      </c>
      <c r="AB10" s="9"/>
      <c r="AC10" s="9"/>
    </row>
    <row r="11" spans="1:29" ht="14.5" x14ac:dyDescent="0.35">
      <c r="A11" s="15" t="s">
        <v>5</v>
      </c>
      <c r="B11" s="14">
        <v>45156</v>
      </c>
      <c r="C11" s="5" t="s">
        <v>4013</v>
      </c>
      <c r="D11" s="5" t="s">
        <v>4013</v>
      </c>
      <c r="E11" s="5" t="s">
        <v>4082</v>
      </c>
      <c r="F11" s="5" t="s">
        <v>4012</v>
      </c>
      <c r="G11" s="5" t="s">
        <v>39</v>
      </c>
      <c r="H11" s="5" t="s">
        <v>39</v>
      </c>
      <c r="I11" s="5" t="s">
        <v>92</v>
      </c>
      <c r="J11" s="5" t="s">
        <v>4083</v>
      </c>
      <c r="K11" s="5" t="s">
        <v>4084</v>
      </c>
      <c r="L11" s="5" t="s">
        <v>4085</v>
      </c>
      <c r="M11" s="5" t="s">
        <v>47</v>
      </c>
      <c r="N11" s="5" t="s">
        <v>39</v>
      </c>
      <c r="O11" s="5" t="s">
        <v>39</v>
      </c>
      <c r="P11" s="8">
        <v>39</v>
      </c>
      <c r="Q11" s="8">
        <v>210</v>
      </c>
      <c r="R11" s="5" t="s">
        <v>121</v>
      </c>
      <c r="S11" s="5" t="s">
        <v>4017</v>
      </c>
      <c r="T11" s="5" t="s">
        <v>4018</v>
      </c>
      <c r="U11" s="5" t="s">
        <v>4019</v>
      </c>
      <c r="V11" s="5" t="s">
        <v>4020</v>
      </c>
      <c r="W11" s="5" t="s">
        <v>39</v>
      </c>
      <c r="X11" s="5" t="s">
        <v>4021</v>
      </c>
      <c r="Y11" s="5" t="s">
        <v>4028</v>
      </c>
      <c r="Z11" s="5" t="s">
        <v>89</v>
      </c>
      <c r="AA11" s="5" t="s">
        <v>4023</v>
      </c>
      <c r="AB11" s="9"/>
      <c r="AC11" s="9"/>
    </row>
    <row r="12" spans="1:29" ht="14.5" x14ac:dyDescent="0.35">
      <c r="A12" s="15" t="s">
        <v>5</v>
      </c>
      <c r="B12" s="14">
        <v>45156</v>
      </c>
      <c r="C12" s="5" t="s">
        <v>4013</v>
      </c>
      <c r="D12" s="5" t="s">
        <v>4013</v>
      </c>
      <c r="E12" s="5" t="s">
        <v>4029</v>
      </c>
      <c r="F12" s="5" t="s">
        <v>4012</v>
      </c>
      <c r="G12" s="5" t="s">
        <v>39</v>
      </c>
      <c r="H12" s="5" t="s">
        <v>39</v>
      </c>
      <c r="I12" s="5" t="s">
        <v>4030</v>
      </c>
      <c r="J12" s="5" t="s">
        <v>4031</v>
      </c>
      <c r="K12" s="5" t="s">
        <v>4032</v>
      </c>
      <c r="L12" s="5" t="s">
        <v>3214</v>
      </c>
      <c r="M12" s="5" t="s">
        <v>47</v>
      </c>
      <c r="N12" s="5" t="s">
        <v>39</v>
      </c>
      <c r="O12" s="5" t="s">
        <v>39</v>
      </c>
      <c r="P12" s="8">
        <v>26</v>
      </c>
      <c r="Q12" s="8">
        <v>228</v>
      </c>
      <c r="R12" s="5" t="s">
        <v>4033</v>
      </c>
      <c r="S12" s="5" t="s">
        <v>4017</v>
      </c>
      <c r="T12" s="5" t="s">
        <v>4018</v>
      </c>
      <c r="U12" s="5" t="s">
        <v>4019</v>
      </c>
      <c r="V12" s="5" t="s">
        <v>4020</v>
      </c>
      <c r="W12" s="5" t="s">
        <v>39</v>
      </c>
      <c r="X12" s="5" t="s">
        <v>4021</v>
      </c>
      <c r="Y12" s="5" t="s">
        <v>4028</v>
      </c>
      <c r="Z12" s="5" t="s">
        <v>89</v>
      </c>
      <c r="AA12" s="5" t="s">
        <v>4023</v>
      </c>
      <c r="AB12" s="9"/>
      <c r="AC12" s="9"/>
    </row>
    <row r="13" spans="1:29" ht="14.5" x14ac:dyDescent="0.35">
      <c r="A13" s="15" t="s">
        <v>5</v>
      </c>
      <c r="B13" s="14">
        <v>45164</v>
      </c>
      <c r="C13" s="5" t="s">
        <v>4422</v>
      </c>
      <c r="D13" s="5" t="s">
        <v>4423</v>
      </c>
      <c r="E13" s="5" t="s">
        <v>4420</v>
      </c>
      <c r="F13" s="5" t="s">
        <v>4421</v>
      </c>
      <c r="G13" s="5" t="s">
        <v>4071</v>
      </c>
      <c r="H13" s="5" t="s">
        <v>92</v>
      </c>
      <c r="I13" s="5" t="s">
        <v>92</v>
      </c>
      <c r="J13" s="5" t="s">
        <v>39</v>
      </c>
      <c r="K13" s="5" t="s">
        <v>4424</v>
      </c>
      <c r="L13" s="5" t="s">
        <v>4425</v>
      </c>
      <c r="M13" s="5" t="s">
        <v>47</v>
      </c>
      <c r="N13" s="5" t="s">
        <v>39</v>
      </c>
      <c r="O13" s="5" t="s">
        <v>4426</v>
      </c>
      <c r="P13" s="8">
        <v>55</v>
      </c>
      <c r="Q13" s="8">
        <v>116</v>
      </c>
      <c r="R13" s="5" t="s">
        <v>4427</v>
      </c>
      <c r="S13" s="5" t="s">
        <v>4428</v>
      </c>
      <c r="T13" s="5" t="s">
        <v>4429</v>
      </c>
      <c r="U13" s="5" t="s">
        <v>4430</v>
      </c>
      <c r="V13" s="5" t="s">
        <v>4431</v>
      </c>
      <c r="W13" s="5" t="s">
        <v>39</v>
      </c>
      <c r="X13" s="5" t="s">
        <v>4432</v>
      </c>
      <c r="Y13" s="5" t="s">
        <v>4433</v>
      </c>
      <c r="Z13" s="5" t="s">
        <v>4434</v>
      </c>
      <c r="AA13" s="5" t="s">
        <v>4435</v>
      </c>
      <c r="AB13" s="9"/>
      <c r="AC13" s="9"/>
    </row>
    <row r="14" spans="1:29" ht="14.5" x14ac:dyDescent="0.35">
      <c r="A14" s="15" t="s">
        <v>5</v>
      </c>
      <c r="B14" s="14">
        <v>45164</v>
      </c>
      <c r="C14" s="5" t="s">
        <v>4422</v>
      </c>
      <c r="D14" s="5" t="s">
        <v>4423</v>
      </c>
      <c r="E14" s="5" t="s">
        <v>4436</v>
      </c>
      <c r="F14" s="5" t="s">
        <v>4421</v>
      </c>
      <c r="G14" s="5" t="s">
        <v>4071</v>
      </c>
      <c r="H14" s="5" t="s">
        <v>3272</v>
      </c>
      <c r="I14" s="5" t="s">
        <v>44</v>
      </c>
      <c r="J14" s="5" t="s">
        <v>39</v>
      </c>
      <c r="K14" s="5" t="s">
        <v>4437</v>
      </c>
      <c r="L14" s="5" t="s">
        <v>4438</v>
      </c>
      <c r="M14" s="5" t="s">
        <v>47</v>
      </c>
      <c r="N14" s="5" t="s">
        <v>39</v>
      </c>
      <c r="O14" s="5" t="s">
        <v>4426</v>
      </c>
      <c r="P14" s="8">
        <v>55</v>
      </c>
      <c r="Q14" s="8">
        <v>100</v>
      </c>
      <c r="R14" s="5" t="s">
        <v>4439</v>
      </c>
      <c r="S14" s="5" t="s">
        <v>4428</v>
      </c>
      <c r="T14" s="5" t="s">
        <v>4429</v>
      </c>
      <c r="U14" s="5" t="s">
        <v>4430</v>
      </c>
      <c r="V14" s="5" t="s">
        <v>4431</v>
      </c>
      <c r="W14" s="5" t="s">
        <v>39</v>
      </c>
      <c r="X14" s="5" t="s">
        <v>4432</v>
      </c>
      <c r="Y14" s="5" t="s">
        <v>4433</v>
      </c>
      <c r="Z14" s="5" t="s">
        <v>4434</v>
      </c>
      <c r="AA14" s="5" t="s">
        <v>4435</v>
      </c>
      <c r="AB14" s="9"/>
      <c r="AC14" s="9"/>
    </row>
    <row r="15" spans="1:29" ht="14.5" x14ac:dyDescent="0.35">
      <c r="A15" s="15" t="s">
        <v>5</v>
      </c>
      <c r="B15" s="14">
        <v>45164</v>
      </c>
      <c r="C15" s="5" t="s">
        <v>4442</v>
      </c>
      <c r="D15" s="5" t="s">
        <v>4442</v>
      </c>
      <c r="E15" s="5" t="s">
        <v>4440</v>
      </c>
      <c r="F15" s="5" t="s">
        <v>4441</v>
      </c>
      <c r="G15" s="5" t="s">
        <v>39</v>
      </c>
      <c r="H15" s="5" t="s">
        <v>39</v>
      </c>
      <c r="I15" s="5" t="s">
        <v>3234</v>
      </c>
      <c r="J15" s="5" t="s">
        <v>4443</v>
      </c>
      <c r="K15" s="5" t="s">
        <v>4444</v>
      </c>
      <c r="L15" s="5" t="s">
        <v>4445</v>
      </c>
      <c r="M15" s="5" t="s">
        <v>58</v>
      </c>
      <c r="N15" s="5" t="s">
        <v>39</v>
      </c>
      <c r="O15" s="5" t="s">
        <v>39</v>
      </c>
      <c r="P15" s="8">
        <v>3</v>
      </c>
      <c r="Q15" s="8">
        <v>96</v>
      </c>
      <c r="R15" s="5" t="s">
        <v>4446</v>
      </c>
      <c r="S15" s="5" t="s">
        <v>4447</v>
      </c>
      <c r="T15" s="5" t="s">
        <v>4448</v>
      </c>
      <c r="U15" s="5" t="s">
        <v>39</v>
      </c>
      <c r="V15" s="5" t="s">
        <v>4449</v>
      </c>
      <c r="W15" s="5" t="s">
        <v>39</v>
      </c>
      <c r="X15" s="5" t="s">
        <v>3472</v>
      </c>
      <c r="Y15" s="5" t="s">
        <v>4450</v>
      </c>
      <c r="Z15" s="5" t="s">
        <v>4451</v>
      </c>
      <c r="AA15" s="5" t="s">
        <v>4452</v>
      </c>
      <c r="AB15" s="9"/>
      <c r="AC15" s="9"/>
    </row>
    <row r="16" spans="1:29" ht="14.5" x14ac:dyDescent="0.35">
      <c r="A16" s="15" t="s">
        <v>5</v>
      </c>
      <c r="B16" s="14">
        <v>45164</v>
      </c>
      <c r="C16" s="5" t="s">
        <v>4442</v>
      </c>
      <c r="D16" s="5" t="s">
        <v>4442</v>
      </c>
      <c r="E16" s="5" t="s">
        <v>4453</v>
      </c>
      <c r="F16" s="5" t="s">
        <v>4441</v>
      </c>
      <c r="G16" s="5" t="s">
        <v>39</v>
      </c>
      <c r="H16" s="5" t="s">
        <v>39</v>
      </c>
      <c r="I16" s="5" t="s">
        <v>3924</v>
      </c>
      <c r="J16" s="5" t="s">
        <v>4454</v>
      </c>
      <c r="K16" s="5" t="s">
        <v>4455</v>
      </c>
      <c r="L16" s="5" t="s">
        <v>4456</v>
      </c>
      <c r="M16" s="5" t="s">
        <v>58</v>
      </c>
      <c r="N16" s="5" t="s">
        <v>39</v>
      </c>
      <c r="O16" s="5" t="s">
        <v>39</v>
      </c>
      <c r="P16" s="8">
        <v>3</v>
      </c>
      <c r="Q16" s="8">
        <v>117</v>
      </c>
      <c r="R16" s="5" t="s">
        <v>39</v>
      </c>
      <c r="S16" s="5" t="s">
        <v>4447</v>
      </c>
      <c r="T16" s="5" t="s">
        <v>4448</v>
      </c>
      <c r="U16" s="5" t="s">
        <v>39</v>
      </c>
      <c r="V16" s="5" t="s">
        <v>4449</v>
      </c>
      <c r="W16" s="5" t="s">
        <v>39</v>
      </c>
      <c r="X16" s="5" t="s">
        <v>3472</v>
      </c>
      <c r="Y16" s="5" t="s">
        <v>4457</v>
      </c>
      <c r="Z16" s="5" t="s">
        <v>4451</v>
      </c>
      <c r="AA16" s="5" t="s">
        <v>4452</v>
      </c>
      <c r="AB16" s="9"/>
      <c r="AC16" s="9"/>
    </row>
    <row r="17" spans="1:29" ht="14.5" x14ac:dyDescent="0.35">
      <c r="A17" s="15" t="s">
        <v>5</v>
      </c>
      <c r="B17" s="14">
        <v>45156</v>
      </c>
      <c r="C17" s="5" t="s">
        <v>3256</v>
      </c>
      <c r="D17" s="5" t="s">
        <v>4002</v>
      </c>
      <c r="E17" s="5" t="s">
        <v>4034</v>
      </c>
      <c r="F17" s="5" t="s">
        <v>4001</v>
      </c>
      <c r="G17" s="5" t="s">
        <v>39</v>
      </c>
      <c r="H17" s="5" t="s">
        <v>4035</v>
      </c>
      <c r="I17" s="5" t="s">
        <v>3327</v>
      </c>
      <c r="J17" s="5" t="s">
        <v>39</v>
      </c>
      <c r="K17" s="5" t="s">
        <v>4036</v>
      </c>
      <c r="L17" s="5" t="s">
        <v>4037</v>
      </c>
      <c r="M17" s="5" t="s">
        <v>47</v>
      </c>
      <c r="N17" s="5" t="s">
        <v>39</v>
      </c>
      <c r="O17" s="5" t="s">
        <v>39</v>
      </c>
      <c r="P17" s="8">
        <v>22</v>
      </c>
      <c r="Q17" s="8">
        <v>46</v>
      </c>
      <c r="R17" s="5" t="s">
        <v>4038</v>
      </c>
      <c r="S17" s="5" t="s">
        <v>4006</v>
      </c>
      <c r="T17" s="5" t="s">
        <v>4007</v>
      </c>
      <c r="U17" s="5" t="s">
        <v>39</v>
      </c>
      <c r="V17" s="5" t="s">
        <v>4008</v>
      </c>
      <c r="W17" s="5" t="s">
        <v>4009</v>
      </c>
      <c r="X17" s="5" t="s">
        <v>40</v>
      </c>
      <c r="Y17" s="5" t="s">
        <v>3268</v>
      </c>
      <c r="Z17" s="5" t="s">
        <v>3269</v>
      </c>
      <c r="AA17" s="5" t="s">
        <v>4010</v>
      </c>
      <c r="AB17" s="9"/>
      <c r="AC17" s="9"/>
    </row>
    <row r="18" spans="1:29" ht="14.5" x14ac:dyDescent="0.35">
      <c r="A18" s="15" t="s">
        <v>5</v>
      </c>
      <c r="B18" s="14">
        <v>45156</v>
      </c>
      <c r="C18" s="5" t="s">
        <v>3256</v>
      </c>
      <c r="D18" s="5" t="s">
        <v>4002</v>
      </c>
      <c r="E18" s="5" t="s">
        <v>4000</v>
      </c>
      <c r="F18" s="5" t="s">
        <v>4001</v>
      </c>
      <c r="G18" s="5" t="s">
        <v>39</v>
      </c>
      <c r="H18" s="5" t="s">
        <v>3559</v>
      </c>
      <c r="I18" s="5" t="s">
        <v>44</v>
      </c>
      <c r="J18" s="5" t="s">
        <v>39</v>
      </c>
      <c r="K18" s="5" t="s">
        <v>4003</v>
      </c>
      <c r="L18" s="5" t="s">
        <v>4004</v>
      </c>
      <c r="M18" s="5" t="s">
        <v>47</v>
      </c>
      <c r="N18" s="5" t="s">
        <v>39</v>
      </c>
      <c r="O18" s="5" t="s">
        <v>39</v>
      </c>
      <c r="P18" s="8">
        <v>27</v>
      </c>
      <c r="Q18" s="8">
        <v>54</v>
      </c>
      <c r="R18" s="5" t="s">
        <v>4005</v>
      </c>
      <c r="S18" s="5" t="s">
        <v>4006</v>
      </c>
      <c r="T18" s="5" t="s">
        <v>4007</v>
      </c>
      <c r="U18" s="5" t="s">
        <v>39</v>
      </c>
      <c r="V18" s="5" t="s">
        <v>4008</v>
      </c>
      <c r="W18" s="5" t="s">
        <v>4009</v>
      </c>
      <c r="X18" s="5" t="s">
        <v>40</v>
      </c>
      <c r="Y18" s="5" t="s">
        <v>3268</v>
      </c>
      <c r="Z18" s="5" t="s">
        <v>3269</v>
      </c>
      <c r="AA18" s="5" t="s">
        <v>4010</v>
      </c>
      <c r="AB18" s="9"/>
      <c r="AC18" s="9"/>
    </row>
    <row r="19" spans="1:29" ht="14.5" x14ac:dyDescent="0.35">
      <c r="A19" s="15" t="s">
        <v>5</v>
      </c>
      <c r="B19" s="14">
        <v>45164</v>
      </c>
      <c r="C19" s="5" t="s">
        <v>4460</v>
      </c>
      <c r="D19" s="5" t="s">
        <v>4461</v>
      </c>
      <c r="E19" s="5" t="s">
        <v>4458</v>
      </c>
      <c r="F19" s="5" t="s">
        <v>4459</v>
      </c>
      <c r="G19" s="5" t="s">
        <v>39</v>
      </c>
      <c r="H19" s="5" t="s">
        <v>39</v>
      </c>
      <c r="I19" s="5" t="s">
        <v>39</v>
      </c>
      <c r="J19" s="5" t="s">
        <v>4462</v>
      </c>
      <c r="K19" s="5" t="s">
        <v>4463</v>
      </c>
      <c r="L19" s="5" t="s">
        <v>4464</v>
      </c>
      <c r="M19" s="5" t="s">
        <v>47</v>
      </c>
      <c r="N19" s="5" t="s">
        <v>39</v>
      </c>
      <c r="O19" s="5" t="s">
        <v>39</v>
      </c>
      <c r="P19" s="8">
        <v>45</v>
      </c>
      <c r="Q19" s="8">
        <v>88</v>
      </c>
      <c r="R19" s="5" t="s">
        <v>3948</v>
      </c>
      <c r="S19" s="5" t="s">
        <v>4465</v>
      </c>
      <c r="T19" s="5" t="s">
        <v>4466</v>
      </c>
      <c r="U19" s="5" t="s">
        <v>39</v>
      </c>
      <c r="V19" s="5" t="s">
        <v>39</v>
      </c>
      <c r="W19" s="5" t="s">
        <v>4467</v>
      </c>
      <c r="X19" s="5" t="s">
        <v>4468</v>
      </c>
      <c r="Y19" s="5" t="s">
        <v>4469</v>
      </c>
      <c r="Z19" s="5" t="s">
        <v>4470</v>
      </c>
      <c r="AA19" s="5" t="s">
        <v>4471</v>
      </c>
      <c r="AB19" s="9"/>
      <c r="AC19" s="9"/>
    </row>
    <row r="20" spans="1:29" ht="14.5" x14ac:dyDescent="0.35">
      <c r="A20" s="15" t="s">
        <v>5</v>
      </c>
      <c r="B20" s="14">
        <v>45164</v>
      </c>
      <c r="C20" s="5" t="s">
        <v>4474</v>
      </c>
      <c r="D20" s="5" t="s">
        <v>4475</v>
      </c>
      <c r="E20" s="5" t="s">
        <v>4472</v>
      </c>
      <c r="F20" s="5" t="s">
        <v>4473</v>
      </c>
      <c r="G20" s="5" t="s">
        <v>39</v>
      </c>
      <c r="H20" s="5" t="s">
        <v>39</v>
      </c>
      <c r="I20" s="5" t="s">
        <v>39</v>
      </c>
      <c r="J20" s="5" t="s">
        <v>39</v>
      </c>
      <c r="K20" s="5" t="s">
        <v>4476</v>
      </c>
      <c r="L20" s="5" t="s">
        <v>4477</v>
      </c>
      <c r="M20" s="5" t="s">
        <v>44</v>
      </c>
      <c r="N20" s="5" t="s">
        <v>39</v>
      </c>
      <c r="O20" s="5" t="s">
        <v>39</v>
      </c>
      <c r="P20" s="8">
        <v>14</v>
      </c>
      <c r="Q20" s="8">
        <v>27</v>
      </c>
      <c r="R20" s="5" t="s">
        <v>4478</v>
      </c>
      <c r="S20" s="5" t="s">
        <v>4479</v>
      </c>
      <c r="T20" s="5" t="s">
        <v>4480</v>
      </c>
      <c r="U20" s="5" t="s">
        <v>39</v>
      </c>
      <c r="V20" s="5" t="s">
        <v>4481</v>
      </c>
      <c r="W20" s="5" t="s">
        <v>39</v>
      </c>
      <c r="X20" s="5" t="s">
        <v>4482</v>
      </c>
      <c r="Y20" s="5" t="s">
        <v>4483</v>
      </c>
      <c r="Z20" s="5" t="s">
        <v>4484</v>
      </c>
      <c r="AA20" s="5" t="s">
        <v>4485</v>
      </c>
      <c r="AB20" s="9"/>
      <c r="AC20" s="9"/>
    </row>
    <row r="21" spans="1:29" ht="14.5" x14ac:dyDescent="0.35">
      <c r="A21" s="15" t="s">
        <v>5</v>
      </c>
      <c r="B21" s="14">
        <v>45156</v>
      </c>
      <c r="C21" s="5" t="s">
        <v>4111</v>
      </c>
      <c r="D21" s="5" t="s">
        <v>4111</v>
      </c>
      <c r="E21" s="5" t="s">
        <v>4109</v>
      </c>
      <c r="F21" s="5" t="s">
        <v>4110</v>
      </c>
      <c r="G21" s="5" t="s">
        <v>39</v>
      </c>
      <c r="H21" s="5" t="s">
        <v>3272</v>
      </c>
      <c r="I21" s="5" t="s">
        <v>39</v>
      </c>
      <c r="J21" s="5" t="s">
        <v>4112</v>
      </c>
      <c r="K21" s="5" t="s">
        <v>4113</v>
      </c>
      <c r="L21" s="5" t="s">
        <v>4114</v>
      </c>
      <c r="M21" s="5" t="s">
        <v>44</v>
      </c>
      <c r="N21" s="5" t="s">
        <v>39</v>
      </c>
      <c r="O21" s="5" t="s">
        <v>39</v>
      </c>
      <c r="P21" s="8">
        <v>27</v>
      </c>
      <c r="Q21" s="8">
        <v>486</v>
      </c>
      <c r="R21" s="5" t="s">
        <v>4115</v>
      </c>
      <c r="S21" s="5" t="s">
        <v>4116</v>
      </c>
      <c r="T21" s="5" t="s">
        <v>4117</v>
      </c>
      <c r="U21" s="5" t="s">
        <v>4118</v>
      </c>
      <c r="V21" s="5" t="s">
        <v>4119</v>
      </c>
      <c r="W21" s="5" t="s">
        <v>39</v>
      </c>
      <c r="X21" s="5" t="s">
        <v>4120</v>
      </c>
      <c r="Y21" s="5" t="s">
        <v>4121</v>
      </c>
      <c r="Z21" s="5" t="s">
        <v>4122</v>
      </c>
      <c r="AA21" s="5" t="s">
        <v>4123</v>
      </c>
      <c r="AB21" s="9"/>
      <c r="AC21" s="9"/>
    </row>
    <row r="22" spans="1:29" ht="14.5" x14ac:dyDescent="0.35">
      <c r="A22" s="15" t="s">
        <v>5</v>
      </c>
      <c r="B22" s="14">
        <v>45156</v>
      </c>
      <c r="C22" s="5" t="s">
        <v>4097</v>
      </c>
      <c r="D22" s="5" t="s">
        <v>4097</v>
      </c>
      <c r="E22" s="5" t="s">
        <v>4095</v>
      </c>
      <c r="F22" s="5" t="s">
        <v>4096</v>
      </c>
      <c r="G22" s="5" t="s">
        <v>39</v>
      </c>
      <c r="H22" s="5" t="s">
        <v>3251</v>
      </c>
      <c r="I22" s="5" t="s">
        <v>39</v>
      </c>
      <c r="J22" s="5" t="s">
        <v>39</v>
      </c>
      <c r="K22" s="5" t="s">
        <v>4098</v>
      </c>
      <c r="L22" s="5" t="s">
        <v>4099</v>
      </c>
      <c r="M22" s="5" t="s">
        <v>3309</v>
      </c>
      <c r="N22" s="5" t="s">
        <v>39</v>
      </c>
      <c r="O22" s="5" t="s">
        <v>39</v>
      </c>
      <c r="P22" s="8">
        <v>5</v>
      </c>
      <c r="Q22" s="8">
        <v>68</v>
      </c>
      <c r="R22" s="5" t="s">
        <v>3291</v>
      </c>
      <c r="S22" s="5" t="s">
        <v>4100</v>
      </c>
      <c r="T22" s="5" t="s">
        <v>4101</v>
      </c>
      <c r="U22" s="5" t="s">
        <v>4102</v>
      </c>
      <c r="V22" s="5" t="s">
        <v>4103</v>
      </c>
      <c r="W22" s="5" t="s">
        <v>4104</v>
      </c>
      <c r="X22" s="5" t="s">
        <v>4105</v>
      </c>
      <c r="Y22" s="5" t="s">
        <v>4106</v>
      </c>
      <c r="Z22" s="5" t="s">
        <v>4107</v>
      </c>
      <c r="AA22" s="5" t="s">
        <v>4108</v>
      </c>
      <c r="AB22" s="9"/>
      <c r="AC22" s="9"/>
    </row>
    <row r="23" spans="1:29" ht="14.5" x14ac:dyDescent="0.35">
      <c r="A23" s="15" t="s">
        <v>5</v>
      </c>
      <c r="B23" s="14">
        <v>45164</v>
      </c>
      <c r="C23" s="5" t="s">
        <v>4488</v>
      </c>
      <c r="D23" s="5" t="s">
        <v>4488</v>
      </c>
      <c r="E23" s="5" t="s">
        <v>4486</v>
      </c>
      <c r="F23" s="5" t="s">
        <v>4487</v>
      </c>
      <c r="G23" s="5" t="s">
        <v>39</v>
      </c>
      <c r="H23" s="5" t="s">
        <v>39</v>
      </c>
      <c r="I23" s="5" t="s">
        <v>4489</v>
      </c>
      <c r="J23" s="5" t="s">
        <v>4490</v>
      </c>
      <c r="K23" s="5" t="s">
        <v>4491</v>
      </c>
      <c r="L23" s="5" t="s">
        <v>4492</v>
      </c>
      <c r="M23" s="5" t="s">
        <v>4493</v>
      </c>
      <c r="N23" s="5" t="s">
        <v>4494</v>
      </c>
      <c r="O23" s="5" t="s">
        <v>39</v>
      </c>
      <c r="P23" s="8">
        <v>1</v>
      </c>
      <c r="Q23" s="8">
        <v>66</v>
      </c>
      <c r="R23" s="5" t="s">
        <v>39</v>
      </c>
      <c r="S23" s="5" t="s">
        <v>4495</v>
      </c>
      <c r="T23" s="5" t="s">
        <v>4496</v>
      </c>
      <c r="U23" s="5" t="s">
        <v>39</v>
      </c>
      <c r="V23" s="5" t="s">
        <v>4497</v>
      </c>
      <c r="W23" s="5" t="s">
        <v>4498</v>
      </c>
      <c r="X23" s="5" t="s">
        <v>4499</v>
      </c>
      <c r="Y23" s="5" t="s">
        <v>4500</v>
      </c>
      <c r="Z23" s="5" t="s">
        <v>4501</v>
      </c>
      <c r="AA23" s="5" t="s">
        <v>4502</v>
      </c>
      <c r="AB23" s="9"/>
      <c r="AC23" s="9"/>
    </row>
    <row r="24" spans="1:29" ht="14.5" x14ac:dyDescent="0.35">
      <c r="A24" s="15" t="s">
        <v>5</v>
      </c>
      <c r="B24" s="14">
        <v>45164</v>
      </c>
      <c r="C24" s="5" t="s">
        <v>4505</v>
      </c>
      <c r="D24" s="5" t="s">
        <v>4506</v>
      </c>
      <c r="E24" s="5" t="s">
        <v>4503</v>
      </c>
      <c r="F24" s="5" t="s">
        <v>4504</v>
      </c>
      <c r="G24" s="5" t="s">
        <v>39</v>
      </c>
      <c r="H24" s="5" t="s">
        <v>3309</v>
      </c>
      <c r="I24" s="5" t="s">
        <v>44</v>
      </c>
      <c r="J24" s="5" t="s">
        <v>39</v>
      </c>
      <c r="K24" s="5" t="s">
        <v>4507</v>
      </c>
      <c r="L24" s="5" t="s">
        <v>4508</v>
      </c>
      <c r="M24" s="5" t="s">
        <v>47</v>
      </c>
      <c r="N24" s="5" t="s">
        <v>39</v>
      </c>
      <c r="O24" s="5" t="s">
        <v>39</v>
      </c>
      <c r="P24" s="8">
        <v>7</v>
      </c>
      <c r="Q24" s="8">
        <v>95</v>
      </c>
      <c r="R24" s="5" t="s">
        <v>4509</v>
      </c>
      <c r="S24" s="5" t="s">
        <v>4510</v>
      </c>
      <c r="T24" s="5" t="s">
        <v>4511</v>
      </c>
      <c r="U24" s="5" t="s">
        <v>4512</v>
      </c>
      <c r="V24" s="5" t="s">
        <v>4513</v>
      </c>
      <c r="W24" s="5" t="s">
        <v>39</v>
      </c>
      <c r="X24" s="5" t="s">
        <v>40</v>
      </c>
      <c r="Y24" s="5" t="s">
        <v>4514</v>
      </c>
      <c r="Z24" s="5" t="s">
        <v>4515</v>
      </c>
      <c r="AA24" s="5" t="s">
        <v>4516</v>
      </c>
      <c r="AB24" s="9"/>
      <c r="AC24" s="9"/>
    </row>
    <row r="25" spans="1:29" ht="14.5" x14ac:dyDescent="0.35">
      <c r="A25" s="15" t="s">
        <v>5</v>
      </c>
      <c r="B25" s="14">
        <v>45164</v>
      </c>
      <c r="C25" s="5" t="s">
        <v>4505</v>
      </c>
      <c r="D25" s="5" t="s">
        <v>4506</v>
      </c>
      <c r="E25" s="5" t="s">
        <v>4517</v>
      </c>
      <c r="F25" s="5" t="s">
        <v>4504</v>
      </c>
      <c r="G25" s="5" t="s">
        <v>39</v>
      </c>
      <c r="H25" s="5" t="s">
        <v>3309</v>
      </c>
      <c r="I25" s="5" t="s">
        <v>58</v>
      </c>
      <c r="J25" s="5" t="s">
        <v>39</v>
      </c>
      <c r="K25" s="5" t="s">
        <v>4518</v>
      </c>
      <c r="L25" s="5" t="s">
        <v>4519</v>
      </c>
      <c r="M25" s="5" t="s">
        <v>47</v>
      </c>
      <c r="N25" s="5" t="s">
        <v>39</v>
      </c>
      <c r="O25" s="5" t="s">
        <v>39</v>
      </c>
      <c r="P25" s="8">
        <v>6</v>
      </c>
      <c r="Q25" s="8">
        <v>72</v>
      </c>
      <c r="R25" s="5" t="s">
        <v>4520</v>
      </c>
      <c r="S25" s="5" t="s">
        <v>4510</v>
      </c>
      <c r="T25" s="5" t="s">
        <v>4511</v>
      </c>
      <c r="U25" s="5" t="s">
        <v>4512</v>
      </c>
      <c r="V25" s="5" t="s">
        <v>4513</v>
      </c>
      <c r="W25" s="5" t="s">
        <v>39</v>
      </c>
      <c r="X25" s="5" t="s">
        <v>40</v>
      </c>
      <c r="Y25" s="5" t="s">
        <v>4514</v>
      </c>
      <c r="Z25" s="5" t="s">
        <v>4515</v>
      </c>
      <c r="AA25" s="5" t="s">
        <v>4516</v>
      </c>
      <c r="AB25" s="9"/>
      <c r="AC25" s="9"/>
    </row>
    <row r="26" spans="1:29" ht="14.5" x14ac:dyDescent="0.35">
      <c r="A26" s="15" t="s">
        <v>5</v>
      </c>
      <c r="B26" s="14">
        <v>45164</v>
      </c>
      <c r="C26" s="5" t="s">
        <v>4505</v>
      </c>
      <c r="D26" s="5" t="s">
        <v>4506</v>
      </c>
      <c r="E26" s="5" t="s">
        <v>4521</v>
      </c>
      <c r="F26" s="5" t="s">
        <v>4504</v>
      </c>
      <c r="G26" s="5" t="s">
        <v>39</v>
      </c>
      <c r="H26" s="5" t="s">
        <v>3309</v>
      </c>
      <c r="I26" s="5" t="s">
        <v>47</v>
      </c>
      <c r="J26" s="5" t="s">
        <v>39</v>
      </c>
      <c r="K26" s="5" t="s">
        <v>4522</v>
      </c>
      <c r="L26" s="5" t="s">
        <v>4523</v>
      </c>
      <c r="M26" s="5" t="s">
        <v>47</v>
      </c>
      <c r="N26" s="5" t="s">
        <v>39</v>
      </c>
      <c r="O26" s="5" t="s">
        <v>39</v>
      </c>
      <c r="P26" s="8">
        <v>6</v>
      </c>
      <c r="Q26" s="8">
        <v>83</v>
      </c>
      <c r="R26" s="5" t="s">
        <v>4524</v>
      </c>
      <c r="S26" s="5" t="s">
        <v>4510</v>
      </c>
      <c r="T26" s="5" t="s">
        <v>4511</v>
      </c>
      <c r="U26" s="5" t="s">
        <v>4512</v>
      </c>
      <c r="V26" s="5" t="s">
        <v>4513</v>
      </c>
      <c r="W26" s="5" t="s">
        <v>39</v>
      </c>
      <c r="X26" s="5" t="s">
        <v>40</v>
      </c>
      <c r="Y26" s="5" t="s">
        <v>4514</v>
      </c>
      <c r="Z26" s="5" t="s">
        <v>4515</v>
      </c>
      <c r="AA26" s="5" t="s">
        <v>4516</v>
      </c>
      <c r="AB26" s="9"/>
      <c r="AC26" s="9"/>
    </row>
    <row r="27" spans="1:29" ht="14.5" x14ac:dyDescent="0.35">
      <c r="A27" s="15" t="s">
        <v>5</v>
      </c>
      <c r="B27" s="14">
        <v>45164</v>
      </c>
      <c r="C27" s="5" t="s">
        <v>4505</v>
      </c>
      <c r="D27" s="5" t="s">
        <v>4506</v>
      </c>
      <c r="E27" s="5" t="s">
        <v>4525</v>
      </c>
      <c r="F27" s="5" t="s">
        <v>4504</v>
      </c>
      <c r="G27" s="5" t="s">
        <v>39</v>
      </c>
      <c r="H27" s="5" t="s">
        <v>3309</v>
      </c>
      <c r="I27" s="5" t="s">
        <v>92</v>
      </c>
      <c r="J27" s="5" t="s">
        <v>39</v>
      </c>
      <c r="K27" s="5" t="s">
        <v>4526</v>
      </c>
      <c r="L27" s="5" t="s">
        <v>4527</v>
      </c>
      <c r="M27" s="5" t="s">
        <v>47</v>
      </c>
      <c r="N27" s="5" t="s">
        <v>39</v>
      </c>
      <c r="O27" s="5" t="s">
        <v>39</v>
      </c>
      <c r="P27" s="8">
        <v>8</v>
      </c>
      <c r="Q27" s="8">
        <v>88</v>
      </c>
      <c r="R27" s="5" t="s">
        <v>4528</v>
      </c>
      <c r="S27" s="5" t="s">
        <v>4510</v>
      </c>
      <c r="T27" s="5" t="s">
        <v>4511</v>
      </c>
      <c r="U27" s="5" t="s">
        <v>4512</v>
      </c>
      <c r="V27" s="5" t="s">
        <v>4513</v>
      </c>
      <c r="W27" s="5" t="s">
        <v>39</v>
      </c>
      <c r="X27" s="5" t="s">
        <v>40</v>
      </c>
      <c r="Y27" s="5" t="s">
        <v>4514</v>
      </c>
      <c r="Z27" s="5" t="s">
        <v>4515</v>
      </c>
      <c r="AA27" s="5" t="s">
        <v>4516</v>
      </c>
      <c r="AB27" s="9"/>
      <c r="AC27" s="9"/>
    </row>
    <row r="28" spans="1:29" ht="14.5" x14ac:dyDescent="0.35">
      <c r="A28" s="15" t="s">
        <v>5</v>
      </c>
      <c r="B28" s="14">
        <v>45156</v>
      </c>
      <c r="C28" s="5" t="s">
        <v>4041</v>
      </c>
      <c r="D28" s="5" t="s">
        <v>4042</v>
      </c>
      <c r="E28" s="5" t="s">
        <v>4039</v>
      </c>
      <c r="F28" s="5" t="s">
        <v>4040</v>
      </c>
      <c r="G28" s="5" t="s">
        <v>39</v>
      </c>
      <c r="H28" s="5" t="s">
        <v>3315</v>
      </c>
      <c r="I28" s="5" t="s">
        <v>39</v>
      </c>
      <c r="J28" s="5" t="s">
        <v>4043</v>
      </c>
      <c r="K28" s="5" t="s">
        <v>4044</v>
      </c>
      <c r="L28" s="5" t="s">
        <v>4045</v>
      </c>
      <c r="M28" s="5" t="s">
        <v>44</v>
      </c>
      <c r="N28" s="5" t="s">
        <v>39</v>
      </c>
      <c r="O28" s="5" t="s">
        <v>39</v>
      </c>
      <c r="P28" s="8">
        <v>3</v>
      </c>
      <c r="Q28" s="8">
        <v>58</v>
      </c>
      <c r="R28" s="5" t="s">
        <v>4046</v>
      </c>
      <c r="S28" s="5" t="s">
        <v>4047</v>
      </c>
      <c r="T28" s="5" t="s">
        <v>4048</v>
      </c>
      <c r="U28" s="5" t="s">
        <v>4049</v>
      </c>
      <c r="V28" s="5" t="s">
        <v>4050</v>
      </c>
      <c r="W28" s="5" t="s">
        <v>4051</v>
      </c>
      <c r="X28" s="5" t="s">
        <v>4052</v>
      </c>
      <c r="Y28" s="5" t="s">
        <v>4053</v>
      </c>
      <c r="Z28" s="5" t="s">
        <v>4054</v>
      </c>
      <c r="AA28" s="5" t="s">
        <v>4055</v>
      </c>
      <c r="AB28" s="9"/>
      <c r="AC28" s="9"/>
    </row>
    <row r="29" spans="1:29" ht="14.5" x14ac:dyDescent="0.35">
      <c r="A29" s="15" t="s">
        <v>5</v>
      </c>
      <c r="B29" s="14">
        <v>45156</v>
      </c>
      <c r="C29" s="5" t="s">
        <v>4041</v>
      </c>
      <c r="D29" s="5" t="s">
        <v>4042</v>
      </c>
      <c r="E29" s="5" t="s">
        <v>4056</v>
      </c>
      <c r="F29" s="5" t="s">
        <v>4040</v>
      </c>
      <c r="G29" s="5" t="s">
        <v>39</v>
      </c>
      <c r="H29" s="5" t="s">
        <v>3321</v>
      </c>
      <c r="I29" s="5" t="s">
        <v>39</v>
      </c>
      <c r="J29" s="5" t="s">
        <v>4043</v>
      </c>
      <c r="K29" s="5" t="s">
        <v>4057</v>
      </c>
      <c r="L29" s="5" t="s">
        <v>4058</v>
      </c>
      <c r="M29" s="5" t="s">
        <v>44</v>
      </c>
      <c r="N29" s="5" t="s">
        <v>39</v>
      </c>
      <c r="O29" s="5" t="s">
        <v>39</v>
      </c>
      <c r="P29" s="8">
        <v>3</v>
      </c>
      <c r="Q29" s="8">
        <v>80</v>
      </c>
      <c r="R29" s="5" t="s">
        <v>4059</v>
      </c>
      <c r="S29" s="5" t="s">
        <v>4047</v>
      </c>
      <c r="T29" s="5" t="s">
        <v>4048</v>
      </c>
      <c r="U29" s="5" t="s">
        <v>4049</v>
      </c>
      <c r="V29" s="5" t="s">
        <v>4050</v>
      </c>
      <c r="W29" s="5" t="s">
        <v>4051</v>
      </c>
      <c r="X29" s="5" t="s">
        <v>4052</v>
      </c>
      <c r="Y29" s="5" t="s">
        <v>4053</v>
      </c>
      <c r="Z29" s="5" t="s">
        <v>4054</v>
      </c>
      <c r="AA29" s="5" t="s">
        <v>4055</v>
      </c>
      <c r="AB29" s="9"/>
      <c r="AC29" s="9"/>
    </row>
    <row r="30" spans="1:29" ht="14.5" x14ac:dyDescent="0.35">
      <c r="A30" s="15" t="s">
        <v>5</v>
      </c>
      <c r="B30" s="14">
        <v>45156</v>
      </c>
      <c r="C30" s="5" t="s">
        <v>4041</v>
      </c>
      <c r="D30" s="5" t="s">
        <v>4042</v>
      </c>
      <c r="E30" s="5" t="s">
        <v>4064</v>
      </c>
      <c r="F30" s="5" t="s">
        <v>4040</v>
      </c>
      <c r="G30" s="5" t="s">
        <v>39</v>
      </c>
      <c r="H30" s="5" t="s">
        <v>3215</v>
      </c>
      <c r="I30" s="5" t="s">
        <v>39</v>
      </c>
      <c r="J30" s="5" t="s">
        <v>4043</v>
      </c>
      <c r="K30" s="5" t="s">
        <v>4065</v>
      </c>
      <c r="L30" s="5" t="s">
        <v>4066</v>
      </c>
      <c r="M30" s="5" t="s">
        <v>44</v>
      </c>
      <c r="N30" s="5" t="s">
        <v>39</v>
      </c>
      <c r="O30" s="5" t="s">
        <v>39</v>
      </c>
      <c r="P30" s="8">
        <v>3</v>
      </c>
      <c r="Q30" s="8">
        <v>188</v>
      </c>
      <c r="R30" s="5" t="s">
        <v>4067</v>
      </c>
      <c r="S30" s="5" t="s">
        <v>4047</v>
      </c>
      <c r="T30" s="5" t="s">
        <v>4048</v>
      </c>
      <c r="U30" s="5" t="s">
        <v>4049</v>
      </c>
      <c r="V30" s="5" t="s">
        <v>4050</v>
      </c>
      <c r="W30" s="5" t="s">
        <v>4051</v>
      </c>
      <c r="X30" s="5" t="s">
        <v>4052</v>
      </c>
      <c r="Y30" s="5" t="s">
        <v>4053</v>
      </c>
      <c r="Z30" s="5" t="s">
        <v>4054</v>
      </c>
      <c r="AA30" s="5" t="s">
        <v>4055</v>
      </c>
      <c r="AB30" s="9"/>
      <c r="AC30" s="9"/>
    </row>
    <row r="31" spans="1:29" ht="14.5" x14ac:dyDescent="0.35">
      <c r="A31" s="15" t="s">
        <v>5</v>
      </c>
      <c r="B31" s="14">
        <v>45156</v>
      </c>
      <c r="C31" s="5" t="s">
        <v>4041</v>
      </c>
      <c r="D31" s="5" t="s">
        <v>4042</v>
      </c>
      <c r="E31" s="5" t="s">
        <v>4060</v>
      </c>
      <c r="F31" s="5" t="s">
        <v>4040</v>
      </c>
      <c r="G31" s="5" t="s">
        <v>39</v>
      </c>
      <c r="H31" s="5" t="s">
        <v>3189</v>
      </c>
      <c r="I31" s="5" t="s">
        <v>39</v>
      </c>
      <c r="J31" s="5" t="s">
        <v>4043</v>
      </c>
      <c r="K31" s="5" t="s">
        <v>4061</v>
      </c>
      <c r="L31" s="5" t="s">
        <v>4062</v>
      </c>
      <c r="M31" s="5" t="s">
        <v>44</v>
      </c>
      <c r="N31" s="5" t="s">
        <v>39</v>
      </c>
      <c r="O31" s="5" t="s">
        <v>39</v>
      </c>
      <c r="P31" s="8">
        <v>3</v>
      </c>
      <c r="Q31" s="8">
        <v>87</v>
      </c>
      <c r="R31" s="5" t="s">
        <v>4063</v>
      </c>
      <c r="S31" s="5" t="s">
        <v>4047</v>
      </c>
      <c r="T31" s="5" t="s">
        <v>4048</v>
      </c>
      <c r="U31" s="5" t="s">
        <v>4049</v>
      </c>
      <c r="V31" s="5" t="s">
        <v>4050</v>
      </c>
      <c r="W31" s="5" t="s">
        <v>4051</v>
      </c>
      <c r="X31" s="5" t="s">
        <v>4052</v>
      </c>
      <c r="Y31" s="5" t="s">
        <v>4053</v>
      </c>
      <c r="Z31" s="5" t="s">
        <v>4054</v>
      </c>
      <c r="AA31" s="5" t="s">
        <v>4055</v>
      </c>
      <c r="AB31" s="9"/>
      <c r="AC31" s="9"/>
    </row>
    <row r="32" spans="1:29" ht="14.5" x14ac:dyDescent="0.35">
      <c r="A32" s="15" t="s">
        <v>5</v>
      </c>
      <c r="B32" s="14">
        <v>45156</v>
      </c>
      <c r="C32" s="5" t="s">
        <v>4070</v>
      </c>
      <c r="D32" s="5" t="s">
        <v>4070</v>
      </c>
      <c r="E32" s="5" t="s">
        <v>4068</v>
      </c>
      <c r="F32" s="5" t="s">
        <v>4069</v>
      </c>
      <c r="G32" s="5" t="s">
        <v>4071</v>
      </c>
      <c r="H32" s="5" t="s">
        <v>3435</v>
      </c>
      <c r="I32" s="5" t="s">
        <v>58</v>
      </c>
      <c r="J32" s="5" t="s">
        <v>39</v>
      </c>
      <c r="K32" s="5" t="s">
        <v>4072</v>
      </c>
      <c r="L32" s="5" t="s">
        <v>4073</v>
      </c>
      <c r="M32" s="5" t="s">
        <v>47</v>
      </c>
      <c r="N32" s="5" t="s">
        <v>39</v>
      </c>
      <c r="O32" s="5" t="s">
        <v>39</v>
      </c>
      <c r="P32" s="8">
        <v>8</v>
      </c>
      <c r="Q32" s="8">
        <v>164</v>
      </c>
      <c r="R32" s="5" t="s">
        <v>4074</v>
      </c>
      <c r="S32" s="5" t="s">
        <v>4075</v>
      </c>
      <c r="T32" s="5" t="s">
        <v>4076</v>
      </c>
      <c r="U32" s="5" t="s">
        <v>39</v>
      </c>
      <c r="V32" s="5" t="s">
        <v>4077</v>
      </c>
      <c r="W32" s="5" t="s">
        <v>39</v>
      </c>
      <c r="X32" s="5" t="s">
        <v>4078</v>
      </c>
      <c r="Y32" s="5" t="s">
        <v>4079</v>
      </c>
      <c r="Z32" s="5" t="s">
        <v>4080</v>
      </c>
      <c r="AA32" s="5" t="s">
        <v>4081</v>
      </c>
      <c r="AB32" s="9"/>
      <c r="AC32" s="9"/>
    </row>
    <row r="33" spans="1:29" ht="14.5" x14ac:dyDescent="0.35">
      <c r="A33" s="15" t="s">
        <v>5</v>
      </c>
      <c r="B33" s="14">
        <v>45156</v>
      </c>
      <c r="C33" s="5" t="s">
        <v>4070</v>
      </c>
      <c r="D33" s="5" t="s">
        <v>4070</v>
      </c>
      <c r="E33" s="5" t="s">
        <v>4086</v>
      </c>
      <c r="F33" s="5" t="s">
        <v>4069</v>
      </c>
      <c r="G33" s="5" t="s">
        <v>4071</v>
      </c>
      <c r="H33" s="5" t="s">
        <v>4087</v>
      </c>
      <c r="I33" s="5" t="s">
        <v>44</v>
      </c>
      <c r="J33" s="5" t="s">
        <v>39</v>
      </c>
      <c r="K33" s="5" t="s">
        <v>4088</v>
      </c>
      <c r="L33" s="5" t="s">
        <v>4089</v>
      </c>
      <c r="M33" s="5" t="s">
        <v>47</v>
      </c>
      <c r="N33" s="5" t="s">
        <v>39</v>
      </c>
      <c r="O33" s="5" t="s">
        <v>39</v>
      </c>
      <c r="P33" s="8">
        <v>7</v>
      </c>
      <c r="Q33" s="8">
        <v>96</v>
      </c>
      <c r="R33" s="5" t="s">
        <v>4090</v>
      </c>
      <c r="S33" s="5" t="s">
        <v>4075</v>
      </c>
      <c r="T33" s="5" t="s">
        <v>4076</v>
      </c>
      <c r="U33" s="5" t="s">
        <v>39</v>
      </c>
      <c r="V33" s="5" t="s">
        <v>4077</v>
      </c>
      <c r="W33" s="5" t="s">
        <v>39</v>
      </c>
      <c r="X33" s="5" t="s">
        <v>4078</v>
      </c>
      <c r="Y33" s="5" t="s">
        <v>4079</v>
      </c>
      <c r="Z33" s="5" t="s">
        <v>4080</v>
      </c>
      <c r="AA33" s="5" t="s">
        <v>4081</v>
      </c>
      <c r="AB33" s="9"/>
      <c r="AC33" s="9"/>
    </row>
    <row r="34" spans="1:29" ht="14.5" x14ac:dyDescent="0.35">
      <c r="A34" s="15" t="s">
        <v>5</v>
      </c>
      <c r="B34" s="14">
        <v>45164</v>
      </c>
      <c r="C34" s="5" t="s">
        <v>3451</v>
      </c>
      <c r="D34" s="5" t="s">
        <v>3451</v>
      </c>
      <c r="E34" s="5" t="s">
        <v>4529</v>
      </c>
      <c r="F34" s="5" t="s">
        <v>3450</v>
      </c>
      <c r="G34" s="5" t="s">
        <v>39</v>
      </c>
      <c r="H34" s="5" t="s">
        <v>39</v>
      </c>
      <c r="I34" s="5" t="s">
        <v>39</v>
      </c>
      <c r="J34" s="5" t="s">
        <v>4530</v>
      </c>
      <c r="K34" s="5" t="s">
        <v>4531</v>
      </c>
      <c r="L34" s="5" t="s">
        <v>4532</v>
      </c>
      <c r="M34" s="5" t="s">
        <v>3381</v>
      </c>
      <c r="N34" s="5" t="s">
        <v>3453</v>
      </c>
      <c r="O34" s="5" t="s">
        <v>39</v>
      </c>
      <c r="P34" s="8">
        <v>1</v>
      </c>
      <c r="Q34" s="8">
        <v>20</v>
      </c>
      <c r="R34" s="5" t="s">
        <v>4533</v>
      </c>
      <c r="S34" s="5" t="s">
        <v>3455</v>
      </c>
      <c r="T34" s="5" t="s">
        <v>3456</v>
      </c>
      <c r="U34" s="5" t="s">
        <v>3457</v>
      </c>
      <c r="V34" s="5" t="s">
        <v>39</v>
      </c>
      <c r="W34" s="5" t="s">
        <v>3458</v>
      </c>
      <c r="X34" s="5" t="s">
        <v>3459</v>
      </c>
      <c r="Y34" s="5" t="s">
        <v>3445</v>
      </c>
      <c r="Z34" s="5" t="s">
        <v>3446</v>
      </c>
      <c r="AA34" s="5" t="s">
        <v>3460</v>
      </c>
      <c r="AB34" s="9"/>
      <c r="AC34" s="9"/>
    </row>
    <row r="35" spans="1:29" ht="14.5" x14ac:dyDescent="0.35">
      <c r="A35" s="15" t="s">
        <v>5</v>
      </c>
      <c r="B35" s="14">
        <v>45164</v>
      </c>
      <c r="C35" s="5" t="s">
        <v>4536</v>
      </c>
      <c r="D35" s="5" t="s">
        <v>4536</v>
      </c>
      <c r="E35" s="5" t="s">
        <v>4534</v>
      </c>
      <c r="F35" s="5" t="s">
        <v>4535</v>
      </c>
      <c r="G35" s="5" t="s">
        <v>39</v>
      </c>
      <c r="H35" s="5" t="s">
        <v>39</v>
      </c>
      <c r="I35" s="5" t="s">
        <v>39</v>
      </c>
      <c r="J35" s="5" t="s">
        <v>4537</v>
      </c>
      <c r="K35" s="5" t="s">
        <v>4538</v>
      </c>
      <c r="L35" s="5" t="s">
        <v>4539</v>
      </c>
      <c r="M35" s="5" t="s">
        <v>3381</v>
      </c>
      <c r="N35" s="5" t="s">
        <v>4540</v>
      </c>
      <c r="O35" s="5" t="s">
        <v>39</v>
      </c>
      <c r="P35" s="8">
        <v>1</v>
      </c>
      <c r="Q35" s="8">
        <v>88</v>
      </c>
      <c r="R35" s="5" t="s">
        <v>4541</v>
      </c>
      <c r="S35" s="5" t="s">
        <v>4542</v>
      </c>
      <c r="T35" s="5" t="s">
        <v>4543</v>
      </c>
      <c r="U35" s="5" t="s">
        <v>39</v>
      </c>
      <c r="V35" s="5" t="s">
        <v>4544</v>
      </c>
      <c r="W35" s="5" t="s">
        <v>39</v>
      </c>
      <c r="X35" s="5" t="s">
        <v>39</v>
      </c>
      <c r="Y35" s="5" t="s">
        <v>4545</v>
      </c>
      <c r="Z35" s="5" t="s">
        <v>4546</v>
      </c>
      <c r="AA35" s="5" t="s">
        <v>4547</v>
      </c>
      <c r="AB35" s="9"/>
      <c r="AC35" s="9"/>
    </row>
    <row r="36" spans="1:29" ht="14.5" x14ac:dyDescent="0.35">
      <c r="A36" s="15" t="s">
        <v>5</v>
      </c>
      <c r="B36" s="14">
        <v>45149</v>
      </c>
      <c r="C36" s="5" t="s">
        <v>3256</v>
      </c>
      <c r="D36" s="5" t="s">
        <v>3256</v>
      </c>
      <c r="E36" s="5" t="s">
        <v>3254</v>
      </c>
      <c r="F36" s="5" t="s">
        <v>3255</v>
      </c>
      <c r="G36" s="5" t="s">
        <v>39</v>
      </c>
      <c r="H36" s="5" t="s">
        <v>3257</v>
      </c>
      <c r="I36" s="5" t="s">
        <v>44</v>
      </c>
      <c r="J36" s="5" t="s">
        <v>39</v>
      </c>
      <c r="K36" s="5" t="s">
        <v>3258</v>
      </c>
      <c r="L36" s="5" t="s">
        <v>3259</v>
      </c>
      <c r="M36" s="5" t="s">
        <v>47</v>
      </c>
      <c r="N36" s="5" t="s">
        <v>39</v>
      </c>
      <c r="O36" s="5" t="s">
        <v>39</v>
      </c>
      <c r="P36" s="5" t="s">
        <v>3260</v>
      </c>
      <c r="Q36" s="5" t="s">
        <v>3261</v>
      </c>
      <c r="R36" s="5" t="s">
        <v>3262</v>
      </c>
      <c r="S36" s="5" t="s">
        <v>3263</v>
      </c>
      <c r="T36" s="5" t="s">
        <v>3264</v>
      </c>
      <c r="U36" s="5" t="s">
        <v>3265</v>
      </c>
      <c r="V36" s="5" t="s">
        <v>3266</v>
      </c>
      <c r="W36" s="5" t="s">
        <v>3267</v>
      </c>
      <c r="X36" s="5" t="s">
        <v>40</v>
      </c>
      <c r="Y36" s="5" t="s">
        <v>3268</v>
      </c>
      <c r="Z36" s="5" t="s">
        <v>3269</v>
      </c>
      <c r="AA36" s="5" t="s">
        <v>3270</v>
      </c>
      <c r="AB36" s="9"/>
      <c r="AC36" s="9"/>
    </row>
    <row r="37" spans="1:29" ht="14.5" x14ac:dyDescent="0.35">
      <c r="A37" s="15" t="s">
        <v>5</v>
      </c>
      <c r="B37" s="14">
        <v>45149</v>
      </c>
      <c r="C37" s="5" t="s">
        <v>3256</v>
      </c>
      <c r="D37" s="5" t="s">
        <v>3256</v>
      </c>
      <c r="E37" s="5" t="s">
        <v>3283</v>
      </c>
      <c r="F37" s="5" t="s">
        <v>3255</v>
      </c>
      <c r="G37" s="5" t="s">
        <v>39</v>
      </c>
      <c r="H37" s="5" t="s">
        <v>3257</v>
      </c>
      <c r="I37" s="5" t="s">
        <v>58</v>
      </c>
      <c r="J37" s="5" t="s">
        <v>39</v>
      </c>
      <c r="K37" s="5" t="s">
        <v>3284</v>
      </c>
      <c r="L37" s="5" t="s">
        <v>3285</v>
      </c>
      <c r="M37" s="5" t="s">
        <v>47</v>
      </c>
      <c r="N37" s="5" t="s">
        <v>39</v>
      </c>
      <c r="O37" s="5" t="s">
        <v>39</v>
      </c>
      <c r="P37" s="5" t="s">
        <v>3286</v>
      </c>
      <c r="Q37" s="5" t="s">
        <v>3276</v>
      </c>
      <c r="R37" s="5" t="s">
        <v>3277</v>
      </c>
      <c r="S37" s="5" t="s">
        <v>3263</v>
      </c>
      <c r="T37" s="5" t="s">
        <v>3264</v>
      </c>
      <c r="U37" s="5" t="s">
        <v>3265</v>
      </c>
      <c r="V37" s="5" t="s">
        <v>3266</v>
      </c>
      <c r="W37" s="5" t="s">
        <v>3267</v>
      </c>
      <c r="X37" s="5" t="s">
        <v>40</v>
      </c>
      <c r="Y37" s="5" t="s">
        <v>3268</v>
      </c>
      <c r="Z37" s="5" t="s">
        <v>3269</v>
      </c>
      <c r="AA37" s="5" t="s">
        <v>3270</v>
      </c>
      <c r="AB37" s="9"/>
      <c r="AC37" s="9"/>
    </row>
    <row r="38" spans="1:29" ht="14.5" x14ac:dyDescent="0.35">
      <c r="A38" s="15" t="s">
        <v>5</v>
      </c>
      <c r="B38" s="14">
        <v>45149</v>
      </c>
      <c r="C38" s="5" t="s">
        <v>3256</v>
      </c>
      <c r="D38" s="5" t="s">
        <v>3256</v>
      </c>
      <c r="E38" s="5" t="s">
        <v>3303</v>
      </c>
      <c r="F38" s="5" t="s">
        <v>3255</v>
      </c>
      <c r="G38" s="5" t="s">
        <v>39</v>
      </c>
      <c r="H38" s="5" t="s">
        <v>3257</v>
      </c>
      <c r="I38" s="5" t="s">
        <v>47</v>
      </c>
      <c r="J38" s="5" t="s">
        <v>39</v>
      </c>
      <c r="K38" s="5" t="s">
        <v>3304</v>
      </c>
      <c r="L38" s="5" t="s">
        <v>3305</v>
      </c>
      <c r="M38" s="5" t="s">
        <v>47</v>
      </c>
      <c r="N38" s="5" t="s">
        <v>39</v>
      </c>
      <c r="O38" s="5" t="s">
        <v>39</v>
      </c>
      <c r="P38" s="5" t="s">
        <v>3302</v>
      </c>
      <c r="Q38" s="5" t="s">
        <v>3306</v>
      </c>
      <c r="R38" s="5" t="s">
        <v>3307</v>
      </c>
      <c r="S38" s="5" t="s">
        <v>3263</v>
      </c>
      <c r="T38" s="5" t="s">
        <v>3264</v>
      </c>
      <c r="U38" s="5" t="s">
        <v>3265</v>
      </c>
      <c r="V38" s="5" t="s">
        <v>3266</v>
      </c>
      <c r="W38" s="5" t="s">
        <v>3267</v>
      </c>
      <c r="X38" s="5" t="s">
        <v>40</v>
      </c>
      <c r="Y38" s="5" t="s">
        <v>3268</v>
      </c>
      <c r="Z38" s="5" t="s">
        <v>3269</v>
      </c>
      <c r="AA38" s="5" t="s">
        <v>3270</v>
      </c>
      <c r="AB38" s="9"/>
      <c r="AC38" s="9"/>
    </row>
    <row r="39" spans="1:29" ht="14.5" x14ac:dyDescent="0.35">
      <c r="A39" s="15" t="s">
        <v>5</v>
      </c>
      <c r="B39" s="14">
        <v>45149</v>
      </c>
      <c r="C39" s="5" t="s">
        <v>3256</v>
      </c>
      <c r="D39" s="5" t="s">
        <v>3256</v>
      </c>
      <c r="E39" s="5" t="s">
        <v>3287</v>
      </c>
      <c r="F39" s="5" t="s">
        <v>3255</v>
      </c>
      <c r="G39" s="5" t="s">
        <v>39</v>
      </c>
      <c r="H39" s="5" t="s">
        <v>3257</v>
      </c>
      <c r="I39" s="5" t="s">
        <v>92</v>
      </c>
      <c r="J39" s="5" t="s">
        <v>39</v>
      </c>
      <c r="K39" s="5" t="s">
        <v>3288</v>
      </c>
      <c r="L39" s="5" t="s">
        <v>3289</v>
      </c>
      <c r="M39" s="5" t="s">
        <v>47</v>
      </c>
      <c r="N39" s="5" t="s">
        <v>39</v>
      </c>
      <c r="O39" s="5" t="s">
        <v>39</v>
      </c>
      <c r="P39" s="5" t="s">
        <v>3260</v>
      </c>
      <c r="Q39" s="5" t="s">
        <v>3290</v>
      </c>
      <c r="R39" s="5" t="s">
        <v>3291</v>
      </c>
      <c r="S39" s="5" t="s">
        <v>3263</v>
      </c>
      <c r="T39" s="5" t="s">
        <v>3264</v>
      </c>
      <c r="U39" s="5" t="s">
        <v>3265</v>
      </c>
      <c r="V39" s="5" t="s">
        <v>3266</v>
      </c>
      <c r="W39" s="5" t="s">
        <v>3267</v>
      </c>
      <c r="X39" s="5" t="s">
        <v>40</v>
      </c>
      <c r="Y39" s="5" t="s">
        <v>3268</v>
      </c>
      <c r="Z39" s="5" t="s">
        <v>3269</v>
      </c>
      <c r="AA39" s="5" t="s">
        <v>3270</v>
      </c>
      <c r="AB39" s="9"/>
      <c r="AC39" s="9"/>
    </row>
    <row r="40" spans="1:29" ht="14.5" x14ac:dyDescent="0.35">
      <c r="A40" s="15" t="s">
        <v>5</v>
      </c>
      <c r="B40" s="14">
        <v>45149</v>
      </c>
      <c r="C40" s="5" t="s">
        <v>3256</v>
      </c>
      <c r="D40" s="5" t="s">
        <v>3256</v>
      </c>
      <c r="E40" s="5" t="s">
        <v>3271</v>
      </c>
      <c r="F40" s="5" t="s">
        <v>3255</v>
      </c>
      <c r="G40" s="5" t="s">
        <v>39</v>
      </c>
      <c r="H40" s="5" t="s">
        <v>3257</v>
      </c>
      <c r="I40" s="5" t="s">
        <v>3272</v>
      </c>
      <c r="J40" s="5" t="s">
        <v>39</v>
      </c>
      <c r="K40" s="5" t="s">
        <v>3273</v>
      </c>
      <c r="L40" s="5" t="s">
        <v>3274</v>
      </c>
      <c r="M40" s="5" t="s">
        <v>47</v>
      </c>
      <c r="N40" s="5" t="s">
        <v>39</v>
      </c>
      <c r="O40" s="5" t="s">
        <v>39</v>
      </c>
      <c r="P40" s="5" t="s">
        <v>3275</v>
      </c>
      <c r="Q40" s="5" t="s">
        <v>3276</v>
      </c>
      <c r="R40" s="5" t="s">
        <v>3277</v>
      </c>
      <c r="S40" s="5" t="s">
        <v>3263</v>
      </c>
      <c r="T40" s="5" t="s">
        <v>3264</v>
      </c>
      <c r="U40" s="5" t="s">
        <v>3265</v>
      </c>
      <c r="V40" s="5" t="s">
        <v>3266</v>
      </c>
      <c r="W40" s="5" t="s">
        <v>3267</v>
      </c>
      <c r="X40" s="5" t="s">
        <v>40</v>
      </c>
      <c r="Y40" s="5" t="s">
        <v>3268</v>
      </c>
      <c r="Z40" s="5" t="s">
        <v>3269</v>
      </c>
      <c r="AA40" s="5" t="s">
        <v>3270</v>
      </c>
      <c r="AB40" s="9"/>
      <c r="AC40" s="9"/>
    </row>
    <row r="41" spans="1:29" ht="14.5" x14ac:dyDescent="0.35">
      <c r="A41" s="15" t="s">
        <v>5</v>
      </c>
      <c r="B41" s="14">
        <v>45149</v>
      </c>
      <c r="C41" s="5" t="s">
        <v>3256</v>
      </c>
      <c r="D41" s="5" t="s">
        <v>3256</v>
      </c>
      <c r="E41" s="5" t="s">
        <v>3326</v>
      </c>
      <c r="F41" s="5" t="s">
        <v>3255</v>
      </c>
      <c r="G41" s="5" t="s">
        <v>39</v>
      </c>
      <c r="H41" s="5" t="s">
        <v>3257</v>
      </c>
      <c r="I41" s="5" t="s">
        <v>3327</v>
      </c>
      <c r="J41" s="5" t="s">
        <v>39</v>
      </c>
      <c r="K41" s="5" t="s">
        <v>3328</v>
      </c>
      <c r="L41" s="5" t="s">
        <v>3329</v>
      </c>
      <c r="M41" s="5" t="s">
        <v>47</v>
      </c>
      <c r="N41" s="5" t="s">
        <v>39</v>
      </c>
      <c r="O41" s="5" t="s">
        <v>39</v>
      </c>
      <c r="P41" s="5" t="s">
        <v>3275</v>
      </c>
      <c r="Q41" s="5" t="s">
        <v>3306</v>
      </c>
      <c r="R41" s="5" t="s">
        <v>3307</v>
      </c>
      <c r="S41" s="5" t="s">
        <v>3263</v>
      </c>
      <c r="T41" s="5" t="s">
        <v>3264</v>
      </c>
      <c r="U41" s="5" t="s">
        <v>3265</v>
      </c>
      <c r="V41" s="5" t="s">
        <v>3266</v>
      </c>
      <c r="W41" s="5" t="s">
        <v>3267</v>
      </c>
      <c r="X41" s="5" t="s">
        <v>40</v>
      </c>
      <c r="Y41" s="5" t="s">
        <v>3268</v>
      </c>
      <c r="Z41" s="5" t="s">
        <v>3269</v>
      </c>
      <c r="AA41" s="5" t="s">
        <v>3270</v>
      </c>
      <c r="AB41" s="9"/>
      <c r="AC41" s="9"/>
    </row>
    <row r="42" spans="1:29" ht="14.5" x14ac:dyDescent="0.35">
      <c r="A42" s="15" t="s">
        <v>5</v>
      </c>
      <c r="B42" s="14">
        <v>45149</v>
      </c>
      <c r="C42" s="5" t="s">
        <v>3256</v>
      </c>
      <c r="D42" s="5" t="s">
        <v>3256</v>
      </c>
      <c r="E42" s="5" t="s">
        <v>3308</v>
      </c>
      <c r="F42" s="5" t="s">
        <v>3255</v>
      </c>
      <c r="G42" s="5" t="s">
        <v>39</v>
      </c>
      <c r="H42" s="5" t="s">
        <v>3257</v>
      </c>
      <c r="I42" s="5" t="s">
        <v>3309</v>
      </c>
      <c r="J42" s="5" t="s">
        <v>39</v>
      </c>
      <c r="K42" s="5" t="s">
        <v>3310</v>
      </c>
      <c r="L42" s="5" t="s">
        <v>3311</v>
      </c>
      <c r="M42" s="5" t="s">
        <v>47</v>
      </c>
      <c r="N42" s="5" t="s">
        <v>39</v>
      </c>
      <c r="O42" s="5" t="s">
        <v>39</v>
      </c>
      <c r="P42" s="5" t="s">
        <v>3312</v>
      </c>
      <c r="Q42" s="5" t="s">
        <v>3313</v>
      </c>
      <c r="R42" s="5" t="s">
        <v>3282</v>
      </c>
      <c r="S42" s="5" t="s">
        <v>3263</v>
      </c>
      <c r="T42" s="5" t="s">
        <v>3264</v>
      </c>
      <c r="U42" s="5" t="s">
        <v>3265</v>
      </c>
      <c r="V42" s="5" t="s">
        <v>3266</v>
      </c>
      <c r="W42" s="5" t="s">
        <v>3267</v>
      </c>
      <c r="X42" s="5" t="s">
        <v>40</v>
      </c>
      <c r="Y42" s="5" t="s">
        <v>3268</v>
      </c>
      <c r="Z42" s="5" t="s">
        <v>3269</v>
      </c>
      <c r="AA42" s="5" t="s">
        <v>3270</v>
      </c>
      <c r="AB42" s="9"/>
      <c r="AC42" s="9"/>
    </row>
    <row r="43" spans="1:29" ht="14.5" x14ac:dyDescent="0.35">
      <c r="A43" s="15" t="s">
        <v>5</v>
      </c>
      <c r="B43" s="14">
        <v>45149</v>
      </c>
      <c r="C43" s="5" t="s">
        <v>3256</v>
      </c>
      <c r="D43" s="5" t="s">
        <v>3256</v>
      </c>
      <c r="E43" s="5" t="s">
        <v>3330</v>
      </c>
      <c r="F43" s="5" t="s">
        <v>3255</v>
      </c>
      <c r="G43" s="5" t="s">
        <v>39</v>
      </c>
      <c r="H43" s="5" t="s">
        <v>3257</v>
      </c>
      <c r="I43" s="5" t="s">
        <v>3331</v>
      </c>
      <c r="J43" s="5" t="s">
        <v>39</v>
      </c>
      <c r="K43" s="5" t="s">
        <v>3332</v>
      </c>
      <c r="L43" s="5" t="s">
        <v>3333</v>
      </c>
      <c r="M43" s="5" t="s">
        <v>47</v>
      </c>
      <c r="N43" s="5" t="s">
        <v>39</v>
      </c>
      <c r="O43" s="5" t="s">
        <v>39</v>
      </c>
      <c r="P43" s="5" t="s">
        <v>3286</v>
      </c>
      <c r="Q43" s="5" t="s">
        <v>3334</v>
      </c>
      <c r="R43" s="5" t="s">
        <v>3335</v>
      </c>
      <c r="S43" s="5" t="s">
        <v>3263</v>
      </c>
      <c r="T43" s="5" t="s">
        <v>3264</v>
      </c>
      <c r="U43" s="5" t="s">
        <v>3265</v>
      </c>
      <c r="V43" s="5" t="s">
        <v>3266</v>
      </c>
      <c r="W43" s="5" t="s">
        <v>3267</v>
      </c>
      <c r="X43" s="5" t="s">
        <v>40</v>
      </c>
      <c r="Y43" s="5" t="s">
        <v>3268</v>
      </c>
      <c r="Z43" s="5" t="s">
        <v>3269</v>
      </c>
      <c r="AA43" s="5" t="s">
        <v>3270</v>
      </c>
      <c r="AB43" s="9"/>
      <c r="AC43" s="9"/>
    </row>
    <row r="44" spans="1:29" ht="14.5" x14ac:dyDescent="0.35">
      <c r="A44" s="15" t="s">
        <v>5</v>
      </c>
      <c r="B44" s="14">
        <v>45149</v>
      </c>
      <c r="C44" s="5" t="s">
        <v>3256</v>
      </c>
      <c r="D44" s="5" t="s">
        <v>3256</v>
      </c>
      <c r="E44" s="5" t="s">
        <v>3314</v>
      </c>
      <c r="F44" s="5" t="s">
        <v>3255</v>
      </c>
      <c r="G44" s="5" t="s">
        <v>39</v>
      </c>
      <c r="H44" s="5" t="s">
        <v>3257</v>
      </c>
      <c r="I44" s="5" t="s">
        <v>3315</v>
      </c>
      <c r="J44" s="5" t="s">
        <v>39</v>
      </c>
      <c r="K44" s="5" t="s">
        <v>3316</v>
      </c>
      <c r="L44" s="5" t="s">
        <v>3317</v>
      </c>
      <c r="M44" s="5" t="s">
        <v>47</v>
      </c>
      <c r="N44" s="5" t="s">
        <v>39</v>
      </c>
      <c r="O44" s="5" t="s">
        <v>39</v>
      </c>
      <c r="P44" s="5" t="s">
        <v>1290</v>
      </c>
      <c r="Q44" s="5" t="s">
        <v>3318</v>
      </c>
      <c r="R44" s="5" t="s">
        <v>3319</v>
      </c>
      <c r="S44" s="5" t="s">
        <v>3263</v>
      </c>
      <c r="T44" s="5" t="s">
        <v>3264</v>
      </c>
      <c r="U44" s="5" t="s">
        <v>3265</v>
      </c>
      <c r="V44" s="5" t="s">
        <v>3266</v>
      </c>
      <c r="W44" s="5" t="s">
        <v>3267</v>
      </c>
      <c r="X44" s="5" t="s">
        <v>40</v>
      </c>
      <c r="Y44" s="5" t="s">
        <v>3268</v>
      </c>
      <c r="Z44" s="5" t="s">
        <v>3269</v>
      </c>
      <c r="AA44" s="5" t="s">
        <v>3270</v>
      </c>
      <c r="AB44" s="9"/>
      <c r="AC44" s="9"/>
    </row>
    <row r="45" spans="1:29" ht="14.5" x14ac:dyDescent="0.35">
      <c r="A45" s="15" t="s">
        <v>5</v>
      </c>
      <c r="B45" s="14">
        <v>45149</v>
      </c>
      <c r="C45" s="5" t="s">
        <v>3256</v>
      </c>
      <c r="D45" s="5" t="s">
        <v>3256</v>
      </c>
      <c r="E45" s="5" t="s">
        <v>3320</v>
      </c>
      <c r="F45" s="5" t="s">
        <v>3255</v>
      </c>
      <c r="G45" s="5" t="s">
        <v>39</v>
      </c>
      <c r="H45" s="5" t="s">
        <v>3257</v>
      </c>
      <c r="I45" s="5" t="s">
        <v>3321</v>
      </c>
      <c r="J45" s="5" t="s">
        <v>39</v>
      </c>
      <c r="K45" s="5" t="s">
        <v>3322</v>
      </c>
      <c r="L45" s="5" t="s">
        <v>3323</v>
      </c>
      <c r="M45" s="5" t="s">
        <v>47</v>
      </c>
      <c r="N45" s="5" t="s">
        <v>39</v>
      </c>
      <c r="O45" s="5" t="s">
        <v>39</v>
      </c>
      <c r="P45" s="5" t="s">
        <v>3312</v>
      </c>
      <c r="Q45" s="5" t="s">
        <v>3324</v>
      </c>
      <c r="R45" s="5" t="s">
        <v>3325</v>
      </c>
      <c r="S45" s="5" t="s">
        <v>3263</v>
      </c>
      <c r="T45" s="5" t="s">
        <v>3264</v>
      </c>
      <c r="U45" s="5" t="s">
        <v>3265</v>
      </c>
      <c r="V45" s="5" t="s">
        <v>3266</v>
      </c>
      <c r="W45" s="5" t="s">
        <v>3267</v>
      </c>
      <c r="X45" s="5" t="s">
        <v>40</v>
      </c>
      <c r="Y45" s="5" t="s">
        <v>3268</v>
      </c>
      <c r="Z45" s="5" t="s">
        <v>3269</v>
      </c>
      <c r="AA45" s="5" t="s">
        <v>3270</v>
      </c>
      <c r="AB45" s="9"/>
      <c r="AC45" s="9"/>
    </row>
    <row r="46" spans="1:29" ht="14.5" x14ac:dyDescent="0.35">
      <c r="A46" s="15" t="s">
        <v>5</v>
      </c>
      <c r="B46" s="14">
        <v>45149</v>
      </c>
      <c r="C46" s="5" t="s">
        <v>3256</v>
      </c>
      <c r="D46" s="5" t="s">
        <v>3256</v>
      </c>
      <c r="E46" s="5" t="s">
        <v>3336</v>
      </c>
      <c r="F46" s="5" t="s">
        <v>3255</v>
      </c>
      <c r="G46" s="5" t="s">
        <v>39</v>
      </c>
      <c r="H46" s="5" t="s">
        <v>3257</v>
      </c>
      <c r="I46" s="5" t="s">
        <v>3215</v>
      </c>
      <c r="J46" s="5" t="s">
        <v>39</v>
      </c>
      <c r="K46" s="5" t="s">
        <v>3337</v>
      </c>
      <c r="L46" s="5" t="s">
        <v>3338</v>
      </c>
      <c r="M46" s="5" t="s">
        <v>47</v>
      </c>
      <c r="N46" s="5" t="s">
        <v>39</v>
      </c>
      <c r="O46" s="5" t="s">
        <v>39</v>
      </c>
      <c r="P46" s="5" t="s">
        <v>3260</v>
      </c>
      <c r="Q46" s="5" t="s">
        <v>3334</v>
      </c>
      <c r="R46" s="5" t="s">
        <v>3335</v>
      </c>
      <c r="S46" s="5" t="s">
        <v>3263</v>
      </c>
      <c r="T46" s="5" t="s">
        <v>3264</v>
      </c>
      <c r="U46" s="5" t="s">
        <v>3265</v>
      </c>
      <c r="V46" s="5" t="s">
        <v>3266</v>
      </c>
      <c r="W46" s="5" t="s">
        <v>3267</v>
      </c>
      <c r="X46" s="5" t="s">
        <v>40</v>
      </c>
      <c r="Y46" s="5" t="s">
        <v>3268</v>
      </c>
      <c r="Z46" s="5" t="s">
        <v>3269</v>
      </c>
      <c r="AA46" s="5" t="s">
        <v>3270</v>
      </c>
      <c r="AB46" s="9"/>
      <c r="AC46" s="9"/>
    </row>
    <row r="47" spans="1:29" ht="14.5" x14ac:dyDescent="0.35">
      <c r="A47" s="15" t="s">
        <v>5</v>
      </c>
      <c r="B47" s="14">
        <v>45149</v>
      </c>
      <c r="C47" s="5" t="s">
        <v>3256</v>
      </c>
      <c r="D47" s="5" t="s">
        <v>3256</v>
      </c>
      <c r="E47" s="5" t="s">
        <v>3278</v>
      </c>
      <c r="F47" s="5" t="s">
        <v>3255</v>
      </c>
      <c r="G47" s="5" t="s">
        <v>39</v>
      </c>
      <c r="H47" s="5" t="s">
        <v>3257</v>
      </c>
      <c r="I47" s="5" t="s">
        <v>3189</v>
      </c>
      <c r="J47" s="5" t="s">
        <v>39</v>
      </c>
      <c r="K47" s="5" t="s">
        <v>3279</v>
      </c>
      <c r="L47" s="5" t="s">
        <v>3280</v>
      </c>
      <c r="M47" s="5" t="s">
        <v>47</v>
      </c>
      <c r="N47" s="5" t="s">
        <v>39</v>
      </c>
      <c r="O47" s="5" t="s">
        <v>39</v>
      </c>
      <c r="P47" s="5" t="s">
        <v>3260</v>
      </c>
      <c r="Q47" s="5" t="s">
        <v>3281</v>
      </c>
      <c r="R47" s="5" t="s">
        <v>3282</v>
      </c>
      <c r="S47" s="5" t="s">
        <v>3263</v>
      </c>
      <c r="T47" s="5" t="s">
        <v>3264</v>
      </c>
      <c r="U47" s="5" t="s">
        <v>3265</v>
      </c>
      <c r="V47" s="5" t="s">
        <v>3266</v>
      </c>
      <c r="W47" s="5" t="s">
        <v>3267</v>
      </c>
      <c r="X47" s="5" t="s">
        <v>40</v>
      </c>
      <c r="Y47" s="5" t="s">
        <v>3268</v>
      </c>
      <c r="Z47" s="5" t="s">
        <v>3269</v>
      </c>
      <c r="AA47" s="5" t="s">
        <v>3270</v>
      </c>
      <c r="AB47" s="9"/>
      <c r="AC47" s="9"/>
    </row>
    <row r="48" spans="1:29" ht="14.5" x14ac:dyDescent="0.35">
      <c r="A48" s="15" t="s">
        <v>5</v>
      </c>
      <c r="B48" s="14">
        <v>45149</v>
      </c>
      <c r="C48" s="5" t="s">
        <v>3256</v>
      </c>
      <c r="D48" s="5" t="s">
        <v>3256</v>
      </c>
      <c r="E48" s="5" t="s">
        <v>3339</v>
      </c>
      <c r="F48" s="5" t="s">
        <v>3255</v>
      </c>
      <c r="G48" s="5" t="s">
        <v>39</v>
      </c>
      <c r="H48" s="5" t="s">
        <v>3299</v>
      </c>
      <c r="I48" s="5" t="s">
        <v>44</v>
      </c>
      <c r="J48" s="5" t="s">
        <v>39</v>
      </c>
      <c r="K48" s="5" t="s">
        <v>3340</v>
      </c>
      <c r="L48" s="5" t="s">
        <v>3341</v>
      </c>
      <c r="M48" s="5" t="s">
        <v>47</v>
      </c>
      <c r="N48" s="5" t="s">
        <v>39</v>
      </c>
      <c r="O48" s="5" t="s">
        <v>39</v>
      </c>
      <c r="P48" s="5" t="s">
        <v>3342</v>
      </c>
      <c r="Q48" s="5" t="s">
        <v>3261</v>
      </c>
      <c r="R48" s="5" t="s">
        <v>3262</v>
      </c>
      <c r="S48" s="5" t="s">
        <v>3263</v>
      </c>
      <c r="T48" s="5" t="s">
        <v>3264</v>
      </c>
      <c r="U48" s="5" t="s">
        <v>3265</v>
      </c>
      <c r="V48" s="5" t="s">
        <v>3266</v>
      </c>
      <c r="W48" s="5" t="s">
        <v>3267</v>
      </c>
      <c r="X48" s="5" t="s">
        <v>40</v>
      </c>
      <c r="Y48" s="5" t="s">
        <v>3268</v>
      </c>
      <c r="Z48" s="5" t="s">
        <v>3269</v>
      </c>
      <c r="AA48" s="5" t="s">
        <v>3270</v>
      </c>
      <c r="AB48" s="9"/>
      <c r="AC48" s="9"/>
    </row>
    <row r="49" spans="1:29" ht="14.5" x14ac:dyDescent="0.35">
      <c r="A49" s="15" t="s">
        <v>5</v>
      </c>
      <c r="B49" s="14">
        <v>45149</v>
      </c>
      <c r="C49" s="5" t="s">
        <v>3256</v>
      </c>
      <c r="D49" s="5" t="s">
        <v>3256</v>
      </c>
      <c r="E49" s="5" t="s">
        <v>3298</v>
      </c>
      <c r="F49" s="5" t="s">
        <v>3255</v>
      </c>
      <c r="G49" s="5" t="s">
        <v>39</v>
      </c>
      <c r="H49" s="5" t="s">
        <v>3299</v>
      </c>
      <c r="I49" s="5" t="s">
        <v>58</v>
      </c>
      <c r="J49" s="5" t="s">
        <v>39</v>
      </c>
      <c r="K49" s="5" t="s">
        <v>3300</v>
      </c>
      <c r="L49" s="5" t="s">
        <v>3301</v>
      </c>
      <c r="M49" s="5" t="s">
        <v>47</v>
      </c>
      <c r="N49" s="5" t="s">
        <v>39</v>
      </c>
      <c r="O49" s="5" t="s">
        <v>39</v>
      </c>
      <c r="P49" s="5" t="s">
        <v>3302</v>
      </c>
      <c r="Q49" s="5" t="s">
        <v>3290</v>
      </c>
      <c r="R49" s="5" t="s">
        <v>3291</v>
      </c>
      <c r="S49" s="5" t="s">
        <v>3263</v>
      </c>
      <c r="T49" s="5" t="s">
        <v>3264</v>
      </c>
      <c r="U49" s="5" t="s">
        <v>3265</v>
      </c>
      <c r="V49" s="5" t="s">
        <v>3266</v>
      </c>
      <c r="W49" s="5" t="s">
        <v>3267</v>
      </c>
      <c r="X49" s="5" t="s">
        <v>40</v>
      </c>
      <c r="Y49" s="5" t="s">
        <v>3268</v>
      </c>
      <c r="Z49" s="5" t="s">
        <v>3269</v>
      </c>
      <c r="AA49" s="5" t="s">
        <v>3270</v>
      </c>
      <c r="AB49" s="9"/>
      <c r="AC49" s="9"/>
    </row>
    <row r="50" spans="1:29" ht="14.5" x14ac:dyDescent="0.35">
      <c r="A50" s="15" t="s">
        <v>5</v>
      </c>
      <c r="B50" s="14">
        <v>45149</v>
      </c>
      <c r="C50" s="5" t="s">
        <v>3256</v>
      </c>
      <c r="D50" s="5" t="s">
        <v>3256</v>
      </c>
      <c r="E50" s="5" t="s">
        <v>3343</v>
      </c>
      <c r="F50" s="5" t="s">
        <v>3255</v>
      </c>
      <c r="G50" s="5" t="s">
        <v>39</v>
      </c>
      <c r="H50" s="5" t="s">
        <v>3299</v>
      </c>
      <c r="I50" s="5" t="s">
        <v>47</v>
      </c>
      <c r="J50" s="5" t="s">
        <v>39</v>
      </c>
      <c r="K50" s="5" t="s">
        <v>3344</v>
      </c>
      <c r="L50" s="5" t="s">
        <v>3345</v>
      </c>
      <c r="M50" s="5" t="s">
        <v>47</v>
      </c>
      <c r="N50" s="5" t="s">
        <v>39</v>
      </c>
      <c r="O50" s="5" t="s">
        <v>39</v>
      </c>
      <c r="P50" s="5" t="s">
        <v>3346</v>
      </c>
      <c r="Q50" s="5" t="s">
        <v>3306</v>
      </c>
      <c r="R50" s="5" t="s">
        <v>3307</v>
      </c>
      <c r="S50" s="5" t="s">
        <v>3263</v>
      </c>
      <c r="T50" s="5" t="s">
        <v>3264</v>
      </c>
      <c r="U50" s="5" t="s">
        <v>3265</v>
      </c>
      <c r="V50" s="5" t="s">
        <v>3266</v>
      </c>
      <c r="W50" s="5" t="s">
        <v>3267</v>
      </c>
      <c r="X50" s="5" t="s">
        <v>40</v>
      </c>
      <c r="Y50" s="5" t="s">
        <v>3268</v>
      </c>
      <c r="Z50" s="5" t="s">
        <v>3269</v>
      </c>
      <c r="AA50" s="5" t="s">
        <v>3270</v>
      </c>
      <c r="AB50" s="9"/>
      <c r="AC50" s="9"/>
    </row>
    <row r="51" spans="1:29" ht="14.5" x14ac:dyDescent="0.35">
      <c r="A51" s="15" t="s">
        <v>5</v>
      </c>
      <c r="B51" s="14">
        <v>45149</v>
      </c>
      <c r="C51" s="5" t="s">
        <v>3256</v>
      </c>
      <c r="D51" s="5" t="s">
        <v>3256</v>
      </c>
      <c r="E51" s="5" t="s">
        <v>3347</v>
      </c>
      <c r="F51" s="5" t="s">
        <v>3255</v>
      </c>
      <c r="G51" s="5" t="s">
        <v>39</v>
      </c>
      <c r="H51" s="5" t="s">
        <v>3299</v>
      </c>
      <c r="I51" s="5" t="s">
        <v>92</v>
      </c>
      <c r="J51" s="5" t="s">
        <v>39</v>
      </c>
      <c r="K51" s="5" t="s">
        <v>3348</v>
      </c>
      <c r="L51" s="5" t="s">
        <v>3349</v>
      </c>
      <c r="M51" s="5" t="s">
        <v>47</v>
      </c>
      <c r="N51" s="5" t="s">
        <v>39</v>
      </c>
      <c r="O51" s="5" t="s">
        <v>39</v>
      </c>
      <c r="P51" s="5" t="s">
        <v>3342</v>
      </c>
      <c r="Q51" s="5" t="s">
        <v>3290</v>
      </c>
      <c r="R51" s="5" t="s">
        <v>3291</v>
      </c>
      <c r="S51" s="5" t="s">
        <v>3263</v>
      </c>
      <c r="T51" s="5" t="s">
        <v>3264</v>
      </c>
      <c r="U51" s="5" t="s">
        <v>3265</v>
      </c>
      <c r="V51" s="5" t="s">
        <v>3266</v>
      </c>
      <c r="W51" s="5" t="s">
        <v>3267</v>
      </c>
      <c r="X51" s="5" t="s">
        <v>40</v>
      </c>
      <c r="Y51" s="5" t="s">
        <v>3268</v>
      </c>
      <c r="Z51" s="5" t="s">
        <v>3269</v>
      </c>
      <c r="AA51" s="5" t="s">
        <v>3270</v>
      </c>
      <c r="AB51" s="9"/>
      <c r="AC51" s="9"/>
    </row>
    <row r="52" spans="1:29" ht="14.5" x14ac:dyDescent="0.35">
      <c r="A52" s="15" t="s">
        <v>5</v>
      </c>
      <c r="B52" s="14">
        <v>45149</v>
      </c>
      <c r="C52" s="5" t="s">
        <v>3256</v>
      </c>
      <c r="D52" s="5" t="s">
        <v>3256</v>
      </c>
      <c r="E52" s="5" t="s">
        <v>3363</v>
      </c>
      <c r="F52" s="5" t="s">
        <v>3255</v>
      </c>
      <c r="G52" s="5" t="s">
        <v>39</v>
      </c>
      <c r="H52" s="5" t="s">
        <v>3299</v>
      </c>
      <c r="I52" s="5" t="s">
        <v>3272</v>
      </c>
      <c r="J52" s="5" t="s">
        <v>39</v>
      </c>
      <c r="K52" s="5" t="s">
        <v>3364</v>
      </c>
      <c r="L52" s="5" t="s">
        <v>3365</v>
      </c>
      <c r="M52" s="5" t="s">
        <v>47</v>
      </c>
      <c r="N52" s="5" t="s">
        <v>39</v>
      </c>
      <c r="O52" s="5" t="s">
        <v>39</v>
      </c>
      <c r="P52" s="5" t="s">
        <v>3260</v>
      </c>
      <c r="Q52" s="5" t="s">
        <v>3261</v>
      </c>
      <c r="R52" s="5" t="s">
        <v>3262</v>
      </c>
      <c r="S52" s="5" t="s">
        <v>3263</v>
      </c>
      <c r="T52" s="5" t="s">
        <v>3264</v>
      </c>
      <c r="U52" s="5" t="s">
        <v>3265</v>
      </c>
      <c r="V52" s="5" t="s">
        <v>3266</v>
      </c>
      <c r="W52" s="5" t="s">
        <v>3267</v>
      </c>
      <c r="X52" s="5" t="s">
        <v>40</v>
      </c>
      <c r="Y52" s="5" t="s">
        <v>3268</v>
      </c>
      <c r="Z52" s="5" t="s">
        <v>3269</v>
      </c>
      <c r="AA52" s="5" t="s">
        <v>3270</v>
      </c>
      <c r="AB52" s="9"/>
      <c r="AC52" s="9"/>
    </row>
    <row r="53" spans="1:29" ht="14.5" x14ac:dyDescent="0.35">
      <c r="A53" s="15" t="s">
        <v>5</v>
      </c>
      <c r="B53" s="14">
        <v>45149</v>
      </c>
      <c r="C53" s="5" t="s">
        <v>3256</v>
      </c>
      <c r="D53" s="5" t="s">
        <v>3256</v>
      </c>
      <c r="E53" s="5" t="s">
        <v>3350</v>
      </c>
      <c r="F53" s="5" t="s">
        <v>3255</v>
      </c>
      <c r="G53" s="5" t="s">
        <v>39</v>
      </c>
      <c r="H53" s="5" t="s">
        <v>3299</v>
      </c>
      <c r="I53" s="5" t="s">
        <v>3327</v>
      </c>
      <c r="J53" s="5" t="s">
        <v>39</v>
      </c>
      <c r="K53" s="5" t="s">
        <v>3351</v>
      </c>
      <c r="L53" s="5" t="s">
        <v>3352</v>
      </c>
      <c r="M53" s="5" t="s">
        <v>47</v>
      </c>
      <c r="N53" s="5" t="s">
        <v>39</v>
      </c>
      <c r="O53" s="5" t="s">
        <v>39</v>
      </c>
      <c r="P53" s="5" t="s">
        <v>3353</v>
      </c>
      <c r="Q53" s="5" t="s">
        <v>3276</v>
      </c>
      <c r="R53" s="5" t="s">
        <v>3277</v>
      </c>
      <c r="S53" s="5" t="s">
        <v>3263</v>
      </c>
      <c r="T53" s="5" t="s">
        <v>3264</v>
      </c>
      <c r="U53" s="5" t="s">
        <v>3265</v>
      </c>
      <c r="V53" s="5" t="s">
        <v>3266</v>
      </c>
      <c r="W53" s="5" t="s">
        <v>3267</v>
      </c>
      <c r="X53" s="5" t="s">
        <v>40</v>
      </c>
      <c r="Y53" s="5" t="s">
        <v>3268</v>
      </c>
      <c r="Z53" s="5" t="s">
        <v>3269</v>
      </c>
      <c r="AA53" s="5" t="s">
        <v>3270</v>
      </c>
      <c r="AB53" s="9"/>
      <c r="AC53" s="9"/>
    </row>
    <row r="54" spans="1:29" ht="14.5" x14ac:dyDescent="0.35">
      <c r="A54" s="15" t="s">
        <v>5</v>
      </c>
      <c r="B54" s="14">
        <v>45149</v>
      </c>
      <c r="C54" s="5" t="s">
        <v>3256</v>
      </c>
      <c r="D54" s="5" t="s">
        <v>3256</v>
      </c>
      <c r="E54" s="5" t="s">
        <v>3357</v>
      </c>
      <c r="F54" s="5" t="s">
        <v>3255</v>
      </c>
      <c r="G54" s="5" t="s">
        <v>39</v>
      </c>
      <c r="H54" s="5" t="s">
        <v>3299</v>
      </c>
      <c r="I54" s="5" t="s">
        <v>3309</v>
      </c>
      <c r="J54" s="5" t="s">
        <v>39</v>
      </c>
      <c r="K54" s="5" t="s">
        <v>3358</v>
      </c>
      <c r="L54" s="5" t="s">
        <v>3359</v>
      </c>
      <c r="M54" s="5" t="s">
        <v>47</v>
      </c>
      <c r="N54" s="5" t="s">
        <v>39</v>
      </c>
      <c r="O54" s="5" t="s">
        <v>39</v>
      </c>
      <c r="P54" s="5" t="s">
        <v>3346</v>
      </c>
      <c r="Q54" s="5" t="s">
        <v>3334</v>
      </c>
      <c r="R54" s="5" t="s">
        <v>3335</v>
      </c>
      <c r="S54" s="5" t="s">
        <v>3263</v>
      </c>
      <c r="T54" s="5" t="s">
        <v>3264</v>
      </c>
      <c r="U54" s="5" t="s">
        <v>3265</v>
      </c>
      <c r="V54" s="5" t="s">
        <v>3266</v>
      </c>
      <c r="W54" s="5" t="s">
        <v>3267</v>
      </c>
      <c r="X54" s="5" t="s">
        <v>40</v>
      </c>
      <c r="Y54" s="5" t="s">
        <v>3268</v>
      </c>
      <c r="Z54" s="5" t="s">
        <v>3269</v>
      </c>
      <c r="AA54" s="5" t="s">
        <v>3270</v>
      </c>
      <c r="AB54" s="9"/>
      <c r="AC54" s="9"/>
    </row>
    <row r="55" spans="1:29" ht="14.5" x14ac:dyDescent="0.35">
      <c r="A55" s="15" t="s">
        <v>5</v>
      </c>
      <c r="B55" s="14">
        <v>45149</v>
      </c>
      <c r="C55" s="5" t="s">
        <v>3256</v>
      </c>
      <c r="D55" s="5" t="s">
        <v>3256</v>
      </c>
      <c r="E55" s="5" t="s">
        <v>3354</v>
      </c>
      <c r="F55" s="5" t="s">
        <v>3255</v>
      </c>
      <c r="G55" s="5" t="s">
        <v>39</v>
      </c>
      <c r="H55" s="5" t="s">
        <v>3299</v>
      </c>
      <c r="I55" s="5" t="s">
        <v>3331</v>
      </c>
      <c r="J55" s="5" t="s">
        <v>39</v>
      </c>
      <c r="K55" s="5" t="s">
        <v>3355</v>
      </c>
      <c r="L55" s="5" t="s">
        <v>3356</v>
      </c>
      <c r="M55" s="5" t="s">
        <v>47</v>
      </c>
      <c r="N55" s="5" t="s">
        <v>39</v>
      </c>
      <c r="O55" s="5" t="s">
        <v>39</v>
      </c>
      <c r="P55" s="5" t="s">
        <v>3302</v>
      </c>
      <c r="Q55" s="5" t="s">
        <v>3290</v>
      </c>
      <c r="R55" s="5" t="s">
        <v>3291</v>
      </c>
      <c r="S55" s="5" t="s">
        <v>3263</v>
      </c>
      <c r="T55" s="5" t="s">
        <v>3264</v>
      </c>
      <c r="U55" s="5" t="s">
        <v>3265</v>
      </c>
      <c r="V55" s="5" t="s">
        <v>3266</v>
      </c>
      <c r="W55" s="5" t="s">
        <v>3267</v>
      </c>
      <c r="X55" s="5" t="s">
        <v>40</v>
      </c>
      <c r="Y55" s="5" t="s">
        <v>3268</v>
      </c>
      <c r="Z55" s="5" t="s">
        <v>3269</v>
      </c>
      <c r="AA55" s="5" t="s">
        <v>3270</v>
      </c>
      <c r="AB55" s="9"/>
      <c r="AC55" s="9"/>
    </row>
    <row r="56" spans="1:29" ht="14.5" x14ac:dyDescent="0.35">
      <c r="A56" s="15" t="s">
        <v>5</v>
      </c>
      <c r="B56" s="14">
        <v>45149</v>
      </c>
      <c r="C56" s="5" t="s">
        <v>3256</v>
      </c>
      <c r="D56" s="5" t="s">
        <v>3256</v>
      </c>
      <c r="E56" s="5" t="s">
        <v>3360</v>
      </c>
      <c r="F56" s="5" t="s">
        <v>3255</v>
      </c>
      <c r="G56" s="5" t="s">
        <v>39</v>
      </c>
      <c r="H56" s="5" t="s">
        <v>3299</v>
      </c>
      <c r="I56" s="5" t="s">
        <v>3315</v>
      </c>
      <c r="J56" s="5" t="s">
        <v>39</v>
      </c>
      <c r="K56" s="5" t="s">
        <v>3361</v>
      </c>
      <c r="L56" s="5" t="s">
        <v>3362</v>
      </c>
      <c r="M56" s="5" t="s">
        <v>47</v>
      </c>
      <c r="N56" s="5" t="s">
        <v>39</v>
      </c>
      <c r="O56" s="5" t="s">
        <v>39</v>
      </c>
      <c r="P56" s="5" t="s">
        <v>3312</v>
      </c>
      <c r="Q56" s="5" t="s">
        <v>3261</v>
      </c>
      <c r="R56" s="5" t="s">
        <v>3262</v>
      </c>
      <c r="S56" s="5" t="s">
        <v>3263</v>
      </c>
      <c r="T56" s="5" t="s">
        <v>3264</v>
      </c>
      <c r="U56" s="5" t="s">
        <v>3265</v>
      </c>
      <c r="V56" s="5" t="s">
        <v>3266</v>
      </c>
      <c r="W56" s="5" t="s">
        <v>3267</v>
      </c>
      <c r="X56" s="5" t="s">
        <v>40</v>
      </c>
      <c r="Y56" s="5" t="s">
        <v>3268</v>
      </c>
      <c r="Z56" s="5" t="s">
        <v>3269</v>
      </c>
      <c r="AA56" s="5" t="s">
        <v>3270</v>
      </c>
      <c r="AB56" s="9"/>
      <c r="AC56" s="9"/>
    </row>
    <row r="57" spans="1:29" ht="14.5" x14ac:dyDescent="0.35">
      <c r="A57" s="15" t="s">
        <v>5</v>
      </c>
      <c r="B57" s="14">
        <v>45149</v>
      </c>
      <c r="C57" s="5" t="s">
        <v>3256</v>
      </c>
      <c r="D57" s="5" t="s">
        <v>3256</v>
      </c>
      <c r="E57" s="5" t="s">
        <v>3366</v>
      </c>
      <c r="F57" s="5" t="s">
        <v>3255</v>
      </c>
      <c r="G57" s="5" t="s">
        <v>39</v>
      </c>
      <c r="H57" s="5" t="s">
        <v>3299</v>
      </c>
      <c r="I57" s="5" t="s">
        <v>3321</v>
      </c>
      <c r="J57" s="5" t="s">
        <v>39</v>
      </c>
      <c r="K57" s="5" t="s">
        <v>3367</v>
      </c>
      <c r="L57" s="5" t="s">
        <v>3368</v>
      </c>
      <c r="M57" s="5" t="s">
        <v>47</v>
      </c>
      <c r="N57" s="5" t="s">
        <v>39</v>
      </c>
      <c r="O57" s="5" t="s">
        <v>39</v>
      </c>
      <c r="P57" s="5" t="s">
        <v>3312</v>
      </c>
      <c r="Q57" s="5" t="s">
        <v>3324</v>
      </c>
      <c r="R57" s="5" t="s">
        <v>3325</v>
      </c>
      <c r="S57" s="5" t="s">
        <v>3263</v>
      </c>
      <c r="T57" s="5" t="s">
        <v>3264</v>
      </c>
      <c r="U57" s="5" t="s">
        <v>3265</v>
      </c>
      <c r="V57" s="5" t="s">
        <v>3266</v>
      </c>
      <c r="W57" s="5" t="s">
        <v>3267</v>
      </c>
      <c r="X57" s="5" t="s">
        <v>40</v>
      </c>
      <c r="Y57" s="5" t="s">
        <v>3268</v>
      </c>
      <c r="Z57" s="5" t="s">
        <v>3269</v>
      </c>
      <c r="AA57" s="5" t="s">
        <v>3270</v>
      </c>
      <c r="AB57" s="9"/>
      <c r="AC57" s="9"/>
    </row>
    <row r="58" spans="1:29" ht="14.5" x14ac:dyDescent="0.35">
      <c r="A58" s="15" t="s">
        <v>5</v>
      </c>
      <c r="B58" s="14">
        <v>45149</v>
      </c>
      <c r="C58" s="5" t="s">
        <v>3256</v>
      </c>
      <c r="D58" s="5" t="s">
        <v>3256</v>
      </c>
      <c r="E58" s="5" t="s">
        <v>3369</v>
      </c>
      <c r="F58" s="5" t="s">
        <v>3255</v>
      </c>
      <c r="G58" s="5" t="s">
        <v>39</v>
      </c>
      <c r="H58" s="5" t="s">
        <v>3299</v>
      </c>
      <c r="I58" s="5" t="s">
        <v>3215</v>
      </c>
      <c r="J58" s="5" t="s">
        <v>39</v>
      </c>
      <c r="K58" s="5" t="s">
        <v>3370</v>
      </c>
      <c r="L58" s="5" t="s">
        <v>3371</v>
      </c>
      <c r="M58" s="5" t="s">
        <v>47</v>
      </c>
      <c r="N58" s="5" t="s">
        <v>39</v>
      </c>
      <c r="O58" s="5" t="s">
        <v>39</v>
      </c>
      <c r="P58" s="5" t="s">
        <v>1290</v>
      </c>
      <c r="Q58" s="5" t="s">
        <v>3281</v>
      </c>
      <c r="R58" s="5" t="s">
        <v>3282</v>
      </c>
      <c r="S58" s="5" t="s">
        <v>3263</v>
      </c>
      <c r="T58" s="5" t="s">
        <v>3264</v>
      </c>
      <c r="U58" s="5" t="s">
        <v>3265</v>
      </c>
      <c r="V58" s="5" t="s">
        <v>3266</v>
      </c>
      <c r="W58" s="5" t="s">
        <v>3267</v>
      </c>
      <c r="X58" s="5" t="s">
        <v>40</v>
      </c>
      <c r="Y58" s="5" t="s">
        <v>3268</v>
      </c>
      <c r="Z58" s="5" t="s">
        <v>3269</v>
      </c>
      <c r="AA58" s="5" t="s">
        <v>3270</v>
      </c>
      <c r="AB58" s="9"/>
      <c r="AC58" s="9"/>
    </row>
    <row r="59" spans="1:29" ht="14.5" x14ac:dyDescent="0.35">
      <c r="A59" s="15" t="s">
        <v>5</v>
      </c>
      <c r="B59" s="14">
        <v>45149</v>
      </c>
      <c r="C59" s="5" t="s">
        <v>3256</v>
      </c>
      <c r="D59" s="5" t="s">
        <v>3256</v>
      </c>
      <c r="E59" s="5" t="s">
        <v>3372</v>
      </c>
      <c r="F59" s="5" t="s">
        <v>3255</v>
      </c>
      <c r="G59" s="5" t="s">
        <v>39</v>
      </c>
      <c r="H59" s="5" t="s">
        <v>3299</v>
      </c>
      <c r="I59" s="5" t="s">
        <v>3189</v>
      </c>
      <c r="J59" s="5" t="s">
        <v>39</v>
      </c>
      <c r="K59" s="5" t="s">
        <v>3373</v>
      </c>
      <c r="L59" s="5" t="s">
        <v>3374</v>
      </c>
      <c r="M59" s="5" t="s">
        <v>47</v>
      </c>
      <c r="N59" s="5" t="s">
        <v>39</v>
      </c>
      <c r="O59" s="5" t="s">
        <v>39</v>
      </c>
      <c r="P59" s="5" t="s">
        <v>3260</v>
      </c>
      <c r="Q59" s="5" t="s">
        <v>3375</v>
      </c>
      <c r="R59" s="5" t="s">
        <v>3277</v>
      </c>
      <c r="S59" s="5" t="s">
        <v>3263</v>
      </c>
      <c r="T59" s="5" t="s">
        <v>3264</v>
      </c>
      <c r="U59" s="5" t="s">
        <v>3265</v>
      </c>
      <c r="V59" s="5" t="s">
        <v>3266</v>
      </c>
      <c r="W59" s="5" t="s">
        <v>3267</v>
      </c>
      <c r="X59" s="5" t="s">
        <v>40</v>
      </c>
      <c r="Y59" s="5" t="s">
        <v>3268</v>
      </c>
      <c r="Z59" s="5" t="s">
        <v>3269</v>
      </c>
      <c r="AA59" s="5" t="s">
        <v>3270</v>
      </c>
      <c r="AB59" s="9"/>
      <c r="AC59" s="9"/>
    </row>
    <row r="60" spans="1:29" ht="14.5" x14ac:dyDescent="0.35">
      <c r="A60" s="15" t="s">
        <v>5</v>
      </c>
      <c r="B60" s="14">
        <v>45155</v>
      </c>
      <c r="C60" s="5" t="s">
        <v>3256</v>
      </c>
      <c r="D60" s="5" t="s">
        <v>3256</v>
      </c>
      <c r="E60" s="5" t="s">
        <v>3923</v>
      </c>
      <c r="F60" s="5" t="s">
        <v>3255</v>
      </c>
      <c r="G60" s="5" t="s">
        <v>39</v>
      </c>
      <c r="H60" s="5" t="s">
        <v>3924</v>
      </c>
      <c r="I60" s="5" t="s">
        <v>44</v>
      </c>
      <c r="J60" s="5" t="s">
        <v>39</v>
      </c>
      <c r="K60" s="5" t="s">
        <v>3925</v>
      </c>
      <c r="L60" s="5" t="s">
        <v>3926</v>
      </c>
      <c r="M60" s="5">
        <v>3</v>
      </c>
      <c r="N60" s="5" t="s">
        <v>39</v>
      </c>
      <c r="O60" s="5" t="s">
        <v>39</v>
      </c>
      <c r="P60" s="8">
        <v>28</v>
      </c>
      <c r="Q60" s="8">
        <v>68</v>
      </c>
      <c r="R60" s="5" t="s">
        <v>3277</v>
      </c>
      <c r="S60" s="5" t="s">
        <v>3263</v>
      </c>
      <c r="T60" s="5" t="s">
        <v>3264</v>
      </c>
      <c r="U60" s="5" t="s">
        <v>3265</v>
      </c>
      <c r="V60" s="5" t="s">
        <v>3266</v>
      </c>
      <c r="W60" s="5" t="s">
        <v>3267</v>
      </c>
      <c r="X60" s="5" t="s">
        <v>40</v>
      </c>
      <c r="Y60" s="5" t="s">
        <v>3268</v>
      </c>
      <c r="Z60" s="5" t="s">
        <v>3269</v>
      </c>
      <c r="AA60" s="5" t="s">
        <v>3270</v>
      </c>
      <c r="AB60" s="9"/>
      <c r="AC60" s="9"/>
    </row>
    <row r="61" spans="1:29" ht="14.5" x14ac:dyDescent="0.35">
      <c r="A61" s="15" t="s">
        <v>5</v>
      </c>
      <c r="B61" s="14">
        <v>45155</v>
      </c>
      <c r="C61" s="5" t="s">
        <v>3256</v>
      </c>
      <c r="D61" s="5" t="s">
        <v>3256</v>
      </c>
      <c r="E61" s="5" t="s">
        <v>3927</v>
      </c>
      <c r="F61" s="5" t="s">
        <v>3255</v>
      </c>
      <c r="G61" s="5" t="s">
        <v>39</v>
      </c>
      <c r="H61" s="5" t="s">
        <v>3924</v>
      </c>
      <c r="I61" s="5" t="s">
        <v>58</v>
      </c>
      <c r="J61" s="5" t="s">
        <v>39</v>
      </c>
      <c r="K61" s="5" t="s">
        <v>3928</v>
      </c>
      <c r="L61" s="5" t="s">
        <v>3929</v>
      </c>
      <c r="M61" s="5" t="s">
        <v>47</v>
      </c>
      <c r="N61" s="5" t="s">
        <v>39</v>
      </c>
      <c r="O61" s="5" t="s">
        <v>39</v>
      </c>
      <c r="P61" s="8">
        <v>18</v>
      </c>
      <c r="Q61" s="8">
        <v>52</v>
      </c>
      <c r="R61" s="5" t="s">
        <v>3282</v>
      </c>
      <c r="S61" s="5" t="s">
        <v>3263</v>
      </c>
      <c r="T61" s="5" t="s">
        <v>3264</v>
      </c>
      <c r="U61" s="5" t="s">
        <v>3265</v>
      </c>
      <c r="V61" s="5" t="s">
        <v>3266</v>
      </c>
      <c r="W61" s="5" t="s">
        <v>3267</v>
      </c>
      <c r="X61" s="5" t="s">
        <v>40</v>
      </c>
      <c r="Y61" s="5" t="s">
        <v>3268</v>
      </c>
      <c r="Z61" s="5" t="s">
        <v>3269</v>
      </c>
      <c r="AA61" s="5" t="s">
        <v>3270</v>
      </c>
      <c r="AB61" s="9"/>
      <c r="AC61" s="9"/>
    </row>
    <row r="62" spans="1:29" ht="14.5" x14ac:dyDescent="0.35">
      <c r="A62" s="15" t="s">
        <v>5</v>
      </c>
      <c r="B62" s="14">
        <v>45155</v>
      </c>
      <c r="C62" s="5" t="s">
        <v>3256</v>
      </c>
      <c r="D62" s="5" t="s">
        <v>3256</v>
      </c>
      <c r="E62" s="5" t="s">
        <v>3936</v>
      </c>
      <c r="F62" s="5" t="s">
        <v>3255</v>
      </c>
      <c r="G62" s="5" t="s">
        <v>39</v>
      </c>
      <c r="H62" s="5" t="s">
        <v>3924</v>
      </c>
      <c r="I62" s="5" t="s">
        <v>47</v>
      </c>
      <c r="J62" s="5" t="s">
        <v>39</v>
      </c>
      <c r="K62" s="5" t="s">
        <v>3937</v>
      </c>
      <c r="L62" s="5" t="s">
        <v>134</v>
      </c>
      <c r="M62" s="5" t="s">
        <v>47</v>
      </c>
      <c r="N62" s="5" t="s">
        <v>39</v>
      </c>
      <c r="O62" s="5" t="s">
        <v>39</v>
      </c>
      <c r="P62" s="8">
        <v>24</v>
      </c>
      <c r="Q62" s="8">
        <v>76</v>
      </c>
      <c r="R62" s="5" t="s">
        <v>3319</v>
      </c>
      <c r="S62" s="5" t="s">
        <v>3263</v>
      </c>
      <c r="T62" s="5" t="s">
        <v>3264</v>
      </c>
      <c r="U62" s="5" t="s">
        <v>3265</v>
      </c>
      <c r="V62" s="5" t="s">
        <v>3266</v>
      </c>
      <c r="W62" s="5" t="s">
        <v>3267</v>
      </c>
      <c r="X62" s="5" t="s">
        <v>40</v>
      </c>
      <c r="Y62" s="5" t="s">
        <v>3268</v>
      </c>
      <c r="Z62" s="5" t="s">
        <v>3269</v>
      </c>
      <c r="AA62" s="5" t="s">
        <v>3270</v>
      </c>
      <c r="AB62" s="9"/>
      <c r="AC62" s="9"/>
    </row>
    <row r="63" spans="1:29" ht="14.5" x14ac:dyDescent="0.35">
      <c r="A63" s="15" t="s">
        <v>5</v>
      </c>
      <c r="B63" s="14">
        <v>45155</v>
      </c>
      <c r="C63" s="5" t="s">
        <v>3256</v>
      </c>
      <c r="D63" s="5" t="s">
        <v>3256</v>
      </c>
      <c r="E63" s="5" t="s">
        <v>3930</v>
      </c>
      <c r="F63" s="5" t="s">
        <v>3255</v>
      </c>
      <c r="G63" s="5" t="s">
        <v>39</v>
      </c>
      <c r="H63" s="5" t="s">
        <v>3924</v>
      </c>
      <c r="I63" s="5" t="s">
        <v>92</v>
      </c>
      <c r="J63" s="5" t="s">
        <v>39</v>
      </c>
      <c r="K63" s="5" t="s">
        <v>3931</v>
      </c>
      <c r="L63" s="5" t="s">
        <v>3932</v>
      </c>
      <c r="M63" s="5" t="s">
        <v>47</v>
      </c>
      <c r="N63" s="5" t="s">
        <v>39</v>
      </c>
      <c r="O63" s="5" t="s">
        <v>39</v>
      </c>
      <c r="P63" s="8">
        <v>19</v>
      </c>
      <c r="Q63" s="8">
        <v>52</v>
      </c>
      <c r="R63" s="5" t="s">
        <v>3282</v>
      </c>
      <c r="S63" s="5" t="s">
        <v>3263</v>
      </c>
      <c r="T63" s="5" t="s">
        <v>3264</v>
      </c>
      <c r="U63" s="5" t="s">
        <v>3265</v>
      </c>
      <c r="V63" s="5" t="s">
        <v>3266</v>
      </c>
      <c r="W63" s="5" t="s">
        <v>3267</v>
      </c>
      <c r="X63" s="5" t="s">
        <v>40</v>
      </c>
      <c r="Y63" s="5" t="s">
        <v>3268</v>
      </c>
      <c r="Z63" s="5" t="s">
        <v>3269</v>
      </c>
      <c r="AA63" s="5" t="s">
        <v>3270</v>
      </c>
      <c r="AB63" s="9"/>
      <c r="AC63" s="9"/>
    </row>
    <row r="64" spans="1:29" ht="14.5" x14ac:dyDescent="0.35">
      <c r="A64" s="15" t="s">
        <v>5</v>
      </c>
      <c r="B64" s="14">
        <v>45155</v>
      </c>
      <c r="C64" s="5" t="s">
        <v>3256</v>
      </c>
      <c r="D64" s="5" t="s">
        <v>3256</v>
      </c>
      <c r="E64" s="5" t="s">
        <v>3933</v>
      </c>
      <c r="F64" s="5" t="s">
        <v>3255</v>
      </c>
      <c r="G64" s="5" t="s">
        <v>39</v>
      </c>
      <c r="H64" s="5" t="s">
        <v>3924</v>
      </c>
      <c r="I64" s="5" t="s">
        <v>3272</v>
      </c>
      <c r="J64" s="5" t="s">
        <v>39</v>
      </c>
      <c r="K64" s="5" t="s">
        <v>3934</v>
      </c>
      <c r="L64" s="5" t="s">
        <v>3935</v>
      </c>
      <c r="M64" s="5" t="s">
        <v>47</v>
      </c>
      <c r="N64" s="5" t="s">
        <v>39</v>
      </c>
      <c r="O64" s="5" t="s">
        <v>39</v>
      </c>
      <c r="P64" s="8">
        <v>24</v>
      </c>
      <c r="Q64" s="8">
        <v>68</v>
      </c>
      <c r="R64" s="5" t="s">
        <v>3277</v>
      </c>
      <c r="S64" s="5" t="s">
        <v>3263</v>
      </c>
      <c r="T64" s="5" t="s">
        <v>3264</v>
      </c>
      <c r="U64" s="5" t="s">
        <v>3265</v>
      </c>
      <c r="V64" s="5" t="s">
        <v>3266</v>
      </c>
      <c r="W64" s="5" t="s">
        <v>3267</v>
      </c>
      <c r="X64" s="5" t="s">
        <v>40</v>
      </c>
      <c r="Y64" s="5" t="s">
        <v>3268</v>
      </c>
      <c r="Z64" s="5" t="s">
        <v>3269</v>
      </c>
      <c r="AA64" s="5" t="s">
        <v>3270</v>
      </c>
      <c r="AB64" s="9"/>
      <c r="AC64" s="9"/>
    </row>
    <row r="65" spans="1:29" ht="14.5" x14ac:dyDescent="0.35">
      <c r="A65" s="15" t="s">
        <v>5</v>
      </c>
      <c r="B65" s="14">
        <v>45155</v>
      </c>
      <c r="C65" s="5" t="s">
        <v>3256</v>
      </c>
      <c r="D65" s="5" t="s">
        <v>3256</v>
      </c>
      <c r="E65" s="5" t="s">
        <v>3941</v>
      </c>
      <c r="F65" s="5" t="s">
        <v>3255</v>
      </c>
      <c r="G65" s="5" t="s">
        <v>39</v>
      </c>
      <c r="H65" s="5" t="s">
        <v>3924</v>
      </c>
      <c r="I65" s="5" t="s">
        <v>3327</v>
      </c>
      <c r="J65" s="5" t="s">
        <v>39</v>
      </c>
      <c r="K65" s="5" t="s">
        <v>3942</v>
      </c>
      <c r="L65" s="5" t="s">
        <v>3295</v>
      </c>
      <c r="M65" s="5" t="s">
        <v>47</v>
      </c>
      <c r="N65" s="5" t="s">
        <v>39</v>
      </c>
      <c r="O65" s="5" t="s">
        <v>39</v>
      </c>
      <c r="P65" s="8">
        <v>25</v>
      </c>
      <c r="Q65" s="8">
        <v>68</v>
      </c>
      <c r="R65" s="5" t="s">
        <v>3277</v>
      </c>
      <c r="S65" s="5" t="s">
        <v>3263</v>
      </c>
      <c r="T65" s="5" t="s">
        <v>3264</v>
      </c>
      <c r="U65" s="5" t="s">
        <v>3265</v>
      </c>
      <c r="V65" s="5" t="s">
        <v>3266</v>
      </c>
      <c r="W65" s="5" t="s">
        <v>3267</v>
      </c>
      <c r="X65" s="5" t="s">
        <v>40</v>
      </c>
      <c r="Y65" s="5" t="s">
        <v>3268</v>
      </c>
      <c r="Z65" s="5" t="s">
        <v>3269</v>
      </c>
      <c r="AA65" s="5" t="s">
        <v>3270</v>
      </c>
      <c r="AB65" s="9"/>
      <c r="AC65" s="9"/>
    </row>
    <row r="66" spans="1:29" ht="14.5" x14ac:dyDescent="0.35">
      <c r="A66" s="15" t="s">
        <v>5</v>
      </c>
      <c r="B66" s="14">
        <v>45155</v>
      </c>
      <c r="C66" s="5" t="s">
        <v>3256</v>
      </c>
      <c r="D66" s="5" t="s">
        <v>3256</v>
      </c>
      <c r="E66" s="5" t="s">
        <v>3943</v>
      </c>
      <c r="F66" s="5" t="s">
        <v>3255</v>
      </c>
      <c r="G66" s="5" t="s">
        <v>39</v>
      </c>
      <c r="H66" s="5" t="s">
        <v>3924</v>
      </c>
      <c r="I66" s="5" t="s">
        <v>3309</v>
      </c>
      <c r="J66" s="5" t="s">
        <v>39</v>
      </c>
      <c r="K66" s="5" t="s">
        <v>3944</v>
      </c>
      <c r="L66" s="5" t="s">
        <v>3945</v>
      </c>
      <c r="M66" s="5" t="s">
        <v>47</v>
      </c>
      <c r="N66" s="5" t="s">
        <v>39</v>
      </c>
      <c r="O66" s="5" t="s">
        <v>39</v>
      </c>
      <c r="P66" s="8">
        <v>25</v>
      </c>
      <c r="Q66" s="8">
        <v>52</v>
      </c>
      <c r="R66" s="5" t="s">
        <v>3282</v>
      </c>
      <c r="S66" s="5" t="s">
        <v>3263</v>
      </c>
      <c r="T66" s="5" t="s">
        <v>3264</v>
      </c>
      <c r="U66" s="5" t="s">
        <v>3265</v>
      </c>
      <c r="V66" s="5" t="s">
        <v>3266</v>
      </c>
      <c r="W66" s="5" t="s">
        <v>3267</v>
      </c>
      <c r="X66" s="5" t="s">
        <v>40</v>
      </c>
      <c r="Y66" s="5" t="s">
        <v>3268</v>
      </c>
      <c r="Z66" s="5" t="s">
        <v>3269</v>
      </c>
      <c r="AA66" s="5" t="s">
        <v>3270</v>
      </c>
      <c r="AB66" s="9"/>
      <c r="AC66" s="9"/>
    </row>
    <row r="67" spans="1:29" ht="14.5" x14ac:dyDescent="0.35">
      <c r="A67" s="15" t="s">
        <v>5</v>
      </c>
      <c r="B67" s="14">
        <v>45155</v>
      </c>
      <c r="C67" s="5" t="s">
        <v>3256</v>
      </c>
      <c r="D67" s="5" t="s">
        <v>3256</v>
      </c>
      <c r="E67" s="5" t="s">
        <v>3938</v>
      </c>
      <c r="F67" s="5" t="s">
        <v>3255</v>
      </c>
      <c r="G67" s="5" t="s">
        <v>39</v>
      </c>
      <c r="H67" s="5" t="s">
        <v>3924</v>
      </c>
      <c r="I67" s="5" t="s">
        <v>3331</v>
      </c>
      <c r="J67" s="5" t="s">
        <v>39</v>
      </c>
      <c r="K67" s="5" t="s">
        <v>3939</v>
      </c>
      <c r="L67" s="5" t="s">
        <v>3940</v>
      </c>
      <c r="M67" s="5" t="s">
        <v>47</v>
      </c>
      <c r="N67" s="5" t="s">
        <v>39</v>
      </c>
      <c r="O67" s="5" t="s">
        <v>39</v>
      </c>
      <c r="P67" s="8">
        <v>27</v>
      </c>
      <c r="Q67" s="8">
        <v>60</v>
      </c>
      <c r="R67" s="5" t="s">
        <v>3291</v>
      </c>
      <c r="S67" s="5" t="s">
        <v>3263</v>
      </c>
      <c r="T67" s="5" t="s">
        <v>3264</v>
      </c>
      <c r="U67" s="5" t="s">
        <v>3265</v>
      </c>
      <c r="V67" s="5" t="s">
        <v>3266</v>
      </c>
      <c r="W67" s="5" t="s">
        <v>3267</v>
      </c>
      <c r="X67" s="5" t="s">
        <v>40</v>
      </c>
      <c r="Y67" s="5" t="s">
        <v>3268</v>
      </c>
      <c r="Z67" s="5" t="s">
        <v>3269</v>
      </c>
      <c r="AA67" s="5" t="s">
        <v>3270</v>
      </c>
      <c r="AB67" s="9"/>
      <c r="AC67" s="9"/>
    </row>
    <row r="68" spans="1:29" ht="14.5" x14ac:dyDescent="0.35">
      <c r="A68" s="15" t="s">
        <v>5</v>
      </c>
      <c r="B68" s="14">
        <v>45155</v>
      </c>
      <c r="C68" s="5" t="s">
        <v>3256</v>
      </c>
      <c r="D68" s="5" t="s">
        <v>3256</v>
      </c>
      <c r="E68" s="5" t="s">
        <v>3946</v>
      </c>
      <c r="F68" s="5" t="s">
        <v>3255</v>
      </c>
      <c r="G68" s="5" t="s">
        <v>39</v>
      </c>
      <c r="H68" s="5" t="s">
        <v>3924</v>
      </c>
      <c r="I68" s="5" t="s">
        <v>3315</v>
      </c>
      <c r="J68" s="5" t="s">
        <v>39</v>
      </c>
      <c r="K68" s="5" t="s">
        <v>3947</v>
      </c>
      <c r="L68" s="5" t="s">
        <v>81</v>
      </c>
      <c r="M68" s="5" t="s">
        <v>47</v>
      </c>
      <c r="N68" s="5" t="s">
        <v>39</v>
      </c>
      <c r="O68" s="5" t="s">
        <v>39</v>
      </c>
      <c r="P68" s="8">
        <v>29</v>
      </c>
      <c r="Q68" s="8">
        <v>84</v>
      </c>
      <c r="R68" s="5" t="s">
        <v>3948</v>
      </c>
      <c r="S68" s="5" t="s">
        <v>3263</v>
      </c>
      <c r="T68" s="5" t="s">
        <v>3264</v>
      </c>
      <c r="U68" s="5" t="s">
        <v>3265</v>
      </c>
      <c r="V68" s="5" t="s">
        <v>3266</v>
      </c>
      <c r="W68" s="5" t="s">
        <v>3267</v>
      </c>
      <c r="X68" s="5" t="s">
        <v>40</v>
      </c>
      <c r="Y68" s="5" t="s">
        <v>3268</v>
      </c>
      <c r="Z68" s="5" t="s">
        <v>3269</v>
      </c>
      <c r="AA68" s="5" t="s">
        <v>3270</v>
      </c>
      <c r="AB68" s="9"/>
      <c r="AC68" s="9"/>
    </row>
    <row r="69" spans="1:29" ht="14.5" x14ac:dyDescent="0.35">
      <c r="A69" s="15" t="s">
        <v>5</v>
      </c>
      <c r="B69" s="14">
        <v>45155</v>
      </c>
      <c r="C69" s="5" t="s">
        <v>3256</v>
      </c>
      <c r="D69" s="5" t="s">
        <v>3256</v>
      </c>
      <c r="E69" s="5" t="s">
        <v>3952</v>
      </c>
      <c r="F69" s="5" t="s">
        <v>3255</v>
      </c>
      <c r="G69" s="5" t="s">
        <v>39</v>
      </c>
      <c r="H69" s="5" t="s">
        <v>3924</v>
      </c>
      <c r="I69" s="5" t="s">
        <v>3321</v>
      </c>
      <c r="J69" s="5" t="s">
        <v>39</v>
      </c>
      <c r="K69" s="5" t="s">
        <v>3953</v>
      </c>
      <c r="L69" s="5" t="s">
        <v>3954</v>
      </c>
      <c r="M69" s="5" t="s">
        <v>47</v>
      </c>
      <c r="N69" s="5" t="s">
        <v>39</v>
      </c>
      <c r="O69" s="5" t="s">
        <v>39</v>
      </c>
      <c r="P69" s="8">
        <v>19</v>
      </c>
      <c r="Q69" s="8">
        <v>68</v>
      </c>
      <c r="R69" s="5" t="s">
        <v>3277</v>
      </c>
      <c r="S69" s="5" t="s">
        <v>3263</v>
      </c>
      <c r="T69" s="5" t="s">
        <v>3264</v>
      </c>
      <c r="U69" s="5" t="s">
        <v>3265</v>
      </c>
      <c r="V69" s="5" t="s">
        <v>3266</v>
      </c>
      <c r="W69" s="5" t="s">
        <v>3267</v>
      </c>
      <c r="X69" s="5" t="s">
        <v>40</v>
      </c>
      <c r="Y69" s="5" t="s">
        <v>3268</v>
      </c>
      <c r="Z69" s="5" t="s">
        <v>3269</v>
      </c>
      <c r="AA69" s="5" t="s">
        <v>3270</v>
      </c>
      <c r="AB69" s="9"/>
      <c r="AC69" s="9"/>
    </row>
    <row r="70" spans="1:29" ht="14.5" x14ac:dyDescent="0.35">
      <c r="A70" s="15" t="s">
        <v>5</v>
      </c>
      <c r="B70" s="14">
        <v>45155</v>
      </c>
      <c r="C70" s="5" t="s">
        <v>3256</v>
      </c>
      <c r="D70" s="5" t="s">
        <v>3256</v>
      </c>
      <c r="E70" s="5" t="s">
        <v>3955</v>
      </c>
      <c r="F70" s="5" t="s">
        <v>3255</v>
      </c>
      <c r="G70" s="5" t="s">
        <v>39</v>
      </c>
      <c r="H70" s="5" t="s">
        <v>3924</v>
      </c>
      <c r="I70" s="5" t="s">
        <v>3215</v>
      </c>
      <c r="J70" s="5" t="s">
        <v>39</v>
      </c>
      <c r="K70" s="5" t="s">
        <v>3956</v>
      </c>
      <c r="L70" s="5" t="s">
        <v>3957</v>
      </c>
      <c r="M70" s="5" t="s">
        <v>47</v>
      </c>
      <c r="N70" s="5" t="s">
        <v>39</v>
      </c>
      <c r="O70" s="5" t="s">
        <v>39</v>
      </c>
      <c r="P70" s="8">
        <v>23</v>
      </c>
      <c r="Q70" s="8">
        <v>52</v>
      </c>
      <c r="R70" s="5" t="s">
        <v>3282</v>
      </c>
      <c r="S70" s="5" t="s">
        <v>3263</v>
      </c>
      <c r="T70" s="5" t="s">
        <v>3264</v>
      </c>
      <c r="U70" s="5" t="s">
        <v>3265</v>
      </c>
      <c r="V70" s="5" t="s">
        <v>3266</v>
      </c>
      <c r="W70" s="5" t="s">
        <v>3267</v>
      </c>
      <c r="X70" s="5" t="s">
        <v>40</v>
      </c>
      <c r="Y70" s="5" t="s">
        <v>3268</v>
      </c>
      <c r="Z70" s="5" t="s">
        <v>3269</v>
      </c>
      <c r="AA70" s="5" t="s">
        <v>3270</v>
      </c>
      <c r="AB70" s="9"/>
      <c r="AC70" s="9"/>
    </row>
    <row r="71" spans="1:29" ht="14.5" x14ac:dyDescent="0.35">
      <c r="A71" s="15" t="s">
        <v>5</v>
      </c>
      <c r="B71" s="14">
        <v>45155</v>
      </c>
      <c r="C71" s="5" t="s">
        <v>3256</v>
      </c>
      <c r="D71" s="5" t="s">
        <v>3256</v>
      </c>
      <c r="E71" s="5" t="s">
        <v>3949</v>
      </c>
      <c r="F71" s="5" t="s">
        <v>3255</v>
      </c>
      <c r="G71" s="5" t="s">
        <v>39</v>
      </c>
      <c r="H71" s="5" t="s">
        <v>3924</v>
      </c>
      <c r="I71" s="5" t="s">
        <v>3189</v>
      </c>
      <c r="J71" s="5" t="s">
        <v>39</v>
      </c>
      <c r="K71" s="5" t="s">
        <v>3950</v>
      </c>
      <c r="L71" s="5" t="s">
        <v>95</v>
      </c>
      <c r="M71" s="5" t="s">
        <v>47</v>
      </c>
      <c r="N71" s="5" t="s">
        <v>39</v>
      </c>
      <c r="O71" s="5" t="s">
        <v>39</v>
      </c>
      <c r="P71" s="8">
        <v>22</v>
      </c>
      <c r="Q71" s="8">
        <v>72</v>
      </c>
      <c r="R71" s="5" t="s">
        <v>3951</v>
      </c>
      <c r="S71" s="5" t="s">
        <v>3263</v>
      </c>
      <c r="T71" s="5" t="s">
        <v>3264</v>
      </c>
      <c r="U71" s="5" t="s">
        <v>3265</v>
      </c>
      <c r="V71" s="5" t="s">
        <v>3266</v>
      </c>
      <c r="W71" s="5" t="s">
        <v>3267</v>
      </c>
      <c r="X71" s="5" t="s">
        <v>40</v>
      </c>
      <c r="Y71" s="5" t="s">
        <v>3268</v>
      </c>
      <c r="Z71" s="5" t="s">
        <v>3269</v>
      </c>
      <c r="AA71" s="5" t="s">
        <v>3270</v>
      </c>
      <c r="AB71" s="9"/>
      <c r="AC71" s="9"/>
    </row>
    <row r="72" spans="1:29" ht="14.5" x14ac:dyDescent="0.35">
      <c r="A72" s="15" t="s">
        <v>5</v>
      </c>
      <c r="B72" s="14">
        <v>45161</v>
      </c>
      <c r="C72" s="5" t="s">
        <v>3256</v>
      </c>
      <c r="D72" s="5" t="s">
        <v>3256</v>
      </c>
      <c r="E72" s="5" t="s">
        <v>4197</v>
      </c>
      <c r="F72" s="5" t="s">
        <v>3255</v>
      </c>
      <c r="G72" s="5" t="s">
        <v>39</v>
      </c>
      <c r="H72" s="5" t="s">
        <v>4198</v>
      </c>
      <c r="I72" s="5" t="s">
        <v>44</v>
      </c>
      <c r="J72" s="5" t="s">
        <v>39</v>
      </c>
      <c r="K72" s="5" t="s">
        <v>4199</v>
      </c>
      <c r="L72" s="5" t="s">
        <v>4200</v>
      </c>
      <c r="M72" s="5" t="s">
        <v>47</v>
      </c>
      <c r="N72" s="5" t="s">
        <v>39</v>
      </c>
      <c r="O72" s="5" t="s">
        <v>39</v>
      </c>
      <c r="P72" s="8">
        <v>24</v>
      </c>
      <c r="Q72" s="8">
        <v>68</v>
      </c>
      <c r="R72" s="5" t="s">
        <v>3277</v>
      </c>
      <c r="S72" s="5" t="s">
        <v>3263</v>
      </c>
      <c r="T72" s="5" t="s">
        <v>3264</v>
      </c>
      <c r="U72" s="5" t="s">
        <v>3265</v>
      </c>
      <c r="V72" s="5" t="s">
        <v>3266</v>
      </c>
      <c r="W72" s="5" t="s">
        <v>3267</v>
      </c>
      <c r="X72" s="5" t="s">
        <v>40</v>
      </c>
      <c r="Y72" s="5" t="s">
        <v>3268</v>
      </c>
      <c r="Z72" s="5" t="s">
        <v>3269</v>
      </c>
      <c r="AA72" s="5" t="s">
        <v>3270</v>
      </c>
      <c r="AB72" s="9"/>
      <c r="AC72" s="9"/>
    </row>
    <row r="73" spans="1:29" ht="14.5" x14ac:dyDescent="0.35">
      <c r="A73" s="15" t="s">
        <v>5</v>
      </c>
      <c r="B73" s="14">
        <v>45161</v>
      </c>
      <c r="C73" s="5" t="s">
        <v>3256</v>
      </c>
      <c r="D73" s="5" t="s">
        <v>3256</v>
      </c>
      <c r="E73" s="5" t="s">
        <v>4201</v>
      </c>
      <c r="F73" s="5" t="s">
        <v>3255</v>
      </c>
      <c r="G73" s="5" t="s">
        <v>39</v>
      </c>
      <c r="H73" s="5" t="s">
        <v>4198</v>
      </c>
      <c r="I73" s="5" t="s">
        <v>58</v>
      </c>
      <c r="J73" s="5" t="s">
        <v>39</v>
      </c>
      <c r="K73" s="5" t="s">
        <v>4202</v>
      </c>
      <c r="L73" s="5" t="s">
        <v>4203</v>
      </c>
      <c r="M73" s="5" t="s">
        <v>47</v>
      </c>
      <c r="N73" s="5" t="s">
        <v>39</v>
      </c>
      <c r="O73" s="5" t="s">
        <v>39</v>
      </c>
      <c r="P73" s="8">
        <v>24</v>
      </c>
      <c r="Q73" s="8">
        <v>72</v>
      </c>
      <c r="R73" s="5" t="s">
        <v>3951</v>
      </c>
      <c r="S73" s="5" t="s">
        <v>3263</v>
      </c>
      <c r="T73" s="5" t="s">
        <v>3264</v>
      </c>
      <c r="U73" s="5" t="s">
        <v>3265</v>
      </c>
      <c r="V73" s="5" t="s">
        <v>3266</v>
      </c>
      <c r="W73" s="5" t="s">
        <v>3267</v>
      </c>
      <c r="X73" s="5" t="s">
        <v>40</v>
      </c>
      <c r="Y73" s="5" t="s">
        <v>3268</v>
      </c>
      <c r="Z73" s="5" t="s">
        <v>3269</v>
      </c>
      <c r="AA73" s="5" t="s">
        <v>3270</v>
      </c>
      <c r="AB73" s="9"/>
      <c r="AC73" s="9"/>
    </row>
    <row r="74" spans="1:29" ht="14.5" x14ac:dyDescent="0.35">
      <c r="A74" s="15" t="s">
        <v>5</v>
      </c>
      <c r="B74" s="14">
        <v>45161</v>
      </c>
      <c r="C74" s="5" t="s">
        <v>3256</v>
      </c>
      <c r="D74" s="5" t="s">
        <v>3256</v>
      </c>
      <c r="E74" s="5" t="s">
        <v>4213</v>
      </c>
      <c r="F74" s="5" t="s">
        <v>3255</v>
      </c>
      <c r="G74" s="5" t="s">
        <v>39</v>
      </c>
      <c r="H74" s="5" t="s">
        <v>4198</v>
      </c>
      <c r="I74" s="5" t="s">
        <v>47</v>
      </c>
      <c r="J74" s="5" t="s">
        <v>39</v>
      </c>
      <c r="K74" s="5" t="s">
        <v>4214</v>
      </c>
      <c r="L74" s="5" t="s">
        <v>101</v>
      </c>
      <c r="M74" s="5" t="s">
        <v>47</v>
      </c>
      <c r="N74" s="5" t="s">
        <v>39</v>
      </c>
      <c r="O74" s="5" t="s">
        <v>39</v>
      </c>
      <c r="P74" s="8">
        <v>20</v>
      </c>
      <c r="Q74" s="8">
        <v>84</v>
      </c>
      <c r="R74" s="5" t="s">
        <v>3948</v>
      </c>
      <c r="S74" s="5" t="s">
        <v>3263</v>
      </c>
      <c r="T74" s="5" t="s">
        <v>3264</v>
      </c>
      <c r="U74" s="5" t="s">
        <v>3265</v>
      </c>
      <c r="V74" s="5" t="s">
        <v>3266</v>
      </c>
      <c r="W74" s="5" t="s">
        <v>3267</v>
      </c>
      <c r="X74" s="5" t="s">
        <v>40</v>
      </c>
      <c r="Y74" s="5" t="s">
        <v>3268</v>
      </c>
      <c r="Z74" s="5" t="s">
        <v>3269</v>
      </c>
      <c r="AA74" s="5" t="s">
        <v>3270</v>
      </c>
      <c r="AB74" s="9"/>
      <c r="AC74" s="9"/>
    </row>
    <row r="75" spans="1:29" ht="14.5" x14ac:dyDescent="0.35">
      <c r="A75" s="15" t="s">
        <v>5</v>
      </c>
      <c r="B75" s="14">
        <v>45161</v>
      </c>
      <c r="C75" s="5" t="s">
        <v>3256</v>
      </c>
      <c r="D75" s="5" t="s">
        <v>3256</v>
      </c>
      <c r="E75" s="5" t="s">
        <v>4217</v>
      </c>
      <c r="F75" s="5" t="s">
        <v>3255</v>
      </c>
      <c r="G75" s="5" t="s">
        <v>39</v>
      </c>
      <c r="H75" s="5" t="s">
        <v>4198</v>
      </c>
      <c r="I75" s="5" t="s">
        <v>92</v>
      </c>
      <c r="J75" s="5" t="s">
        <v>39</v>
      </c>
      <c r="K75" s="5" t="s">
        <v>4218</v>
      </c>
      <c r="L75" s="5" t="s">
        <v>4219</v>
      </c>
      <c r="M75" s="5" t="s">
        <v>47</v>
      </c>
      <c r="N75" s="5" t="s">
        <v>39</v>
      </c>
      <c r="O75" s="5" t="s">
        <v>39</v>
      </c>
      <c r="P75" s="8">
        <v>24</v>
      </c>
      <c r="Q75" s="8">
        <v>84</v>
      </c>
      <c r="R75" s="5" t="s">
        <v>3948</v>
      </c>
      <c r="S75" s="5" t="s">
        <v>3263</v>
      </c>
      <c r="T75" s="5" t="s">
        <v>3264</v>
      </c>
      <c r="U75" s="5" t="s">
        <v>3265</v>
      </c>
      <c r="V75" s="5" t="s">
        <v>3266</v>
      </c>
      <c r="W75" s="5" t="s">
        <v>3267</v>
      </c>
      <c r="X75" s="5" t="s">
        <v>40</v>
      </c>
      <c r="Y75" s="5" t="s">
        <v>3268</v>
      </c>
      <c r="Z75" s="5" t="s">
        <v>3269</v>
      </c>
      <c r="AA75" s="5" t="s">
        <v>3270</v>
      </c>
      <c r="AB75" s="9"/>
      <c r="AC75" s="9"/>
    </row>
    <row r="76" spans="1:29" ht="14.5" x14ac:dyDescent="0.35">
      <c r="A76" s="15" t="s">
        <v>5</v>
      </c>
      <c r="B76" s="14">
        <v>45161</v>
      </c>
      <c r="C76" s="5" t="s">
        <v>3256</v>
      </c>
      <c r="D76" s="5" t="s">
        <v>3256</v>
      </c>
      <c r="E76" s="5" t="s">
        <v>4204</v>
      </c>
      <c r="F76" s="5" t="s">
        <v>3255</v>
      </c>
      <c r="G76" s="5" t="s">
        <v>39</v>
      </c>
      <c r="H76" s="5" t="s">
        <v>4198</v>
      </c>
      <c r="I76" s="5" t="s">
        <v>3272</v>
      </c>
      <c r="J76" s="5" t="s">
        <v>39</v>
      </c>
      <c r="K76" s="5" t="s">
        <v>4205</v>
      </c>
      <c r="L76" s="5" t="s">
        <v>4206</v>
      </c>
      <c r="M76" s="5" t="s">
        <v>47</v>
      </c>
      <c r="N76" s="5" t="s">
        <v>39</v>
      </c>
      <c r="O76" s="5" t="s">
        <v>39</v>
      </c>
      <c r="P76" s="8">
        <v>21</v>
      </c>
      <c r="Q76" s="8">
        <v>60</v>
      </c>
      <c r="R76" s="5" t="s">
        <v>3291</v>
      </c>
      <c r="S76" s="5" t="s">
        <v>3263</v>
      </c>
      <c r="T76" s="5" t="s">
        <v>3264</v>
      </c>
      <c r="U76" s="5" t="s">
        <v>3265</v>
      </c>
      <c r="V76" s="5" t="s">
        <v>3266</v>
      </c>
      <c r="W76" s="5" t="s">
        <v>3267</v>
      </c>
      <c r="X76" s="5" t="s">
        <v>40</v>
      </c>
      <c r="Y76" s="5" t="s">
        <v>3268</v>
      </c>
      <c r="Z76" s="5" t="s">
        <v>3269</v>
      </c>
      <c r="AA76" s="5" t="s">
        <v>3270</v>
      </c>
      <c r="AB76" s="9"/>
      <c r="AC76" s="9"/>
    </row>
    <row r="77" spans="1:29" ht="14.5" x14ac:dyDescent="0.35">
      <c r="A77" s="15" t="s">
        <v>5</v>
      </c>
      <c r="B77" s="14">
        <v>45161</v>
      </c>
      <c r="C77" s="5" t="s">
        <v>3256</v>
      </c>
      <c r="D77" s="5" t="s">
        <v>3256</v>
      </c>
      <c r="E77" s="5" t="s">
        <v>4228</v>
      </c>
      <c r="F77" s="5" t="s">
        <v>3255</v>
      </c>
      <c r="G77" s="5" t="s">
        <v>39</v>
      </c>
      <c r="H77" s="5" t="s">
        <v>4198</v>
      </c>
      <c r="I77" s="5" t="s">
        <v>3327</v>
      </c>
      <c r="J77" s="5" t="s">
        <v>39</v>
      </c>
      <c r="K77" s="5" t="s">
        <v>4229</v>
      </c>
      <c r="L77" s="5" t="s">
        <v>106</v>
      </c>
      <c r="M77" s="5" t="s">
        <v>47</v>
      </c>
      <c r="N77" s="5" t="s">
        <v>39</v>
      </c>
      <c r="O77" s="5" t="s">
        <v>39</v>
      </c>
      <c r="P77" s="8">
        <v>27</v>
      </c>
      <c r="Q77" s="8">
        <v>84</v>
      </c>
      <c r="R77" s="5" t="s">
        <v>3948</v>
      </c>
      <c r="S77" s="5" t="s">
        <v>3263</v>
      </c>
      <c r="T77" s="5" t="s">
        <v>3264</v>
      </c>
      <c r="U77" s="5" t="s">
        <v>3265</v>
      </c>
      <c r="V77" s="5" t="s">
        <v>3266</v>
      </c>
      <c r="W77" s="5" t="s">
        <v>3267</v>
      </c>
      <c r="X77" s="5" t="s">
        <v>40</v>
      </c>
      <c r="Y77" s="5" t="s">
        <v>3268</v>
      </c>
      <c r="Z77" s="5" t="s">
        <v>3269</v>
      </c>
      <c r="AA77" s="5" t="s">
        <v>3270</v>
      </c>
      <c r="AB77" s="9"/>
      <c r="AC77" s="9"/>
    </row>
    <row r="78" spans="1:29" ht="14.5" x14ac:dyDescent="0.35">
      <c r="A78" s="15" t="s">
        <v>5</v>
      </c>
      <c r="B78" s="14">
        <v>45161</v>
      </c>
      <c r="C78" s="5" t="s">
        <v>3256</v>
      </c>
      <c r="D78" s="5" t="s">
        <v>3256</v>
      </c>
      <c r="E78" s="5" t="s">
        <v>4207</v>
      </c>
      <c r="F78" s="5" t="s">
        <v>3255</v>
      </c>
      <c r="G78" s="5" t="s">
        <v>39</v>
      </c>
      <c r="H78" s="5" t="s">
        <v>4198</v>
      </c>
      <c r="I78" s="5" t="s">
        <v>3309</v>
      </c>
      <c r="J78" s="5" t="s">
        <v>39</v>
      </c>
      <c r="K78" s="5" t="s">
        <v>4208</v>
      </c>
      <c r="L78" s="5" t="s">
        <v>4209</v>
      </c>
      <c r="M78" s="5" t="s">
        <v>47</v>
      </c>
      <c r="N78" s="5" t="s">
        <v>39</v>
      </c>
      <c r="O78" s="5" t="s">
        <v>39</v>
      </c>
      <c r="P78" s="8">
        <v>19</v>
      </c>
      <c r="Q78" s="8">
        <v>52</v>
      </c>
      <c r="R78" s="5" t="s">
        <v>3282</v>
      </c>
      <c r="S78" s="5" t="s">
        <v>3263</v>
      </c>
      <c r="T78" s="5" t="s">
        <v>3264</v>
      </c>
      <c r="U78" s="5" t="s">
        <v>3265</v>
      </c>
      <c r="V78" s="5" t="s">
        <v>3266</v>
      </c>
      <c r="W78" s="5" t="s">
        <v>3267</v>
      </c>
      <c r="X78" s="5" t="s">
        <v>40</v>
      </c>
      <c r="Y78" s="5" t="s">
        <v>3268</v>
      </c>
      <c r="Z78" s="5" t="s">
        <v>3269</v>
      </c>
      <c r="AA78" s="5" t="s">
        <v>3270</v>
      </c>
      <c r="AB78" s="9"/>
      <c r="AC78" s="9"/>
    </row>
    <row r="79" spans="1:29" ht="14.5" x14ac:dyDescent="0.35">
      <c r="A79" s="15" t="s">
        <v>5</v>
      </c>
      <c r="B79" s="14">
        <v>45161</v>
      </c>
      <c r="C79" s="5" t="s">
        <v>3256</v>
      </c>
      <c r="D79" s="5" t="s">
        <v>3256</v>
      </c>
      <c r="E79" s="5" t="s">
        <v>4210</v>
      </c>
      <c r="F79" s="5" t="s">
        <v>3255</v>
      </c>
      <c r="G79" s="5" t="s">
        <v>39</v>
      </c>
      <c r="H79" s="5" t="s">
        <v>4198</v>
      </c>
      <c r="I79" s="5" t="s">
        <v>3331</v>
      </c>
      <c r="J79" s="5" t="s">
        <v>39</v>
      </c>
      <c r="K79" s="5" t="s">
        <v>4211</v>
      </c>
      <c r="L79" s="5" t="s">
        <v>4212</v>
      </c>
      <c r="M79" s="5" t="s">
        <v>47</v>
      </c>
      <c r="N79" s="5" t="s">
        <v>39</v>
      </c>
      <c r="O79" s="5" t="s">
        <v>39</v>
      </c>
      <c r="P79" s="8">
        <v>23</v>
      </c>
      <c r="Q79" s="8">
        <v>68</v>
      </c>
      <c r="R79" s="5" t="s">
        <v>3277</v>
      </c>
      <c r="S79" s="5" t="s">
        <v>3263</v>
      </c>
      <c r="T79" s="5" t="s">
        <v>3264</v>
      </c>
      <c r="U79" s="5" t="s">
        <v>3265</v>
      </c>
      <c r="V79" s="5" t="s">
        <v>3266</v>
      </c>
      <c r="W79" s="5" t="s">
        <v>3267</v>
      </c>
      <c r="X79" s="5" t="s">
        <v>40</v>
      </c>
      <c r="Y79" s="5" t="s">
        <v>3268</v>
      </c>
      <c r="Z79" s="5" t="s">
        <v>3269</v>
      </c>
      <c r="AA79" s="5" t="s">
        <v>3270</v>
      </c>
      <c r="AB79" s="9"/>
      <c r="AC79" s="9"/>
    </row>
    <row r="80" spans="1:29" ht="14.5" x14ac:dyDescent="0.35">
      <c r="A80" s="15" t="s">
        <v>5</v>
      </c>
      <c r="B80" s="14">
        <v>45161</v>
      </c>
      <c r="C80" s="5" t="s">
        <v>3256</v>
      </c>
      <c r="D80" s="5" t="s">
        <v>3256</v>
      </c>
      <c r="E80" s="5" t="s">
        <v>4215</v>
      </c>
      <c r="F80" s="5" t="s">
        <v>3255</v>
      </c>
      <c r="G80" s="5" t="s">
        <v>39</v>
      </c>
      <c r="H80" s="5" t="s">
        <v>4198</v>
      </c>
      <c r="I80" s="5" t="s">
        <v>3315</v>
      </c>
      <c r="J80" s="5" t="s">
        <v>39</v>
      </c>
      <c r="K80" s="5" t="s">
        <v>4216</v>
      </c>
      <c r="L80" s="5" t="s">
        <v>111</v>
      </c>
      <c r="M80" s="5" t="s">
        <v>47</v>
      </c>
      <c r="N80" s="5" t="s">
        <v>39</v>
      </c>
      <c r="O80" s="5" t="s">
        <v>39</v>
      </c>
      <c r="P80" s="8">
        <v>23</v>
      </c>
      <c r="Q80" s="8">
        <v>84</v>
      </c>
      <c r="R80" s="5" t="s">
        <v>3948</v>
      </c>
      <c r="S80" s="5" t="s">
        <v>3263</v>
      </c>
      <c r="T80" s="5" t="s">
        <v>3264</v>
      </c>
      <c r="U80" s="5" t="s">
        <v>3265</v>
      </c>
      <c r="V80" s="5" t="s">
        <v>3266</v>
      </c>
      <c r="W80" s="5" t="s">
        <v>3267</v>
      </c>
      <c r="X80" s="5" t="s">
        <v>40</v>
      </c>
      <c r="Y80" s="5" t="s">
        <v>3268</v>
      </c>
      <c r="Z80" s="5" t="s">
        <v>3269</v>
      </c>
      <c r="AA80" s="5" t="s">
        <v>3270</v>
      </c>
      <c r="AB80" s="9"/>
      <c r="AC80" s="9"/>
    </row>
    <row r="81" spans="1:29" ht="14.5" x14ac:dyDescent="0.35">
      <c r="A81" s="15" t="s">
        <v>5</v>
      </c>
      <c r="B81" s="14">
        <v>45161</v>
      </c>
      <c r="C81" s="5" t="s">
        <v>3256</v>
      </c>
      <c r="D81" s="5" t="s">
        <v>3256</v>
      </c>
      <c r="E81" s="5" t="s">
        <v>4220</v>
      </c>
      <c r="F81" s="5" t="s">
        <v>3255</v>
      </c>
      <c r="G81" s="5" t="s">
        <v>39</v>
      </c>
      <c r="H81" s="5" t="s">
        <v>4198</v>
      </c>
      <c r="I81" s="5" t="s">
        <v>3321</v>
      </c>
      <c r="J81" s="5" t="s">
        <v>39</v>
      </c>
      <c r="K81" s="5" t="s">
        <v>4221</v>
      </c>
      <c r="L81" s="5" t="s">
        <v>4222</v>
      </c>
      <c r="M81" s="5" t="s">
        <v>47</v>
      </c>
      <c r="N81" s="5" t="s">
        <v>39</v>
      </c>
      <c r="O81" s="5" t="s">
        <v>39</v>
      </c>
      <c r="P81" s="8">
        <v>21</v>
      </c>
      <c r="Q81" s="8">
        <v>76</v>
      </c>
      <c r="R81" s="5" t="s">
        <v>3319</v>
      </c>
      <c r="S81" s="5" t="s">
        <v>3263</v>
      </c>
      <c r="T81" s="5" t="s">
        <v>3264</v>
      </c>
      <c r="U81" s="5" t="s">
        <v>3265</v>
      </c>
      <c r="V81" s="5" t="s">
        <v>3266</v>
      </c>
      <c r="W81" s="5" t="s">
        <v>3267</v>
      </c>
      <c r="X81" s="5" t="s">
        <v>40</v>
      </c>
      <c r="Y81" s="5" t="s">
        <v>3268</v>
      </c>
      <c r="Z81" s="5" t="s">
        <v>3269</v>
      </c>
      <c r="AA81" s="5" t="s">
        <v>3270</v>
      </c>
      <c r="AB81" s="9"/>
      <c r="AC81" s="9"/>
    </row>
    <row r="82" spans="1:29" ht="14.5" x14ac:dyDescent="0.35">
      <c r="A82" s="15" t="s">
        <v>5</v>
      </c>
      <c r="B82" s="14">
        <v>45161</v>
      </c>
      <c r="C82" s="5" t="s">
        <v>3256</v>
      </c>
      <c r="D82" s="5" t="s">
        <v>3256</v>
      </c>
      <c r="E82" s="5" t="s">
        <v>4223</v>
      </c>
      <c r="F82" s="5" t="s">
        <v>3255</v>
      </c>
      <c r="G82" s="5" t="s">
        <v>39</v>
      </c>
      <c r="H82" s="5" t="s">
        <v>4198</v>
      </c>
      <c r="I82" s="5" t="s">
        <v>3215</v>
      </c>
      <c r="J82" s="5" t="s">
        <v>39</v>
      </c>
      <c r="K82" s="5" t="s">
        <v>4224</v>
      </c>
      <c r="L82" s="5" t="s">
        <v>4225</v>
      </c>
      <c r="M82" s="5" t="s">
        <v>47</v>
      </c>
      <c r="N82" s="5" t="s">
        <v>39</v>
      </c>
      <c r="O82" s="5" t="s">
        <v>39</v>
      </c>
      <c r="P82" s="8">
        <v>18</v>
      </c>
      <c r="Q82" s="8">
        <v>68</v>
      </c>
      <c r="R82" s="5" t="s">
        <v>3277</v>
      </c>
      <c r="S82" s="5" t="s">
        <v>3263</v>
      </c>
      <c r="T82" s="5" t="s">
        <v>3264</v>
      </c>
      <c r="U82" s="5" t="s">
        <v>3265</v>
      </c>
      <c r="V82" s="5" t="s">
        <v>3266</v>
      </c>
      <c r="W82" s="5" t="s">
        <v>3267</v>
      </c>
      <c r="X82" s="5" t="s">
        <v>40</v>
      </c>
      <c r="Y82" s="5" t="s">
        <v>3268</v>
      </c>
      <c r="Z82" s="5" t="s">
        <v>3269</v>
      </c>
      <c r="AA82" s="5" t="s">
        <v>3270</v>
      </c>
      <c r="AB82" s="9"/>
      <c r="AC82" s="9"/>
    </row>
    <row r="83" spans="1:29" ht="14.5" x14ac:dyDescent="0.35">
      <c r="A83" s="15" t="s">
        <v>5</v>
      </c>
      <c r="B83" s="14">
        <v>45161</v>
      </c>
      <c r="C83" s="5" t="s">
        <v>3256</v>
      </c>
      <c r="D83" s="5" t="s">
        <v>3256</v>
      </c>
      <c r="E83" s="5" t="s">
        <v>4226</v>
      </c>
      <c r="F83" s="5" t="s">
        <v>3255</v>
      </c>
      <c r="G83" s="5" t="s">
        <v>39</v>
      </c>
      <c r="H83" s="5" t="s">
        <v>4198</v>
      </c>
      <c r="I83" s="5" t="s">
        <v>3189</v>
      </c>
      <c r="J83" s="5" t="s">
        <v>39</v>
      </c>
      <c r="K83" s="5" t="s">
        <v>4227</v>
      </c>
      <c r="L83" s="5" t="s">
        <v>115</v>
      </c>
      <c r="M83" s="5" t="s">
        <v>47</v>
      </c>
      <c r="N83" s="5" t="s">
        <v>39</v>
      </c>
      <c r="O83" s="5" t="s">
        <v>39</v>
      </c>
      <c r="P83" s="8">
        <v>21</v>
      </c>
      <c r="Q83" s="8">
        <v>68</v>
      </c>
      <c r="R83" s="5" t="s">
        <v>3277</v>
      </c>
      <c r="S83" s="5" t="s">
        <v>3263</v>
      </c>
      <c r="T83" s="5" t="s">
        <v>3264</v>
      </c>
      <c r="U83" s="5" t="s">
        <v>3265</v>
      </c>
      <c r="V83" s="5" t="s">
        <v>3266</v>
      </c>
      <c r="W83" s="5" t="s">
        <v>3267</v>
      </c>
      <c r="X83" s="5" t="s">
        <v>40</v>
      </c>
      <c r="Y83" s="5" t="s">
        <v>3268</v>
      </c>
      <c r="Z83" s="5" t="s">
        <v>3269</v>
      </c>
      <c r="AA83" s="5" t="s">
        <v>3270</v>
      </c>
      <c r="AB83" s="9"/>
      <c r="AC83" s="9"/>
    </row>
    <row r="84" spans="1:29" ht="14.5" x14ac:dyDescent="0.35">
      <c r="A84" s="15" t="s">
        <v>5</v>
      </c>
      <c r="B84" s="14">
        <v>45156</v>
      </c>
      <c r="C84" s="5" t="s">
        <v>4163</v>
      </c>
      <c r="D84" s="5" t="s">
        <v>4163</v>
      </c>
      <c r="E84" s="5" t="s">
        <v>4161</v>
      </c>
      <c r="F84" s="5" t="s">
        <v>4162</v>
      </c>
      <c r="G84" s="5" t="s">
        <v>39</v>
      </c>
      <c r="H84" s="5" t="s">
        <v>3478</v>
      </c>
      <c r="I84" s="5" t="s">
        <v>47</v>
      </c>
      <c r="J84" s="5" t="s">
        <v>4164</v>
      </c>
      <c r="K84" s="5" t="s">
        <v>4165</v>
      </c>
      <c r="L84" s="5" t="s">
        <v>3704</v>
      </c>
      <c r="M84" s="5" t="s">
        <v>3272</v>
      </c>
      <c r="N84" s="5" t="s">
        <v>39</v>
      </c>
      <c r="O84" s="5" t="s">
        <v>39</v>
      </c>
      <c r="P84" s="8">
        <v>3</v>
      </c>
      <c r="Q84" s="8">
        <v>187</v>
      </c>
      <c r="R84" s="5" t="s">
        <v>4067</v>
      </c>
      <c r="S84" s="5" t="s">
        <v>4166</v>
      </c>
      <c r="T84" s="5" t="s">
        <v>4167</v>
      </c>
      <c r="U84" s="5" t="s">
        <v>4168</v>
      </c>
      <c r="V84" s="5" t="s">
        <v>39</v>
      </c>
      <c r="W84" s="5" t="s">
        <v>4169</v>
      </c>
      <c r="X84" s="5" t="s">
        <v>4170</v>
      </c>
      <c r="Y84" s="5" t="s">
        <v>4171</v>
      </c>
      <c r="Z84" s="5" t="s">
        <v>4172</v>
      </c>
      <c r="AA84" s="5" t="s">
        <v>4173</v>
      </c>
      <c r="AB84" s="9"/>
      <c r="AC84" s="9"/>
    </row>
    <row r="85" spans="1:29" ht="14.5" x14ac:dyDescent="0.35">
      <c r="A85" s="15" t="s">
        <v>5</v>
      </c>
      <c r="B85" s="5" t="s">
        <v>3616</v>
      </c>
      <c r="C85" s="5" t="s">
        <v>3634</v>
      </c>
      <c r="D85" s="5" t="s">
        <v>3634</v>
      </c>
      <c r="E85" s="5" t="s">
        <v>3632</v>
      </c>
      <c r="F85" s="5" t="s">
        <v>3633</v>
      </c>
      <c r="G85" s="5" t="s">
        <v>39</v>
      </c>
      <c r="H85" s="5" t="s">
        <v>3299</v>
      </c>
      <c r="I85" s="5" t="s">
        <v>58</v>
      </c>
      <c r="J85" s="5" t="s">
        <v>39</v>
      </c>
      <c r="K85" s="5" t="s">
        <v>3635</v>
      </c>
      <c r="L85" s="5" t="s">
        <v>3636</v>
      </c>
      <c r="M85" s="5" t="s">
        <v>44</v>
      </c>
      <c r="N85" s="5" t="s">
        <v>39</v>
      </c>
      <c r="O85" s="5" t="s">
        <v>39</v>
      </c>
      <c r="P85" s="8">
        <v>22</v>
      </c>
      <c r="Q85" s="8">
        <v>275</v>
      </c>
      <c r="R85" s="5" t="s">
        <v>3637</v>
      </c>
      <c r="S85" s="5" t="s">
        <v>3638</v>
      </c>
      <c r="T85" s="5" t="s">
        <v>3639</v>
      </c>
      <c r="U85" s="5" t="s">
        <v>39</v>
      </c>
      <c r="V85" s="5" t="s">
        <v>39</v>
      </c>
      <c r="W85" s="5" t="s">
        <v>3640</v>
      </c>
      <c r="X85" s="5" t="s">
        <v>3641</v>
      </c>
      <c r="Y85" s="5" t="s">
        <v>3634</v>
      </c>
      <c r="Z85" s="5" t="s">
        <v>3642</v>
      </c>
      <c r="AA85" s="5" t="s">
        <v>3643</v>
      </c>
      <c r="AB85" s="9"/>
      <c r="AC85" s="9"/>
    </row>
    <row r="86" spans="1:29" ht="14.5" x14ac:dyDescent="0.35">
      <c r="A86" s="15" t="s">
        <v>5</v>
      </c>
      <c r="B86" s="14">
        <v>45164</v>
      </c>
      <c r="C86" s="5" t="s">
        <v>4550</v>
      </c>
      <c r="D86" s="5" t="s">
        <v>4551</v>
      </c>
      <c r="E86" s="5" t="s">
        <v>4548</v>
      </c>
      <c r="F86" s="5" t="s">
        <v>4549</v>
      </c>
      <c r="G86" s="5" t="s">
        <v>39</v>
      </c>
      <c r="H86" s="5" t="s">
        <v>44</v>
      </c>
      <c r="I86" s="5" t="s">
        <v>44</v>
      </c>
      <c r="J86" s="5" t="s">
        <v>39</v>
      </c>
      <c r="K86" s="5" t="s">
        <v>4552</v>
      </c>
      <c r="L86" s="5" t="s">
        <v>4553</v>
      </c>
      <c r="M86" s="5" t="s">
        <v>44</v>
      </c>
      <c r="N86" s="5" t="s">
        <v>39</v>
      </c>
      <c r="O86" s="5" t="s">
        <v>39</v>
      </c>
      <c r="P86" s="8">
        <v>16</v>
      </c>
      <c r="Q86" s="8">
        <v>45</v>
      </c>
      <c r="R86" s="5" t="s">
        <v>4188</v>
      </c>
      <c r="S86" s="5" t="s">
        <v>4554</v>
      </c>
      <c r="T86" s="5" t="s">
        <v>4555</v>
      </c>
      <c r="U86" s="5" t="s">
        <v>4556</v>
      </c>
      <c r="V86" s="5" t="s">
        <v>4557</v>
      </c>
      <c r="W86" s="5" t="s">
        <v>39</v>
      </c>
      <c r="X86" s="5" t="s">
        <v>4558</v>
      </c>
      <c r="Y86" s="5" t="s">
        <v>4559</v>
      </c>
      <c r="Z86" s="5" t="s">
        <v>4122</v>
      </c>
      <c r="AA86" s="5" t="s">
        <v>4560</v>
      </c>
      <c r="AB86" s="9"/>
      <c r="AC86" s="9"/>
    </row>
    <row r="87" spans="1:29" ht="14.5" x14ac:dyDescent="0.35">
      <c r="A87" s="15" t="s">
        <v>5</v>
      </c>
      <c r="B87" s="14">
        <v>45139</v>
      </c>
      <c r="C87" s="5" t="s">
        <v>78</v>
      </c>
      <c r="D87" s="5" t="s">
        <v>78</v>
      </c>
      <c r="E87" s="5" t="s">
        <v>131</v>
      </c>
      <c r="F87" s="5" t="s">
        <v>77</v>
      </c>
      <c r="G87" s="5" t="s">
        <v>39</v>
      </c>
      <c r="H87" s="5" t="s">
        <v>79</v>
      </c>
      <c r="I87" s="5" t="s">
        <v>44</v>
      </c>
      <c r="J87" s="5" t="s">
        <v>132</v>
      </c>
      <c r="K87" s="5" t="s">
        <v>133</v>
      </c>
      <c r="L87" s="5" t="s">
        <v>134</v>
      </c>
      <c r="M87" s="5" t="s">
        <v>47</v>
      </c>
      <c r="N87" s="5" t="s">
        <v>39</v>
      </c>
      <c r="O87" s="5" t="s">
        <v>39</v>
      </c>
      <c r="P87" s="8">
        <v>12</v>
      </c>
      <c r="Q87" s="8">
        <v>274</v>
      </c>
      <c r="R87" s="5" t="s">
        <v>135</v>
      </c>
      <c r="S87" s="5" t="s">
        <v>83</v>
      </c>
      <c r="T87" s="5" t="s">
        <v>84</v>
      </c>
      <c r="U87" s="5" t="s">
        <v>85</v>
      </c>
      <c r="V87" s="5" t="s">
        <v>86</v>
      </c>
      <c r="W87" s="5" t="s">
        <v>39</v>
      </c>
      <c r="X87" s="5" t="s">
        <v>87</v>
      </c>
      <c r="Y87" s="5" t="s">
        <v>88</v>
      </c>
      <c r="Z87" s="5" t="s">
        <v>89</v>
      </c>
      <c r="AA87" s="5" t="s">
        <v>90</v>
      </c>
      <c r="AB87" s="9"/>
      <c r="AC87" s="9"/>
    </row>
    <row r="88" spans="1:29" ht="14.5" x14ac:dyDescent="0.35">
      <c r="A88" s="15" t="s">
        <v>5</v>
      </c>
      <c r="B88" s="14">
        <v>45149</v>
      </c>
      <c r="C88" s="5" t="s">
        <v>78</v>
      </c>
      <c r="D88" s="5" t="s">
        <v>78</v>
      </c>
      <c r="E88" s="5" t="s">
        <v>3292</v>
      </c>
      <c r="F88" s="5" t="s">
        <v>77</v>
      </c>
      <c r="G88" s="5" t="s">
        <v>39</v>
      </c>
      <c r="H88" s="5" t="s">
        <v>79</v>
      </c>
      <c r="I88" s="5" t="s">
        <v>58</v>
      </c>
      <c r="J88" s="5" t="s">
        <v>3293</v>
      </c>
      <c r="K88" s="5" t="s">
        <v>3294</v>
      </c>
      <c r="L88" s="5" t="s">
        <v>3295</v>
      </c>
      <c r="M88" s="5" t="s">
        <v>47</v>
      </c>
      <c r="N88" s="5" t="s">
        <v>39</v>
      </c>
      <c r="O88" s="5" t="s">
        <v>39</v>
      </c>
      <c r="P88" s="5" t="s">
        <v>3251</v>
      </c>
      <c r="Q88" s="5" t="s">
        <v>3296</v>
      </c>
      <c r="R88" s="5" t="s">
        <v>3297</v>
      </c>
      <c r="S88" s="5" t="s">
        <v>83</v>
      </c>
      <c r="T88" s="5" t="s">
        <v>84</v>
      </c>
      <c r="U88" s="5" t="s">
        <v>85</v>
      </c>
      <c r="V88" s="5" t="s">
        <v>86</v>
      </c>
      <c r="W88" s="5" t="s">
        <v>39</v>
      </c>
      <c r="X88" s="5" t="s">
        <v>87</v>
      </c>
      <c r="Y88" s="5" t="s">
        <v>88</v>
      </c>
      <c r="Z88" s="5" t="s">
        <v>89</v>
      </c>
      <c r="AA88" s="5" t="s">
        <v>90</v>
      </c>
      <c r="AB88" s="9"/>
      <c r="AC88" s="9"/>
    </row>
    <row r="89" spans="1:29" ht="14.5" x14ac:dyDescent="0.35">
      <c r="A89" s="15" t="s">
        <v>5</v>
      </c>
      <c r="B89" s="14">
        <v>45139</v>
      </c>
      <c r="C89" s="5" t="s">
        <v>78</v>
      </c>
      <c r="D89" s="5" t="s">
        <v>78</v>
      </c>
      <c r="E89" s="5" t="s">
        <v>76</v>
      </c>
      <c r="F89" s="5" t="s">
        <v>77</v>
      </c>
      <c r="G89" s="5" t="s">
        <v>39</v>
      </c>
      <c r="H89" s="5" t="s">
        <v>79</v>
      </c>
      <c r="I89" s="5" t="s">
        <v>47</v>
      </c>
      <c r="J89" s="5" t="s">
        <v>39</v>
      </c>
      <c r="K89" s="5" t="s">
        <v>80</v>
      </c>
      <c r="L89" s="5" t="s">
        <v>81</v>
      </c>
      <c r="M89" s="5" t="s">
        <v>47</v>
      </c>
      <c r="N89" s="5" t="s">
        <v>39</v>
      </c>
      <c r="O89" s="5" t="s">
        <v>39</v>
      </c>
      <c r="P89" s="8">
        <v>12</v>
      </c>
      <c r="Q89" s="8">
        <v>199</v>
      </c>
      <c r="R89" s="5" t="s">
        <v>82</v>
      </c>
      <c r="S89" s="5" t="s">
        <v>83</v>
      </c>
      <c r="T89" s="5" t="s">
        <v>84</v>
      </c>
      <c r="U89" s="5" t="s">
        <v>85</v>
      </c>
      <c r="V89" s="5" t="s">
        <v>86</v>
      </c>
      <c r="W89" s="5" t="s">
        <v>39</v>
      </c>
      <c r="X89" s="5" t="s">
        <v>87</v>
      </c>
      <c r="Y89" s="5" t="s">
        <v>88</v>
      </c>
      <c r="Z89" s="5" t="s">
        <v>89</v>
      </c>
      <c r="AA89" s="5" t="s">
        <v>90</v>
      </c>
      <c r="AB89" s="9"/>
      <c r="AC89" s="9"/>
    </row>
    <row r="90" spans="1:29" ht="14.5" x14ac:dyDescent="0.35">
      <c r="A90" s="15" t="s">
        <v>5</v>
      </c>
      <c r="B90" s="14">
        <v>45139</v>
      </c>
      <c r="C90" s="5" t="s">
        <v>78</v>
      </c>
      <c r="D90" s="5" t="s">
        <v>78</v>
      </c>
      <c r="E90" s="5" t="s">
        <v>91</v>
      </c>
      <c r="F90" s="5" t="s">
        <v>77</v>
      </c>
      <c r="G90" s="5" t="s">
        <v>39</v>
      </c>
      <c r="H90" s="5" t="s">
        <v>79</v>
      </c>
      <c r="I90" s="5" t="s">
        <v>92</v>
      </c>
      <c r="J90" s="5" t="s">
        <v>93</v>
      </c>
      <c r="K90" s="5" t="s">
        <v>94</v>
      </c>
      <c r="L90" s="5" t="s">
        <v>95</v>
      </c>
      <c r="M90" s="5" t="s">
        <v>47</v>
      </c>
      <c r="N90" s="5" t="s">
        <v>39</v>
      </c>
      <c r="O90" s="5" t="s">
        <v>39</v>
      </c>
      <c r="P90" s="8">
        <v>16</v>
      </c>
      <c r="Q90" s="8">
        <v>246</v>
      </c>
      <c r="R90" s="5" t="s">
        <v>96</v>
      </c>
      <c r="S90" s="5" t="s">
        <v>83</v>
      </c>
      <c r="T90" s="5" t="s">
        <v>84</v>
      </c>
      <c r="U90" s="5" t="s">
        <v>85</v>
      </c>
      <c r="V90" s="5" t="s">
        <v>86</v>
      </c>
      <c r="W90" s="5" t="s">
        <v>39</v>
      </c>
      <c r="X90" s="5" t="s">
        <v>87</v>
      </c>
      <c r="Y90" s="5" t="s">
        <v>88</v>
      </c>
      <c r="Z90" s="5" t="s">
        <v>89</v>
      </c>
      <c r="AA90" s="5" t="s">
        <v>90</v>
      </c>
      <c r="AB90" s="9"/>
      <c r="AC90" s="9"/>
    </row>
    <row r="91" spans="1:29" ht="14.5" x14ac:dyDescent="0.35">
      <c r="A91" s="15" t="s">
        <v>5</v>
      </c>
      <c r="B91" s="14">
        <v>45139</v>
      </c>
      <c r="C91" s="5" t="s">
        <v>78</v>
      </c>
      <c r="D91" s="5" t="s">
        <v>78</v>
      </c>
      <c r="E91" s="5" t="s">
        <v>97</v>
      </c>
      <c r="F91" s="5" t="s">
        <v>77</v>
      </c>
      <c r="G91" s="5" t="s">
        <v>39</v>
      </c>
      <c r="H91" s="5" t="s">
        <v>98</v>
      </c>
      <c r="I91" s="5" t="s">
        <v>44</v>
      </c>
      <c r="J91" s="5" t="s">
        <v>99</v>
      </c>
      <c r="K91" s="5" t="s">
        <v>100</v>
      </c>
      <c r="L91" s="5" t="s">
        <v>101</v>
      </c>
      <c r="M91" s="5" t="s">
        <v>47</v>
      </c>
      <c r="N91" s="5" t="s">
        <v>39</v>
      </c>
      <c r="O91" s="5" t="s">
        <v>39</v>
      </c>
      <c r="P91" s="8">
        <v>12</v>
      </c>
      <c r="Q91" s="8">
        <v>241</v>
      </c>
      <c r="R91" s="5" t="s">
        <v>102</v>
      </c>
      <c r="S91" s="5" t="s">
        <v>83</v>
      </c>
      <c r="T91" s="5" t="s">
        <v>84</v>
      </c>
      <c r="U91" s="5" t="s">
        <v>85</v>
      </c>
      <c r="V91" s="5" t="s">
        <v>86</v>
      </c>
      <c r="W91" s="5" t="s">
        <v>39</v>
      </c>
      <c r="X91" s="5" t="s">
        <v>87</v>
      </c>
      <c r="Y91" s="5" t="s">
        <v>88</v>
      </c>
      <c r="Z91" s="5" t="s">
        <v>89</v>
      </c>
      <c r="AA91" s="5" t="s">
        <v>90</v>
      </c>
      <c r="AB91" s="9"/>
      <c r="AC91" s="9"/>
    </row>
    <row r="92" spans="1:29" ht="14.5" x14ac:dyDescent="0.35">
      <c r="A92" s="15" t="s">
        <v>5</v>
      </c>
      <c r="B92" s="14">
        <v>45139</v>
      </c>
      <c r="C92" s="5" t="s">
        <v>78</v>
      </c>
      <c r="D92" s="5" t="s">
        <v>78</v>
      </c>
      <c r="E92" s="5" t="s">
        <v>103</v>
      </c>
      <c r="F92" s="5" t="s">
        <v>77</v>
      </c>
      <c r="G92" s="5" t="s">
        <v>39</v>
      </c>
      <c r="H92" s="5" t="s">
        <v>98</v>
      </c>
      <c r="I92" s="5" t="s">
        <v>58</v>
      </c>
      <c r="J92" s="5" t="s">
        <v>104</v>
      </c>
      <c r="K92" s="5" t="s">
        <v>105</v>
      </c>
      <c r="L92" s="5" t="s">
        <v>106</v>
      </c>
      <c r="M92" s="5" t="s">
        <v>47</v>
      </c>
      <c r="N92" s="5" t="s">
        <v>39</v>
      </c>
      <c r="O92" s="5" t="s">
        <v>39</v>
      </c>
      <c r="P92" s="8">
        <v>12</v>
      </c>
      <c r="Q92" s="8">
        <v>251</v>
      </c>
      <c r="R92" s="5" t="s">
        <v>107</v>
      </c>
      <c r="S92" s="5" t="s">
        <v>83</v>
      </c>
      <c r="T92" s="5" t="s">
        <v>84</v>
      </c>
      <c r="U92" s="5" t="s">
        <v>85</v>
      </c>
      <c r="V92" s="5" t="s">
        <v>86</v>
      </c>
      <c r="W92" s="5" t="s">
        <v>39</v>
      </c>
      <c r="X92" s="5" t="s">
        <v>87</v>
      </c>
      <c r="Y92" s="5" t="s">
        <v>88</v>
      </c>
      <c r="Z92" s="5" t="s">
        <v>89</v>
      </c>
      <c r="AA92" s="5" t="s">
        <v>90</v>
      </c>
      <c r="AB92" s="9"/>
      <c r="AC92" s="9"/>
    </row>
    <row r="93" spans="1:29" ht="14.5" x14ac:dyDescent="0.35">
      <c r="A93" s="15" t="s">
        <v>5</v>
      </c>
      <c r="B93" s="14">
        <v>45139</v>
      </c>
      <c r="C93" s="5" t="s">
        <v>78</v>
      </c>
      <c r="D93" s="5" t="s">
        <v>78</v>
      </c>
      <c r="E93" s="5" t="s">
        <v>108</v>
      </c>
      <c r="F93" s="5" t="s">
        <v>77</v>
      </c>
      <c r="G93" s="5" t="s">
        <v>39</v>
      </c>
      <c r="H93" s="5" t="s">
        <v>98</v>
      </c>
      <c r="I93" s="5" t="s">
        <v>47</v>
      </c>
      <c r="J93" s="5" t="s">
        <v>109</v>
      </c>
      <c r="K93" s="5" t="s">
        <v>110</v>
      </c>
      <c r="L93" s="5" t="s">
        <v>111</v>
      </c>
      <c r="M93" s="5" t="s">
        <v>47</v>
      </c>
      <c r="N93" s="5" t="s">
        <v>39</v>
      </c>
      <c r="O93" s="5" t="s">
        <v>39</v>
      </c>
      <c r="P93" s="8">
        <v>13</v>
      </c>
      <c r="Q93" s="8">
        <v>239</v>
      </c>
      <c r="R93" s="5" t="s">
        <v>112</v>
      </c>
      <c r="S93" s="5" t="s">
        <v>83</v>
      </c>
      <c r="T93" s="5" t="s">
        <v>84</v>
      </c>
      <c r="U93" s="5" t="s">
        <v>85</v>
      </c>
      <c r="V93" s="5" t="s">
        <v>86</v>
      </c>
      <c r="W93" s="5" t="s">
        <v>39</v>
      </c>
      <c r="X93" s="5" t="s">
        <v>87</v>
      </c>
      <c r="Y93" s="5" t="s">
        <v>88</v>
      </c>
      <c r="Z93" s="5" t="s">
        <v>89</v>
      </c>
      <c r="AA93" s="5" t="s">
        <v>90</v>
      </c>
      <c r="AB93" s="9"/>
      <c r="AC93" s="9"/>
    </row>
    <row r="94" spans="1:29" ht="14.5" x14ac:dyDescent="0.35">
      <c r="A94" s="15" t="s">
        <v>5</v>
      </c>
      <c r="B94" s="14">
        <v>45139</v>
      </c>
      <c r="C94" s="5" t="s">
        <v>78</v>
      </c>
      <c r="D94" s="5" t="s">
        <v>78</v>
      </c>
      <c r="E94" s="5" t="s">
        <v>113</v>
      </c>
      <c r="F94" s="5" t="s">
        <v>77</v>
      </c>
      <c r="G94" s="5" t="s">
        <v>39</v>
      </c>
      <c r="H94" s="5" t="s">
        <v>98</v>
      </c>
      <c r="I94" s="5" t="s">
        <v>92</v>
      </c>
      <c r="J94" s="5" t="s">
        <v>39</v>
      </c>
      <c r="K94" s="5" t="s">
        <v>114</v>
      </c>
      <c r="L94" s="5" t="s">
        <v>115</v>
      </c>
      <c r="M94" s="5" t="s">
        <v>47</v>
      </c>
      <c r="N94" s="5" t="s">
        <v>39</v>
      </c>
      <c r="O94" s="5" t="s">
        <v>39</v>
      </c>
      <c r="P94" s="8">
        <v>9</v>
      </c>
      <c r="Q94" s="8">
        <v>144</v>
      </c>
      <c r="R94" s="5" t="s">
        <v>116</v>
      </c>
      <c r="S94" s="5" t="s">
        <v>83</v>
      </c>
      <c r="T94" s="5" t="s">
        <v>84</v>
      </c>
      <c r="U94" s="5" t="s">
        <v>85</v>
      </c>
      <c r="V94" s="5" t="s">
        <v>86</v>
      </c>
      <c r="W94" s="5" t="s">
        <v>39</v>
      </c>
      <c r="X94" s="5" t="s">
        <v>87</v>
      </c>
      <c r="Y94" s="5" t="s">
        <v>88</v>
      </c>
      <c r="Z94" s="5" t="s">
        <v>89</v>
      </c>
      <c r="AA94" s="5" t="s">
        <v>90</v>
      </c>
      <c r="AB94" s="9"/>
      <c r="AC94" s="9"/>
    </row>
    <row r="95" spans="1:29" ht="14.5" x14ac:dyDescent="0.35">
      <c r="A95" s="15" t="s">
        <v>5</v>
      </c>
      <c r="B95" s="14">
        <v>45139</v>
      </c>
      <c r="C95" s="5" t="s">
        <v>78</v>
      </c>
      <c r="D95" s="5" t="s">
        <v>78</v>
      </c>
      <c r="E95" s="5" t="s">
        <v>117</v>
      </c>
      <c r="F95" s="5" t="s">
        <v>77</v>
      </c>
      <c r="G95" s="5" t="s">
        <v>39</v>
      </c>
      <c r="H95" s="5" t="s">
        <v>118</v>
      </c>
      <c r="I95" s="5" t="s">
        <v>44</v>
      </c>
      <c r="J95" s="5" t="s">
        <v>39</v>
      </c>
      <c r="K95" s="5" t="s">
        <v>119</v>
      </c>
      <c r="L95" s="5" t="s">
        <v>120</v>
      </c>
      <c r="M95" s="5" t="s">
        <v>47</v>
      </c>
      <c r="N95" s="5" t="s">
        <v>39</v>
      </c>
      <c r="O95" s="5" t="s">
        <v>39</v>
      </c>
      <c r="P95" s="8">
        <v>11</v>
      </c>
      <c r="Q95" s="8">
        <v>211</v>
      </c>
      <c r="R95" s="5" t="s">
        <v>121</v>
      </c>
      <c r="S95" s="5" t="s">
        <v>83</v>
      </c>
      <c r="T95" s="5" t="s">
        <v>84</v>
      </c>
      <c r="U95" s="5" t="s">
        <v>85</v>
      </c>
      <c r="V95" s="5" t="s">
        <v>86</v>
      </c>
      <c r="W95" s="5" t="s">
        <v>39</v>
      </c>
      <c r="X95" s="5" t="s">
        <v>87</v>
      </c>
      <c r="Y95" s="5" t="s">
        <v>88</v>
      </c>
      <c r="Z95" s="5" t="s">
        <v>89</v>
      </c>
      <c r="AA95" s="5" t="s">
        <v>90</v>
      </c>
      <c r="AB95" s="9"/>
      <c r="AC95" s="9"/>
    </row>
    <row r="96" spans="1:29" ht="14.5" x14ac:dyDescent="0.35">
      <c r="A96" s="15" t="s">
        <v>5</v>
      </c>
      <c r="B96" s="14">
        <v>45139</v>
      </c>
      <c r="C96" s="5" t="s">
        <v>78</v>
      </c>
      <c r="D96" s="5" t="s">
        <v>78</v>
      </c>
      <c r="E96" s="5" t="s">
        <v>122</v>
      </c>
      <c r="F96" s="5" t="s">
        <v>77</v>
      </c>
      <c r="G96" s="5" t="s">
        <v>39</v>
      </c>
      <c r="H96" s="5" t="s">
        <v>118</v>
      </c>
      <c r="I96" s="5" t="s">
        <v>58</v>
      </c>
      <c r="J96" s="5" t="s">
        <v>39</v>
      </c>
      <c r="K96" s="5" t="s">
        <v>123</v>
      </c>
      <c r="L96" s="5" t="s">
        <v>124</v>
      </c>
      <c r="M96" s="5" t="s">
        <v>47</v>
      </c>
      <c r="N96" s="5" t="s">
        <v>39</v>
      </c>
      <c r="O96" s="5" t="s">
        <v>39</v>
      </c>
      <c r="P96" s="8">
        <v>11</v>
      </c>
      <c r="Q96" s="8">
        <v>192</v>
      </c>
      <c r="R96" s="5" t="s">
        <v>125</v>
      </c>
      <c r="S96" s="5" t="s">
        <v>83</v>
      </c>
      <c r="T96" s="5" t="s">
        <v>84</v>
      </c>
      <c r="U96" s="5" t="s">
        <v>85</v>
      </c>
      <c r="V96" s="5" t="s">
        <v>86</v>
      </c>
      <c r="W96" s="5" t="s">
        <v>39</v>
      </c>
      <c r="X96" s="5" t="s">
        <v>87</v>
      </c>
      <c r="Y96" s="5" t="s">
        <v>88</v>
      </c>
      <c r="Z96" s="5" t="s">
        <v>89</v>
      </c>
      <c r="AA96" s="5" t="s">
        <v>90</v>
      </c>
      <c r="AB96" s="9"/>
      <c r="AC96" s="9"/>
    </row>
    <row r="97" spans="1:29" ht="14.5" x14ac:dyDescent="0.35">
      <c r="A97" s="15" t="s">
        <v>5</v>
      </c>
      <c r="B97" s="14">
        <v>45139</v>
      </c>
      <c r="C97" s="5" t="s">
        <v>78</v>
      </c>
      <c r="D97" s="5" t="s">
        <v>78</v>
      </c>
      <c r="E97" s="5" t="s">
        <v>126</v>
      </c>
      <c r="F97" s="5" t="s">
        <v>77</v>
      </c>
      <c r="G97" s="5" t="s">
        <v>39</v>
      </c>
      <c r="H97" s="5" t="s">
        <v>118</v>
      </c>
      <c r="I97" s="5" t="s">
        <v>47</v>
      </c>
      <c r="J97" s="5" t="s">
        <v>127</v>
      </c>
      <c r="K97" s="5" t="s">
        <v>128</v>
      </c>
      <c r="L97" s="5" t="s">
        <v>129</v>
      </c>
      <c r="M97" s="5" t="s">
        <v>47</v>
      </c>
      <c r="N97" s="5" t="s">
        <v>39</v>
      </c>
      <c r="O97" s="5" t="s">
        <v>39</v>
      </c>
      <c r="P97" s="8">
        <v>11</v>
      </c>
      <c r="Q97" s="8">
        <v>193</v>
      </c>
      <c r="R97" s="5" t="s">
        <v>130</v>
      </c>
      <c r="S97" s="5" t="s">
        <v>83</v>
      </c>
      <c r="T97" s="5" t="s">
        <v>84</v>
      </c>
      <c r="U97" s="5" t="s">
        <v>85</v>
      </c>
      <c r="V97" s="5" t="s">
        <v>86</v>
      </c>
      <c r="W97" s="5" t="s">
        <v>39</v>
      </c>
      <c r="X97" s="5" t="s">
        <v>87</v>
      </c>
      <c r="Y97" s="5" t="s">
        <v>88</v>
      </c>
      <c r="Z97" s="5" t="s">
        <v>89</v>
      </c>
      <c r="AA97" s="5" t="s">
        <v>90</v>
      </c>
      <c r="AB97" s="9"/>
      <c r="AC97" s="9"/>
    </row>
    <row r="98" spans="1:29" ht="14.5" x14ac:dyDescent="0.35">
      <c r="A98" s="15" t="s">
        <v>5</v>
      </c>
      <c r="B98" s="14">
        <v>45139</v>
      </c>
      <c r="C98" s="5" t="s">
        <v>78</v>
      </c>
      <c r="D98" s="5" t="s">
        <v>78</v>
      </c>
      <c r="E98" s="5" t="s">
        <v>136</v>
      </c>
      <c r="F98" s="5" t="s">
        <v>77</v>
      </c>
      <c r="G98" s="5" t="s">
        <v>39</v>
      </c>
      <c r="H98" s="5" t="s">
        <v>118</v>
      </c>
      <c r="I98" s="5" t="s">
        <v>92</v>
      </c>
      <c r="J98" s="5" t="s">
        <v>137</v>
      </c>
      <c r="K98" s="5" t="s">
        <v>138</v>
      </c>
      <c r="L98" s="5" t="s">
        <v>139</v>
      </c>
      <c r="M98" s="5" t="s">
        <v>47</v>
      </c>
      <c r="N98" s="5" t="s">
        <v>39</v>
      </c>
      <c r="O98" s="5" t="s">
        <v>39</v>
      </c>
      <c r="P98" s="8">
        <v>13</v>
      </c>
      <c r="Q98" s="8">
        <v>218</v>
      </c>
      <c r="R98" s="5" t="s">
        <v>140</v>
      </c>
      <c r="S98" s="5" t="s">
        <v>83</v>
      </c>
      <c r="T98" s="5" t="s">
        <v>84</v>
      </c>
      <c r="U98" s="5" t="s">
        <v>85</v>
      </c>
      <c r="V98" s="5" t="s">
        <v>86</v>
      </c>
      <c r="W98" s="5" t="s">
        <v>39</v>
      </c>
      <c r="X98" s="5" t="s">
        <v>87</v>
      </c>
      <c r="Y98" s="5" t="s">
        <v>88</v>
      </c>
      <c r="Z98" s="5" t="s">
        <v>89</v>
      </c>
      <c r="AA98" s="5" t="s">
        <v>90</v>
      </c>
      <c r="AB98" s="9"/>
      <c r="AC98" s="9"/>
    </row>
    <row r="99" spans="1:29" ht="14.5" x14ac:dyDescent="0.35">
      <c r="A99" s="15" t="s">
        <v>5</v>
      </c>
      <c r="B99" s="14">
        <v>45139</v>
      </c>
      <c r="C99" s="5" t="s">
        <v>78</v>
      </c>
      <c r="D99" s="5" t="s">
        <v>78</v>
      </c>
      <c r="E99" s="5" t="s">
        <v>141</v>
      </c>
      <c r="F99" s="5" t="s">
        <v>77</v>
      </c>
      <c r="G99" s="5" t="s">
        <v>39</v>
      </c>
      <c r="H99" s="5" t="s">
        <v>142</v>
      </c>
      <c r="I99" s="5" t="s">
        <v>143</v>
      </c>
      <c r="J99" s="5" t="s">
        <v>144</v>
      </c>
      <c r="K99" s="5" t="s">
        <v>145</v>
      </c>
      <c r="L99" s="5" t="s">
        <v>146</v>
      </c>
      <c r="M99" s="5" t="s">
        <v>47</v>
      </c>
      <c r="N99" s="5" t="s">
        <v>39</v>
      </c>
      <c r="O99" s="5" t="s">
        <v>39</v>
      </c>
      <c r="P99" s="8">
        <v>19</v>
      </c>
      <c r="Q99" s="8">
        <v>393</v>
      </c>
      <c r="R99" s="5" t="s">
        <v>147</v>
      </c>
      <c r="S99" s="5" t="s">
        <v>83</v>
      </c>
      <c r="T99" s="5" t="s">
        <v>84</v>
      </c>
      <c r="U99" s="5" t="s">
        <v>85</v>
      </c>
      <c r="V99" s="5" t="s">
        <v>86</v>
      </c>
      <c r="W99" s="5" t="s">
        <v>39</v>
      </c>
      <c r="X99" s="5" t="s">
        <v>87</v>
      </c>
      <c r="Y99" s="5" t="s">
        <v>88</v>
      </c>
      <c r="Z99" s="5" t="s">
        <v>89</v>
      </c>
      <c r="AA99" s="5" t="s">
        <v>90</v>
      </c>
      <c r="AB99" s="9"/>
      <c r="AC99" s="9"/>
    </row>
    <row r="100" spans="1:29" ht="14.5" x14ac:dyDescent="0.35">
      <c r="A100" s="15" t="s">
        <v>5</v>
      </c>
      <c r="B100" s="14">
        <v>45139</v>
      </c>
      <c r="C100" s="5" t="s">
        <v>78</v>
      </c>
      <c r="D100" s="5" t="s">
        <v>78</v>
      </c>
      <c r="E100" s="5" t="s">
        <v>148</v>
      </c>
      <c r="F100" s="5" t="s">
        <v>77</v>
      </c>
      <c r="G100" s="5" t="s">
        <v>39</v>
      </c>
      <c r="H100" s="5" t="s">
        <v>142</v>
      </c>
      <c r="I100" s="5" t="s">
        <v>47</v>
      </c>
      <c r="J100" s="5" t="s">
        <v>39</v>
      </c>
      <c r="K100" s="5" t="s">
        <v>149</v>
      </c>
      <c r="L100" s="5" t="s">
        <v>150</v>
      </c>
      <c r="M100" s="5" t="s">
        <v>47</v>
      </c>
      <c r="N100" s="5" t="s">
        <v>39</v>
      </c>
      <c r="O100" s="5" t="s">
        <v>39</v>
      </c>
      <c r="P100" s="8">
        <v>13</v>
      </c>
      <c r="Q100" s="8">
        <v>221</v>
      </c>
      <c r="R100" s="5" t="s">
        <v>151</v>
      </c>
      <c r="S100" s="5" t="s">
        <v>83</v>
      </c>
      <c r="T100" s="5" t="s">
        <v>84</v>
      </c>
      <c r="U100" s="5" t="s">
        <v>85</v>
      </c>
      <c r="V100" s="5" t="s">
        <v>86</v>
      </c>
      <c r="W100" s="5" t="s">
        <v>39</v>
      </c>
      <c r="X100" s="5" t="s">
        <v>87</v>
      </c>
      <c r="Y100" s="5" t="s">
        <v>88</v>
      </c>
      <c r="Z100" s="5" t="s">
        <v>89</v>
      </c>
      <c r="AA100" s="5" t="s">
        <v>90</v>
      </c>
      <c r="AB100" s="9"/>
      <c r="AC100" s="9"/>
    </row>
    <row r="101" spans="1:29" ht="14.5" x14ac:dyDescent="0.35">
      <c r="A101" s="15" t="s">
        <v>5</v>
      </c>
      <c r="B101" s="14">
        <v>45139</v>
      </c>
      <c r="C101" s="5" t="s">
        <v>78</v>
      </c>
      <c r="D101" s="5" t="s">
        <v>78</v>
      </c>
      <c r="E101" s="5" t="s">
        <v>152</v>
      </c>
      <c r="F101" s="5" t="s">
        <v>77</v>
      </c>
      <c r="G101" s="5" t="s">
        <v>39</v>
      </c>
      <c r="H101" s="5" t="s">
        <v>142</v>
      </c>
      <c r="I101" s="5" t="s">
        <v>92</v>
      </c>
      <c r="J101" s="5" t="s">
        <v>153</v>
      </c>
      <c r="K101" s="5" t="s">
        <v>154</v>
      </c>
      <c r="L101" s="5" t="s">
        <v>155</v>
      </c>
      <c r="M101" s="5" t="s">
        <v>47</v>
      </c>
      <c r="N101" s="5" t="s">
        <v>39</v>
      </c>
      <c r="O101" s="5" t="s">
        <v>39</v>
      </c>
      <c r="P101" s="8">
        <v>16</v>
      </c>
      <c r="Q101" s="8">
        <v>222</v>
      </c>
      <c r="R101" s="5" t="s">
        <v>151</v>
      </c>
      <c r="S101" s="5" t="s">
        <v>83</v>
      </c>
      <c r="T101" s="5" t="s">
        <v>84</v>
      </c>
      <c r="U101" s="5" t="s">
        <v>85</v>
      </c>
      <c r="V101" s="5" t="s">
        <v>86</v>
      </c>
      <c r="W101" s="5" t="s">
        <v>39</v>
      </c>
      <c r="X101" s="5" t="s">
        <v>87</v>
      </c>
      <c r="Y101" s="5" t="s">
        <v>88</v>
      </c>
      <c r="Z101" s="5" t="s">
        <v>89</v>
      </c>
      <c r="AA101" s="5" t="s">
        <v>90</v>
      </c>
      <c r="AB101" s="9"/>
      <c r="AC101" s="9"/>
    </row>
    <row r="102" spans="1:29" ht="14.5" x14ac:dyDescent="0.35">
      <c r="A102" s="15" t="s">
        <v>5</v>
      </c>
      <c r="B102" s="14">
        <v>45149</v>
      </c>
      <c r="C102" s="5" t="s">
        <v>78</v>
      </c>
      <c r="D102" s="5" t="s">
        <v>78</v>
      </c>
      <c r="E102" s="5" t="s">
        <v>3177</v>
      </c>
      <c r="F102" s="5" t="s">
        <v>77</v>
      </c>
      <c r="G102" s="5" t="s">
        <v>39</v>
      </c>
      <c r="H102" s="5" t="s">
        <v>3178</v>
      </c>
      <c r="I102" s="5" t="s">
        <v>44</v>
      </c>
      <c r="J102" s="5" t="s">
        <v>3179</v>
      </c>
      <c r="K102" s="5" t="s">
        <v>3180</v>
      </c>
      <c r="L102" s="5" t="s">
        <v>3181</v>
      </c>
      <c r="M102" s="5" t="s">
        <v>47</v>
      </c>
      <c r="N102" s="5" t="s">
        <v>39</v>
      </c>
      <c r="O102" s="5" t="s">
        <v>39</v>
      </c>
      <c r="P102" s="5" t="s">
        <v>3182</v>
      </c>
      <c r="Q102" s="5" t="s">
        <v>3183</v>
      </c>
      <c r="R102" s="5" t="s">
        <v>3184</v>
      </c>
      <c r="S102" s="5" t="s">
        <v>83</v>
      </c>
      <c r="T102" s="5" t="s">
        <v>84</v>
      </c>
      <c r="U102" s="5" t="s">
        <v>85</v>
      </c>
      <c r="V102" s="5" t="s">
        <v>86</v>
      </c>
      <c r="W102" s="5" t="s">
        <v>39</v>
      </c>
      <c r="X102" s="5" t="s">
        <v>87</v>
      </c>
      <c r="Y102" s="5" t="s">
        <v>3185</v>
      </c>
      <c r="Z102" s="5" t="s">
        <v>89</v>
      </c>
      <c r="AA102" s="5" t="s">
        <v>90</v>
      </c>
      <c r="AB102" s="9"/>
      <c r="AC102" s="9"/>
    </row>
    <row r="103" spans="1:29" ht="14.5" x14ac:dyDescent="0.35">
      <c r="A103" s="15" t="s">
        <v>5</v>
      </c>
      <c r="B103" s="14">
        <v>45149</v>
      </c>
      <c r="C103" s="5" t="s">
        <v>78</v>
      </c>
      <c r="D103" s="5" t="s">
        <v>78</v>
      </c>
      <c r="E103" s="5" t="s">
        <v>3186</v>
      </c>
      <c r="F103" s="5" t="s">
        <v>77</v>
      </c>
      <c r="G103" s="5" t="s">
        <v>39</v>
      </c>
      <c r="H103" s="5" t="s">
        <v>3178</v>
      </c>
      <c r="I103" s="5" t="s">
        <v>58</v>
      </c>
      <c r="J103" s="5" t="s">
        <v>39</v>
      </c>
      <c r="K103" s="5" t="s">
        <v>3187</v>
      </c>
      <c r="L103" s="5" t="s">
        <v>3188</v>
      </c>
      <c r="M103" s="5" t="s">
        <v>47</v>
      </c>
      <c r="N103" s="5" t="s">
        <v>39</v>
      </c>
      <c r="O103" s="5" t="s">
        <v>39</v>
      </c>
      <c r="P103" s="5" t="s">
        <v>3189</v>
      </c>
      <c r="Q103" s="5" t="s">
        <v>3190</v>
      </c>
      <c r="R103" s="5" t="s">
        <v>3191</v>
      </c>
      <c r="S103" s="5" t="s">
        <v>83</v>
      </c>
      <c r="T103" s="5" t="s">
        <v>84</v>
      </c>
      <c r="U103" s="5" t="s">
        <v>85</v>
      </c>
      <c r="V103" s="5" t="s">
        <v>86</v>
      </c>
      <c r="W103" s="5" t="s">
        <v>39</v>
      </c>
      <c r="X103" s="5" t="s">
        <v>87</v>
      </c>
      <c r="Y103" s="5" t="s">
        <v>3185</v>
      </c>
      <c r="Z103" s="5" t="s">
        <v>89</v>
      </c>
      <c r="AA103" s="5" t="s">
        <v>90</v>
      </c>
      <c r="AB103" s="9"/>
      <c r="AC103" s="9"/>
    </row>
    <row r="104" spans="1:29" ht="14.5" x14ac:dyDescent="0.35">
      <c r="A104" s="15" t="s">
        <v>5</v>
      </c>
      <c r="B104" s="14">
        <v>45149</v>
      </c>
      <c r="C104" s="5" t="s">
        <v>78</v>
      </c>
      <c r="D104" s="5" t="s">
        <v>78</v>
      </c>
      <c r="E104" s="5" t="s">
        <v>3192</v>
      </c>
      <c r="F104" s="5" t="s">
        <v>77</v>
      </c>
      <c r="G104" s="5" t="s">
        <v>39</v>
      </c>
      <c r="H104" s="5" t="s">
        <v>3178</v>
      </c>
      <c r="I104" s="5" t="s">
        <v>47</v>
      </c>
      <c r="J104" s="5" t="s">
        <v>3193</v>
      </c>
      <c r="K104" s="5" t="s">
        <v>3194</v>
      </c>
      <c r="L104" s="5" t="s">
        <v>3195</v>
      </c>
      <c r="M104" s="5" t="s">
        <v>47</v>
      </c>
      <c r="N104" s="5" t="s">
        <v>39</v>
      </c>
      <c r="O104" s="5" t="s">
        <v>39</v>
      </c>
      <c r="P104" s="5" t="s">
        <v>3182</v>
      </c>
      <c r="Q104" s="5" t="s">
        <v>3196</v>
      </c>
      <c r="R104" s="5" t="s">
        <v>3197</v>
      </c>
      <c r="S104" s="5" t="s">
        <v>83</v>
      </c>
      <c r="T104" s="5" t="s">
        <v>84</v>
      </c>
      <c r="U104" s="5" t="s">
        <v>85</v>
      </c>
      <c r="V104" s="5" t="s">
        <v>86</v>
      </c>
      <c r="W104" s="5" t="s">
        <v>39</v>
      </c>
      <c r="X104" s="5" t="s">
        <v>87</v>
      </c>
      <c r="Y104" s="5" t="s">
        <v>3185</v>
      </c>
      <c r="Z104" s="5" t="s">
        <v>89</v>
      </c>
      <c r="AA104" s="5" t="s">
        <v>90</v>
      </c>
      <c r="AB104" s="9"/>
      <c r="AC104" s="9"/>
    </row>
    <row r="105" spans="1:29" ht="14.5" x14ac:dyDescent="0.35">
      <c r="A105" s="15" t="s">
        <v>5</v>
      </c>
      <c r="B105" s="14">
        <v>45149</v>
      </c>
      <c r="C105" s="5" t="s">
        <v>78</v>
      </c>
      <c r="D105" s="5" t="s">
        <v>78</v>
      </c>
      <c r="E105" s="5" t="s">
        <v>3198</v>
      </c>
      <c r="F105" s="5" t="s">
        <v>77</v>
      </c>
      <c r="G105" s="5" t="s">
        <v>39</v>
      </c>
      <c r="H105" s="5" t="s">
        <v>3178</v>
      </c>
      <c r="I105" s="5" t="s">
        <v>92</v>
      </c>
      <c r="J105" s="5" t="s">
        <v>3199</v>
      </c>
      <c r="K105" s="5" t="s">
        <v>3200</v>
      </c>
      <c r="L105" s="5" t="s">
        <v>3201</v>
      </c>
      <c r="M105" s="5" t="s">
        <v>47</v>
      </c>
      <c r="N105" s="5" t="s">
        <v>39</v>
      </c>
      <c r="O105" s="5" t="s">
        <v>39</v>
      </c>
      <c r="P105" s="5" t="s">
        <v>3202</v>
      </c>
      <c r="Q105" s="5" t="s">
        <v>3203</v>
      </c>
      <c r="R105" s="5" t="s">
        <v>3204</v>
      </c>
      <c r="S105" s="5" t="s">
        <v>83</v>
      </c>
      <c r="T105" s="5" t="s">
        <v>84</v>
      </c>
      <c r="U105" s="5" t="s">
        <v>85</v>
      </c>
      <c r="V105" s="5" t="s">
        <v>86</v>
      </c>
      <c r="W105" s="5" t="s">
        <v>39</v>
      </c>
      <c r="X105" s="5" t="s">
        <v>87</v>
      </c>
      <c r="Y105" s="5" t="s">
        <v>3185</v>
      </c>
      <c r="Z105" s="5" t="s">
        <v>89</v>
      </c>
      <c r="AA105" s="5" t="s">
        <v>90</v>
      </c>
      <c r="AB105" s="9"/>
      <c r="AC105" s="9"/>
    </row>
    <row r="106" spans="1:29" ht="14.5" x14ac:dyDescent="0.35">
      <c r="A106" s="15" t="s">
        <v>5</v>
      </c>
      <c r="B106" s="14">
        <v>45149</v>
      </c>
      <c r="C106" s="5" t="s">
        <v>78</v>
      </c>
      <c r="D106" s="5" t="s">
        <v>78</v>
      </c>
      <c r="E106" s="5" t="s">
        <v>3205</v>
      </c>
      <c r="F106" s="5" t="s">
        <v>77</v>
      </c>
      <c r="G106" s="5" t="s">
        <v>39</v>
      </c>
      <c r="H106" s="5" t="s">
        <v>3206</v>
      </c>
      <c r="I106" s="5" t="s">
        <v>44</v>
      </c>
      <c r="J106" s="5" t="s">
        <v>3207</v>
      </c>
      <c r="K106" s="5" t="s">
        <v>3208</v>
      </c>
      <c r="L106" s="5" t="s">
        <v>3209</v>
      </c>
      <c r="M106" s="5" t="s">
        <v>47</v>
      </c>
      <c r="N106" s="5" t="s">
        <v>39</v>
      </c>
      <c r="O106" s="5" t="s">
        <v>39</v>
      </c>
      <c r="P106" s="5" t="s">
        <v>3182</v>
      </c>
      <c r="Q106" s="5" t="s">
        <v>3210</v>
      </c>
      <c r="R106" s="5" t="s">
        <v>140</v>
      </c>
      <c r="S106" s="5" t="s">
        <v>83</v>
      </c>
      <c r="T106" s="5" t="s">
        <v>84</v>
      </c>
      <c r="U106" s="5" t="s">
        <v>85</v>
      </c>
      <c r="V106" s="5" t="s">
        <v>86</v>
      </c>
      <c r="W106" s="5" t="s">
        <v>39</v>
      </c>
      <c r="X106" s="5" t="s">
        <v>87</v>
      </c>
      <c r="Y106" s="5" t="s">
        <v>3185</v>
      </c>
      <c r="Z106" s="5" t="s">
        <v>89</v>
      </c>
      <c r="AA106" s="5" t="s">
        <v>90</v>
      </c>
      <c r="AB106" s="9"/>
      <c r="AC106" s="9"/>
    </row>
    <row r="107" spans="1:29" ht="14.5" x14ac:dyDescent="0.35">
      <c r="A107" s="15" t="s">
        <v>5</v>
      </c>
      <c r="B107" s="14">
        <v>45149</v>
      </c>
      <c r="C107" s="5" t="s">
        <v>78</v>
      </c>
      <c r="D107" s="5" t="s">
        <v>78</v>
      </c>
      <c r="E107" s="5" t="s">
        <v>3211</v>
      </c>
      <c r="F107" s="5" t="s">
        <v>77</v>
      </c>
      <c r="G107" s="5" t="s">
        <v>39</v>
      </c>
      <c r="H107" s="5" t="s">
        <v>3206</v>
      </c>
      <c r="I107" s="5" t="s">
        <v>58</v>
      </c>
      <c r="J107" s="5" t="s">
        <v>3212</v>
      </c>
      <c r="K107" s="5" t="s">
        <v>3213</v>
      </c>
      <c r="L107" s="5" t="s">
        <v>3214</v>
      </c>
      <c r="M107" s="5" t="s">
        <v>47</v>
      </c>
      <c r="N107" s="5" t="s">
        <v>39</v>
      </c>
      <c r="O107" s="5" t="s">
        <v>39</v>
      </c>
      <c r="P107" s="5" t="s">
        <v>3215</v>
      </c>
      <c r="Q107" s="5" t="s">
        <v>3216</v>
      </c>
      <c r="R107" s="5" t="s">
        <v>3217</v>
      </c>
      <c r="S107" s="5" t="s">
        <v>83</v>
      </c>
      <c r="T107" s="5" t="s">
        <v>84</v>
      </c>
      <c r="U107" s="5" t="s">
        <v>85</v>
      </c>
      <c r="V107" s="5" t="s">
        <v>86</v>
      </c>
      <c r="W107" s="5" t="s">
        <v>39</v>
      </c>
      <c r="X107" s="5" t="s">
        <v>87</v>
      </c>
      <c r="Y107" s="5" t="s">
        <v>3185</v>
      </c>
      <c r="Z107" s="5" t="s">
        <v>89</v>
      </c>
      <c r="AA107" s="5" t="s">
        <v>90</v>
      </c>
      <c r="AB107" s="9"/>
      <c r="AC107" s="9"/>
    </row>
    <row r="108" spans="1:29" ht="14.5" x14ac:dyDescent="0.35">
      <c r="A108" s="15" t="s">
        <v>5</v>
      </c>
      <c r="B108" s="14">
        <v>45149</v>
      </c>
      <c r="C108" s="5" t="s">
        <v>78</v>
      </c>
      <c r="D108" s="5" t="s">
        <v>78</v>
      </c>
      <c r="E108" s="5" t="s">
        <v>3224</v>
      </c>
      <c r="F108" s="5" t="s">
        <v>77</v>
      </c>
      <c r="G108" s="5" t="s">
        <v>39</v>
      </c>
      <c r="H108" s="5" t="s">
        <v>3206</v>
      </c>
      <c r="I108" s="5" t="s">
        <v>47</v>
      </c>
      <c r="J108" s="5" t="s">
        <v>3225</v>
      </c>
      <c r="K108" s="5" t="s">
        <v>3226</v>
      </c>
      <c r="L108" s="5" t="s">
        <v>3227</v>
      </c>
      <c r="M108" s="5" t="s">
        <v>47</v>
      </c>
      <c r="N108" s="5" t="s">
        <v>39</v>
      </c>
      <c r="O108" s="5" t="s">
        <v>39</v>
      </c>
      <c r="P108" s="5" t="s">
        <v>3202</v>
      </c>
      <c r="Q108" s="5" t="s">
        <v>3228</v>
      </c>
      <c r="R108" s="5" t="s">
        <v>3229</v>
      </c>
      <c r="S108" s="5" t="s">
        <v>83</v>
      </c>
      <c r="T108" s="5" t="s">
        <v>84</v>
      </c>
      <c r="U108" s="5" t="s">
        <v>85</v>
      </c>
      <c r="V108" s="5" t="s">
        <v>86</v>
      </c>
      <c r="W108" s="5" t="s">
        <v>39</v>
      </c>
      <c r="X108" s="5" t="s">
        <v>87</v>
      </c>
      <c r="Y108" s="5" t="s">
        <v>3185</v>
      </c>
      <c r="Z108" s="5" t="s">
        <v>89</v>
      </c>
      <c r="AA108" s="5" t="s">
        <v>90</v>
      </c>
      <c r="AB108" s="9"/>
      <c r="AC108" s="9"/>
    </row>
    <row r="109" spans="1:29" ht="14.5" x14ac:dyDescent="0.35">
      <c r="A109" s="15" t="s">
        <v>5</v>
      </c>
      <c r="B109" s="14">
        <v>45149</v>
      </c>
      <c r="C109" s="5" t="s">
        <v>78</v>
      </c>
      <c r="D109" s="5" t="s">
        <v>78</v>
      </c>
      <c r="E109" s="5" t="s">
        <v>3218</v>
      </c>
      <c r="F109" s="5" t="s">
        <v>77</v>
      </c>
      <c r="G109" s="5" t="s">
        <v>39</v>
      </c>
      <c r="H109" s="5" t="s">
        <v>3206</v>
      </c>
      <c r="I109" s="5" t="s">
        <v>92</v>
      </c>
      <c r="J109" s="5" t="s">
        <v>3219</v>
      </c>
      <c r="K109" s="5" t="s">
        <v>3220</v>
      </c>
      <c r="L109" s="5" t="s">
        <v>3221</v>
      </c>
      <c r="M109" s="5" t="s">
        <v>47</v>
      </c>
      <c r="N109" s="5" t="s">
        <v>39</v>
      </c>
      <c r="O109" s="5" t="s">
        <v>39</v>
      </c>
      <c r="P109" s="5" t="s">
        <v>3182</v>
      </c>
      <c r="Q109" s="5" t="s">
        <v>3222</v>
      </c>
      <c r="R109" s="5" t="s">
        <v>3223</v>
      </c>
      <c r="S109" s="5" t="s">
        <v>83</v>
      </c>
      <c r="T109" s="5" t="s">
        <v>84</v>
      </c>
      <c r="U109" s="5" t="s">
        <v>85</v>
      </c>
      <c r="V109" s="5" t="s">
        <v>86</v>
      </c>
      <c r="W109" s="5" t="s">
        <v>39</v>
      </c>
      <c r="X109" s="5" t="s">
        <v>87</v>
      </c>
      <c r="Y109" s="5" t="s">
        <v>3185</v>
      </c>
      <c r="Z109" s="5" t="s">
        <v>89</v>
      </c>
      <c r="AA109" s="5" t="s">
        <v>90</v>
      </c>
      <c r="AB109" s="9"/>
      <c r="AC109" s="9"/>
    </row>
    <row r="110" spans="1:29" ht="14.5" x14ac:dyDescent="0.35">
      <c r="A110" s="15" t="s">
        <v>5</v>
      </c>
      <c r="B110" s="14">
        <v>45149</v>
      </c>
      <c r="C110" s="5" t="s">
        <v>78</v>
      </c>
      <c r="D110" s="5" t="s">
        <v>78</v>
      </c>
      <c r="E110" s="5" t="s">
        <v>3230</v>
      </c>
      <c r="F110" s="5" t="s">
        <v>77</v>
      </c>
      <c r="G110" s="5" t="s">
        <v>39</v>
      </c>
      <c r="H110" s="5" t="s">
        <v>3231</v>
      </c>
      <c r="I110" s="5" t="s">
        <v>44</v>
      </c>
      <c r="J110" s="5" t="s">
        <v>39</v>
      </c>
      <c r="K110" s="5" t="s">
        <v>3232</v>
      </c>
      <c r="L110" s="5" t="s">
        <v>3233</v>
      </c>
      <c r="M110" s="5" t="s">
        <v>47</v>
      </c>
      <c r="N110" s="5" t="s">
        <v>39</v>
      </c>
      <c r="O110" s="5" t="s">
        <v>39</v>
      </c>
      <c r="P110" s="5" t="s">
        <v>3234</v>
      </c>
      <c r="Q110" s="5" t="s">
        <v>3210</v>
      </c>
      <c r="R110" s="5" t="s">
        <v>3235</v>
      </c>
      <c r="S110" s="5" t="s">
        <v>83</v>
      </c>
      <c r="T110" s="5" t="s">
        <v>84</v>
      </c>
      <c r="U110" s="5" t="s">
        <v>85</v>
      </c>
      <c r="V110" s="5" t="s">
        <v>86</v>
      </c>
      <c r="W110" s="5" t="s">
        <v>39</v>
      </c>
      <c r="X110" s="5" t="s">
        <v>87</v>
      </c>
      <c r="Y110" s="5" t="s">
        <v>3185</v>
      </c>
      <c r="Z110" s="5" t="s">
        <v>89</v>
      </c>
      <c r="AA110" s="5" t="s">
        <v>90</v>
      </c>
      <c r="AB110" s="9"/>
      <c r="AC110" s="9"/>
    </row>
    <row r="111" spans="1:29" ht="14.5" x14ac:dyDescent="0.35">
      <c r="A111" s="15" t="s">
        <v>5</v>
      </c>
      <c r="B111" s="14">
        <v>45149</v>
      </c>
      <c r="C111" s="5" t="s">
        <v>78</v>
      </c>
      <c r="D111" s="5" t="s">
        <v>78</v>
      </c>
      <c r="E111" s="5" t="s">
        <v>3236</v>
      </c>
      <c r="F111" s="5" t="s">
        <v>77</v>
      </c>
      <c r="G111" s="5" t="s">
        <v>39</v>
      </c>
      <c r="H111" s="5" t="s">
        <v>3231</v>
      </c>
      <c r="I111" s="5" t="s">
        <v>58</v>
      </c>
      <c r="J111" s="5" t="s">
        <v>3237</v>
      </c>
      <c r="K111" s="5" t="s">
        <v>3238</v>
      </c>
      <c r="L111" s="5" t="s">
        <v>3239</v>
      </c>
      <c r="M111" s="5" t="s">
        <v>47</v>
      </c>
      <c r="N111" s="5" t="s">
        <v>39</v>
      </c>
      <c r="O111" s="5" t="s">
        <v>39</v>
      </c>
      <c r="P111" s="5" t="s">
        <v>3202</v>
      </c>
      <c r="Q111" s="5" t="s">
        <v>3240</v>
      </c>
      <c r="R111" s="5" t="s">
        <v>3241</v>
      </c>
      <c r="S111" s="5" t="s">
        <v>83</v>
      </c>
      <c r="T111" s="5" t="s">
        <v>84</v>
      </c>
      <c r="U111" s="5" t="s">
        <v>85</v>
      </c>
      <c r="V111" s="5" t="s">
        <v>86</v>
      </c>
      <c r="W111" s="5" t="s">
        <v>39</v>
      </c>
      <c r="X111" s="5" t="s">
        <v>87</v>
      </c>
      <c r="Y111" s="5" t="s">
        <v>3185</v>
      </c>
      <c r="Z111" s="5" t="s">
        <v>89</v>
      </c>
      <c r="AA111" s="5" t="s">
        <v>90</v>
      </c>
      <c r="AB111" s="9"/>
      <c r="AC111" s="9"/>
    </row>
    <row r="112" spans="1:29" ht="14.5" x14ac:dyDescent="0.35">
      <c r="A112" s="15" t="s">
        <v>5</v>
      </c>
      <c r="B112" s="14">
        <v>45149</v>
      </c>
      <c r="C112" s="5" t="s">
        <v>78</v>
      </c>
      <c r="D112" s="5" t="s">
        <v>78</v>
      </c>
      <c r="E112" s="5" t="s">
        <v>3242</v>
      </c>
      <c r="F112" s="5" t="s">
        <v>77</v>
      </c>
      <c r="G112" s="5" t="s">
        <v>39</v>
      </c>
      <c r="H112" s="5" t="s">
        <v>3231</v>
      </c>
      <c r="I112" s="5" t="s">
        <v>47</v>
      </c>
      <c r="J112" s="5" t="s">
        <v>3243</v>
      </c>
      <c r="K112" s="5" t="s">
        <v>3244</v>
      </c>
      <c r="L112" s="5" t="s">
        <v>3245</v>
      </c>
      <c r="M112" s="5" t="s">
        <v>47</v>
      </c>
      <c r="N112" s="5" t="s">
        <v>39</v>
      </c>
      <c r="O112" s="5" t="s">
        <v>39</v>
      </c>
      <c r="P112" s="5" t="s">
        <v>3234</v>
      </c>
      <c r="Q112" s="5" t="s">
        <v>3240</v>
      </c>
      <c r="R112" s="5" t="s">
        <v>3246</v>
      </c>
      <c r="S112" s="5" t="s">
        <v>83</v>
      </c>
      <c r="T112" s="5" t="s">
        <v>84</v>
      </c>
      <c r="U112" s="5" t="s">
        <v>85</v>
      </c>
      <c r="V112" s="5" t="s">
        <v>86</v>
      </c>
      <c r="W112" s="5" t="s">
        <v>39</v>
      </c>
      <c r="X112" s="5" t="s">
        <v>87</v>
      </c>
      <c r="Y112" s="5" t="s">
        <v>3185</v>
      </c>
      <c r="Z112" s="5" t="s">
        <v>89</v>
      </c>
      <c r="AA112" s="5" t="s">
        <v>90</v>
      </c>
      <c r="AB112" s="9"/>
      <c r="AC112" s="9"/>
    </row>
    <row r="113" spans="1:29" ht="14.5" x14ac:dyDescent="0.35">
      <c r="A113" s="15" t="s">
        <v>5</v>
      </c>
      <c r="B113" s="14">
        <v>45149</v>
      </c>
      <c r="C113" s="5" t="s">
        <v>78</v>
      </c>
      <c r="D113" s="5" t="s">
        <v>78</v>
      </c>
      <c r="E113" s="5" t="s">
        <v>3247</v>
      </c>
      <c r="F113" s="5" t="s">
        <v>77</v>
      </c>
      <c r="G113" s="5" t="s">
        <v>39</v>
      </c>
      <c r="H113" s="5" t="s">
        <v>3231</v>
      </c>
      <c r="I113" s="5" t="s">
        <v>92</v>
      </c>
      <c r="J113" s="5" t="s">
        <v>3248</v>
      </c>
      <c r="K113" s="5" t="s">
        <v>3249</v>
      </c>
      <c r="L113" s="5" t="s">
        <v>3250</v>
      </c>
      <c r="M113" s="5" t="s">
        <v>47</v>
      </c>
      <c r="N113" s="5" t="s">
        <v>39</v>
      </c>
      <c r="O113" s="5" t="s">
        <v>39</v>
      </c>
      <c r="P113" s="5" t="s">
        <v>3251</v>
      </c>
      <c r="Q113" s="5" t="s">
        <v>3252</v>
      </c>
      <c r="R113" s="5" t="s">
        <v>3253</v>
      </c>
      <c r="S113" s="5" t="s">
        <v>83</v>
      </c>
      <c r="T113" s="5" t="s">
        <v>84</v>
      </c>
      <c r="U113" s="5" t="s">
        <v>85</v>
      </c>
      <c r="V113" s="5" t="s">
        <v>86</v>
      </c>
      <c r="W113" s="5" t="s">
        <v>39</v>
      </c>
      <c r="X113" s="5" t="s">
        <v>87</v>
      </c>
      <c r="Y113" s="5" t="s">
        <v>3185</v>
      </c>
      <c r="Z113" s="5" t="s">
        <v>89</v>
      </c>
      <c r="AA113" s="5" t="s">
        <v>90</v>
      </c>
      <c r="AB113" s="9"/>
      <c r="AC113" s="9"/>
    </row>
    <row r="114" spans="1:29" ht="14.5" x14ac:dyDescent="0.35">
      <c r="A114" s="15" t="s">
        <v>5</v>
      </c>
      <c r="B114" s="14">
        <v>45167</v>
      </c>
      <c r="C114" s="5" t="s">
        <v>4126</v>
      </c>
      <c r="D114" s="5" t="s">
        <v>4126</v>
      </c>
      <c r="E114" s="5" t="s">
        <v>4599</v>
      </c>
      <c r="F114" s="5" t="s">
        <v>4600</v>
      </c>
      <c r="G114" s="5" t="s">
        <v>4601</v>
      </c>
      <c r="H114" s="5" t="s">
        <v>4602</v>
      </c>
      <c r="I114" s="5" t="s">
        <v>4603</v>
      </c>
      <c r="J114" s="5" t="s">
        <v>39</v>
      </c>
      <c r="K114" s="5" t="s">
        <v>4604</v>
      </c>
      <c r="L114" s="5" t="s">
        <v>4605</v>
      </c>
      <c r="M114" s="5" t="s">
        <v>47</v>
      </c>
      <c r="N114" s="5" t="s">
        <v>39</v>
      </c>
      <c r="O114" s="5" t="s">
        <v>39</v>
      </c>
      <c r="P114" s="8">
        <v>25</v>
      </c>
      <c r="Q114" s="8">
        <v>112</v>
      </c>
      <c r="R114" s="5" t="s">
        <v>4606</v>
      </c>
      <c r="S114" s="5" t="s">
        <v>4607</v>
      </c>
      <c r="T114" s="5" t="s">
        <v>4608</v>
      </c>
      <c r="U114" s="5" t="s">
        <v>4609</v>
      </c>
      <c r="V114" s="5" t="s">
        <v>4610</v>
      </c>
      <c r="W114" s="5" t="s">
        <v>39</v>
      </c>
      <c r="X114" s="5" t="s">
        <v>4134</v>
      </c>
      <c r="Y114" s="5" t="s">
        <v>4611</v>
      </c>
      <c r="Z114" s="5" t="s">
        <v>4136</v>
      </c>
      <c r="AA114" s="5" t="s">
        <v>4612</v>
      </c>
      <c r="AB114" s="9"/>
      <c r="AC114" s="9"/>
    </row>
    <row r="115" spans="1:29" ht="14.5" x14ac:dyDescent="0.35">
      <c r="A115" s="15" t="s">
        <v>5</v>
      </c>
      <c r="B115" s="14">
        <v>45167</v>
      </c>
      <c r="C115" s="5" t="s">
        <v>4126</v>
      </c>
      <c r="D115" s="5" t="s">
        <v>4126</v>
      </c>
      <c r="E115" s="5" t="s">
        <v>4627</v>
      </c>
      <c r="F115" s="5" t="s">
        <v>4600</v>
      </c>
      <c r="G115" s="5" t="s">
        <v>4601</v>
      </c>
      <c r="H115" s="5" t="s">
        <v>4602</v>
      </c>
      <c r="I115" s="5" t="s">
        <v>3327</v>
      </c>
      <c r="J115" s="5" t="s">
        <v>39</v>
      </c>
      <c r="K115" s="5" t="s">
        <v>4628</v>
      </c>
      <c r="L115" s="5" t="s">
        <v>4629</v>
      </c>
      <c r="M115" s="5" t="s">
        <v>47</v>
      </c>
      <c r="N115" s="5" t="s">
        <v>39</v>
      </c>
      <c r="O115" s="5" t="s">
        <v>39</v>
      </c>
      <c r="P115" s="8">
        <v>22</v>
      </c>
      <c r="Q115" s="8">
        <v>92</v>
      </c>
      <c r="R115" s="5" t="s">
        <v>4630</v>
      </c>
      <c r="S115" s="5" t="s">
        <v>4607</v>
      </c>
      <c r="T115" s="5" t="s">
        <v>4608</v>
      </c>
      <c r="U115" s="5" t="s">
        <v>4609</v>
      </c>
      <c r="V115" s="5" t="s">
        <v>4610</v>
      </c>
      <c r="W115" s="5" t="s">
        <v>39</v>
      </c>
      <c r="X115" s="5" t="s">
        <v>4134</v>
      </c>
      <c r="Y115" s="5" t="s">
        <v>4611</v>
      </c>
      <c r="Z115" s="5" t="s">
        <v>4136</v>
      </c>
      <c r="AA115" s="5" t="s">
        <v>4612</v>
      </c>
      <c r="AB115" s="9"/>
      <c r="AC115" s="9"/>
    </row>
    <row r="116" spans="1:29" ht="14.5" x14ac:dyDescent="0.35">
      <c r="A116" s="15" t="s">
        <v>5</v>
      </c>
      <c r="B116" s="14">
        <v>45167</v>
      </c>
      <c r="C116" s="5" t="s">
        <v>4126</v>
      </c>
      <c r="D116" s="5" t="s">
        <v>4126</v>
      </c>
      <c r="E116" s="5" t="s">
        <v>4631</v>
      </c>
      <c r="F116" s="5" t="s">
        <v>4600</v>
      </c>
      <c r="G116" s="5" t="s">
        <v>4601</v>
      </c>
      <c r="H116" s="5" t="s">
        <v>4614</v>
      </c>
      <c r="I116" s="5" t="s">
        <v>44</v>
      </c>
      <c r="J116" s="5" t="s">
        <v>39</v>
      </c>
      <c r="K116" s="5" t="s">
        <v>4632</v>
      </c>
      <c r="L116" s="5" t="s">
        <v>4633</v>
      </c>
      <c r="M116" s="5" t="s">
        <v>47</v>
      </c>
      <c r="N116" s="5" t="s">
        <v>39</v>
      </c>
      <c r="O116" s="5" t="s">
        <v>39</v>
      </c>
      <c r="P116" s="8">
        <v>20</v>
      </c>
      <c r="Q116" s="8">
        <v>84</v>
      </c>
      <c r="R116" s="5" t="s">
        <v>4634</v>
      </c>
      <c r="S116" s="5" t="s">
        <v>4607</v>
      </c>
      <c r="T116" s="5" t="s">
        <v>4608</v>
      </c>
      <c r="U116" s="5" t="s">
        <v>4609</v>
      </c>
      <c r="V116" s="5" t="s">
        <v>4610</v>
      </c>
      <c r="W116" s="5" t="s">
        <v>39</v>
      </c>
      <c r="X116" s="5" t="s">
        <v>4134</v>
      </c>
      <c r="Y116" s="5" t="s">
        <v>4611</v>
      </c>
      <c r="Z116" s="5" t="s">
        <v>4136</v>
      </c>
      <c r="AA116" s="5" t="s">
        <v>4612</v>
      </c>
      <c r="AB116" s="9"/>
      <c r="AC116" s="9"/>
    </row>
    <row r="117" spans="1:29" ht="14.5" x14ac:dyDescent="0.35">
      <c r="A117" s="15" t="s">
        <v>5</v>
      </c>
      <c r="B117" s="14">
        <v>45167</v>
      </c>
      <c r="C117" s="5" t="s">
        <v>4126</v>
      </c>
      <c r="D117" s="5" t="s">
        <v>4126</v>
      </c>
      <c r="E117" s="5" t="s">
        <v>4613</v>
      </c>
      <c r="F117" s="5" t="s">
        <v>4600</v>
      </c>
      <c r="G117" s="5" t="s">
        <v>4601</v>
      </c>
      <c r="H117" s="5" t="s">
        <v>4614</v>
      </c>
      <c r="I117" s="5" t="s">
        <v>47</v>
      </c>
      <c r="J117" s="5" t="s">
        <v>39</v>
      </c>
      <c r="K117" s="5" t="s">
        <v>4615</v>
      </c>
      <c r="L117" s="5" t="s">
        <v>4616</v>
      </c>
      <c r="M117" s="5" t="s">
        <v>47</v>
      </c>
      <c r="N117" s="5" t="s">
        <v>39</v>
      </c>
      <c r="O117" s="5" t="s">
        <v>39</v>
      </c>
      <c r="P117" s="8">
        <v>30</v>
      </c>
      <c r="Q117" s="8">
        <v>66</v>
      </c>
      <c r="R117" s="5" t="s">
        <v>4617</v>
      </c>
      <c r="S117" s="5" t="s">
        <v>4607</v>
      </c>
      <c r="T117" s="5" t="s">
        <v>4608</v>
      </c>
      <c r="U117" s="5" t="s">
        <v>4609</v>
      </c>
      <c r="V117" s="5" t="s">
        <v>4610</v>
      </c>
      <c r="W117" s="5" t="s">
        <v>39</v>
      </c>
      <c r="X117" s="5" t="s">
        <v>4134</v>
      </c>
      <c r="Y117" s="5" t="s">
        <v>4611</v>
      </c>
      <c r="Z117" s="5" t="s">
        <v>4136</v>
      </c>
      <c r="AA117" s="5" t="s">
        <v>4612</v>
      </c>
      <c r="AB117" s="9"/>
      <c r="AC117" s="9"/>
    </row>
    <row r="118" spans="1:29" ht="14.5" x14ac:dyDescent="0.35">
      <c r="A118" s="15" t="s">
        <v>5</v>
      </c>
      <c r="B118" s="14">
        <v>45167</v>
      </c>
      <c r="C118" s="5" t="s">
        <v>4126</v>
      </c>
      <c r="D118" s="5" t="s">
        <v>4126</v>
      </c>
      <c r="E118" s="5" t="s">
        <v>4635</v>
      </c>
      <c r="F118" s="5" t="s">
        <v>4600</v>
      </c>
      <c r="G118" s="5" t="s">
        <v>4601</v>
      </c>
      <c r="H118" s="5" t="s">
        <v>4619</v>
      </c>
      <c r="I118" s="5" t="s">
        <v>44</v>
      </c>
      <c r="J118" s="5" t="s">
        <v>39</v>
      </c>
      <c r="K118" s="5" t="s">
        <v>4636</v>
      </c>
      <c r="L118" s="5" t="s">
        <v>4637</v>
      </c>
      <c r="M118" s="5" t="s">
        <v>47</v>
      </c>
      <c r="N118" s="5" t="s">
        <v>39</v>
      </c>
      <c r="O118" s="5" t="s">
        <v>39</v>
      </c>
      <c r="P118" s="8">
        <v>20</v>
      </c>
      <c r="Q118" s="8">
        <v>70</v>
      </c>
      <c r="R118" s="5" t="s">
        <v>3277</v>
      </c>
      <c r="S118" s="5" t="s">
        <v>4607</v>
      </c>
      <c r="T118" s="5" t="s">
        <v>4608</v>
      </c>
      <c r="U118" s="5" t="s">
        <v>4609</v>
      </c>
      <c r="V118" s="5" t="s">
        <v>4610</v>
      </c>
      <c r="W118" s="5" t="s">
        <v>39</v>
      </c>
      <c r="X118" s="5" t="s">
        <v>4134</v>
      </c>
      <c r="Y118" s="5" t="s">
        <v>4611</v>
      </c>
      <c r="Z118" s="5" t="s">
        <v>4136</v>
      </c>
      <c r="AA118" s="5" t="s">
        <v>4612</v>
      </c>
      <c r="AB118" s="9"/>
      <c r="AC118" s="9"/>
    </row>
    <row r="119" spans="1:29" ht="14.5" x14ac:dyDescent="0.35">
      <c r="A119" s="15" t="s">
        <v>5</v>
      </c>
      <c r="B119" s="14">
        <v>45167</v>
      </c>
      <c r="C119" s="5" t="s">
        <v>4126</v>
      </c>
      <c r="D119" s="5" t="s">
        <v>4126</v>
      </c>
      <c r="E119" s="5" t="s">
        <v>4638</v>
      </c>
      <c r="F119" s="5" t="s">
        <v>4600</v>
      </c>
      <c r="G119" s="5" t="s">
        <v>4601</v>
      </c>
      <c r="H119" s="5" t="s">
        <v>4619</v>
      </c>
      <c r="I119" s="5" t="s">
        <v>58</v>
      </c>
      <c r="J119" s="5" t="s">
        <v>39</v>
      </c>
      <c r="K119" s="5" t="s">
        <v>4639</v>
      </c>
      <c r="L119" s="5" t="s">
        <v>4640</v>
      </c>
      <c r="M119" s="5" t="s">
        <v>47</v>
      </c>
      <c r="N119" s="5" t="s">
        <v>39</v>
      </c>
      <c r="O119" s="5" t="s">
        <v>39</v>
      </c>
      <c r="P119" s="8">
        <v>22</v>
      </c>
      <c r="Q119" s="8">
        <v>68</v>
      </c>
      <c r="R119" s="5" t="s">
        <v>4641</v>
      </c>
      <c r="S119" s="5" t="s">
        <v>4607</v>
      </c>
      <c r="T119" s="5" t="s">
        <v>4608</v>
      </c>
      <c r="U119" s="5" t="s">
        <v>4609</v>
      </c>
      <c r="V119" s="5" t="s">
        <v>4610</v>
      </c>
      <c r="W119" s="5" t="s">
        <v>39</v>
      </c>
      <c r="X119" s="5" t="s">
        <v>4134</v>
      </c>
      <c r="Y119" s="5" t="s">
        <v>4611</v>
      </c>
      <c r="Z119" s="5" t="s">
        <v>4136</v>
      </c>
      <c r="AA119" s="5" t="s">
        <v>4612</v>
      </c>
      <c r="AB119" s="9"/>
      <c r="AC119" s="9"/>
    </row>
    <row r="120" spans="1:29" ht="14.5" x14ac:dyDescent="0.35">
      <c r="A120" s="15" t="s">
        <v>5</v>
      </c>
      <c r="B120" s="14">
        <v>45167</v>
      </c>
      <c r="C120" s="5" t="s">
        <v>4126</v>
      </c>
      <c r="D120" s="5" t="s">
        <v>4126</v>
      </c>
      <c r="E120" s="5" t="s">
        <v>4618</v>
      </c>
      <c r="F120" s="5" t="s">
        <v>4600</v>
      </c>
      <c r="G120" s="5" t="s">
        <v>4601</v>
      </c>
      <c r="H120" s="5" t="s">
        <v>4619</v>
      </c>
      <c r="I120" s="5" t="s">
        <v>3272</v>
      </c>
      <c r="J120" s="5" t="s">
        <v>39</v>
      </c>
      <c r="K120" s="5" t="s">
        <v>4620</v>
      </c>
      <c r="L120" s="5" t="s">
        <v>4621</v>
      </c>
      <c r="M120" s="5" t="s">
        <v>47</v>
      </c>
      <c r="N120" s="5" t="s">
        <v>39</v>
      </c>
      <c r="O120" s="5" t="s">
        <v>39</v>
      </c>
      <c r="P120" s="8">
        <v>15</v>
      </c>
      <c r="Q120" s="8">
        <v>54</v>
      </c>
      <c r="R120" s="5" t="s">
        <v>4622</v>
      </c>
      <c r="S120" s="5" t="s">
        <v>4607</v>
      </c>
      <c r="T120" s="5" t="s">
        <v>4608</v>
      </c>
      <c r="U120" s="5" t="s">
        <v>4609</v>
      </c>
      <c r="V120" s="5" t="s">
        <v>4610</v>
      </c>
      <c r="W120" s="5" t="s">
        <v>39</v>
      </c>
      <c r="X120" s="5" t="s">
        <v>4134</v>
      </c>
      <c r="Y120" s="5" t="s">
        <v>4611</v>
      </c>
      <c r="Z120" s="5" t="s">
        <v>4136</v>
      </c>
      <c r="AA120" s="5" t="s">
        <v>4612</v>
      </c>
      <c r="AB120" s="9"/>
      <c r="AC120" s="9"/>
    </row>
    <row r="121" spans="1:29" ht="14.5" x14ac:dyDescent="0.35">
      <c r="A121" s="15" t="s">
        <v>5</v>
      </c>
      <c r="B121" s="14">
        <v>45167</v>
      </c>
      <c r="C121" s="5" t="s">
        <v>4126</v>
      </c>
      <c r="D121" s="5" t="s">
        <v>4126</v>
      </c>
      <c r="E121" s="5" t="s">
        <v>4623</v>
      </c>
      <c r="F121" s="5" t="s">
        <v>4600</v>
      </c>
      <c r="G121" s="5" t="s">
        <v>4601</v>
      </c>
      <c r="H121" s="5" t="s">
        <v>4624</v>
      </c>
      <c r="I121" s="5" t="s">
        <v>44</v>
      </c>
      <c r="J121" s="5" t="s">
        <v>39</v>
      </c>
      <c r="K121" s="5" t="s">
        <v>4625</v>
      </c>
      <c r="L121" s="5" t="s">
        <v>4626</v>
      </c>
      <c r="M121" s="5" t="s">
        <v>47</v>
      </c>
      <c r="N121" s="5" t="s">
        <v>39</v>
      </c>
      <c r="O121" s="5" t="s">
        <v>39</v>
      </c>
      <c r="P121" s="8">
        <v>16</v>
      </c>
      <c r="Q121" s="8">
        <v>68</v>
      </c>
      <c r="R121" s="5" t="s">
        <v>3277</v>
      </c>
      <c r="S121" s="5" t="s">
        <v>4607</v>
      </c>
      <c r="T121" s="5" t="s">
        <v>4608</v>
      </c>
      <c r="U121" s="5" t="s">
        <v>4609</v>
      </c>
      <c r="V121" s="5" t="s">
        <v>4610</v>
      </c>
      <c r="W121" s="5" t="s">
        <v>39</v>
      </c>
      <c r="X121" s="5" t="s">
        <v>4134</v>
      </c>
      <c r="Y121" s="5" t="s">
        <v>4611</v>
      </c>
      <c r="Z121" s="5" t="s">
        <v>4136</v>
      </c>
      <c r="AA121" s="5" t="s">
        <v>4612</v>
      </c>
      <c r="AB121" s="9"/>
      <c r="AC121" s="9"/>
    </row>
    <row r="122" spans="1:29" ht="14.5" x14ac:dyDescent="0.35">
      <c r="A122" s="15" t="s">
        <v>5</v>
      </c>
      <c r="B122" s="14">
        <v>45167</v>
      </c>
      <c r="C122" s="5" t="s">
        <v>4126</v>
      </c>
      <c r="D122" s="5" t="s">
        <v>4126</v>
      </c>
      <c r="E122" s="5" t="s">
        <v>4642</v>
      </c>
      <c r="F122" s="5" t="s">
        <v>4600</v>
      </c>
      <c r="G122" s="5" t="s">
        <v>4601</v>
      </c>
      <c r="H122" s="5" t="s">
        <v>4624</v>
      </c>
      <c r="I122" s="5" t="s">
        <v>92</v>
      </c>
      <c r="J122" s="5" t="s">
        <v>39</v>
      </c>
      <c r="K122" s="5" t="s">
        <v>4643</v>
      </c>
      <c r="L122" s="5" t="s">
        <v>4644</v>
      </c>
      <c r="M122" s="5" t="s">
        <v>47</v>
      </c>
      <c r="N122" s="5" t="s">
        <v>39</v>
      </c>
      <c r="O122" s="5" t="s">
        <v>39</v>
      </c>
      <c r="P122" s="8">
        <v>16</v>
      </c>
      <c r="Q122" s="8">
        <v>81</v>
      </c>
      <c r="R122" s="5" t="s">
        <v>4645</v>
      </c>
      <c r="S122" s="5" t="s">
        <v>4607</v>
      </c>
      <c r="T122" s="5" t="s">
        <v>4608</v>
      </c>
      <c r="U122" s="5" t="s">
        <v>4609</v>
      </c>
      <c r="V122" s="5" t="s">
        <v>4610</v>
      </c>
      <c r="W122" s="5" t="s">
        <v>39</v>
      </c>
      <c r="X122" s="5" t="s">
        <v>4134</v>
      </c>
      <c r="Y122" s="5" t="s">
        <v>4611</v>
      </c>
      <c r="Z122" s="5" t="s">
        <v>4136</v>
      </c>
      <c r="AA122" s="5" t="s">
        <v>4612</v>
      </c>
      <c r="AB122" s="9"/>
      <c r="AC122" s="9"/>
    </row>
    <row r="123" spans="1:29" ht="14.5" x14ac:dyDescent="0.35">
      <c r="A123" s="15" t="s">
        <v>5</v>
      </c>
      <c r="B123" s="14">
        <v>45167</v>
      </c>
      <c r="C123" s="5" t="s">
        <v>4126</v>
      </c>
      <c r="D123" s="5" t="s">
        <v>4126</v>
      </c>
      <c r="E123" s="5" t="s">
        <v>4646</v>
      </c>
      <c r="F123" s="5" t="s">
        <v>4600</v>
      </c>
      <c r="G123" s="5" t="s">
        <v>4601</v>
      </c>
      <c r="H123" s="5" t="s">
        <v>4647</v>
      </c>
      <c r="I123" s="5" t="s">
        <v>44</v>
      </c>
      <c r="J123" s="5" t="s">
        <v>39</v>
      </c>
      <c r="K123" s="5" t="s">
        <v>4648</v>
      </c>
      <c r="L123" s="5" t="s">
        <v>4649</v>
      </c>
      <c r="M123" s="5" t="s">
        <v>47</v>
      </c>
      <c r="N123" s="5" t="s">
        <v>39</v>
      </c>
      <c r="O123" s="5" t="s">
        <v>39</v>
      </c>
      <c r="P123" s="8">
        <v>23</v>
      </c>
      <c r="Q123" s="8">
        <v>96</v>
      </c>
      <c r="R123" s="5" t="s">
        <v>4650</v>
      </c>
      <c r="S123" s="5" t="s">
        <v>4607</v>
      </c>
      <c r="T123" s="5" t="s">
        <v>4608</v>
      </c>
      <c r="U123" s="5" t="s">
        <v>4609</v>
      </c>
      <c r="V123" s="5" t="s">
        <v>4610</v>
      </c>
      <c r="W123" s="5" t="s">
        <v>39</v>
      </c>
      <c r="X123" s="5" t="s">
        <v>4134</v>
      </c>
      <c r="Y123" s="5" t="s">
        <v>4611</v>
      </c>
      <c r="Z123" s="5" t="s">
        <v>4136</v>
      </c>
      <c r="AA123" s="5" t="s">
        <v>4612</v>
      </c>
      <c r="AB123" s="9"/>
      <c r="AC123" s="9"/>
    </row>
    <row r="124" spans="1:29" ht="14.5" x14ac:dyDescent="0.35">
      <c r="A124" s="15" t="s">
        <v>5</v>
      </c>
      <c r="B124" s="14">
        <v>45156</v>
      </c>
      <c r="C124" s="5" t="s">
        <v>4126</v>
      </c>
      <c r="D124" s="5" t="s">
        <v>4127</v>
      </c>
      <c r="E124" s="5" t="s">
        <v>4124</v>
      </c>
      <c r="F124" s="5" t="s">
        <v>4125</v>
      </c>
      <c r="G124" s="5" t="s">
        <v>39</v>
      </c>
      <c r="H124" s="5" t="s">
        <v>3331</v>
      </c>
      <c r="I124" s="5" t="s">
        <v>3507</v>
      </c>
      <c r="J124" s="5" t="s">
        <v>39</v>
      </c>
      <c r="K124" s="5" t="s">
        <v>4128</v>
      </c>
      <c r="L124" s="5" t="s">
        <v>4129</v>
      </c>
      <c r="M124" s="5" t="s">
        <v>47</v>
      </c>
      <c r="N124" s="5" t="s">
        <v>39</v>
      </c>
      <c r="O124" s="5" t="s">
        <v>39</v>
      </c>
      <c r="P124" s="8">
        <v>101</v>
      </c>
      <c r="Q124" s="8">
        <v>192</v>
      </c>
      <c r="R124" s="5" t="s">
        <v>4130</v>
      </c>
      <c r="S124" s="5" t="s">
        <v>4131</v>
      </c>
      <c r="T124" s="5" t="s">
        <v>4132</v>
      </c>
      <c r="U124" s="5" t="s">
        <v>39</v>
      </c>
      <c r="V124" s="5" t="s">
        <v>4133</v>
      </c>
      <c r="W124" s="5" t="s">
        <v>39</v>
      </c>
      <c r="X124" s="5" t="s">
        <v>4134</v>
      </c>
      <c r="Y124" s="5" t="s">
        <v>4135</v>
      </c>
      <c r="Z124" s="5" t="s">
        <v>4136</v>
      </c>
      <c r="AA124" s="5" t="s">
        <v>4137</v>
      </c>
      <c r="AB124" s="9"/>
      <c r="AC124" s="9"/>
    </row>
    <row r="125" spans="1:29" ht="14.5" x14ac:dyDescent="0.35">
      <c r="A125" s="15" t="s">
        <v>5</v>
      </c>
      <c r="B125" s="14">
        <v>45156</v>
      </c>
      <c r="C125" s="5" t="s">
        <v>4126</v>
      </c>
      <c r="D125" s="5" t="s">
        <v>4127</v>
      </c>
      <c r="E125" s="5" t="s">
        <v>4152</v>
      </c>
      <c r="F125" s="5" t="s">
        <v>4125</v>
      </c>
      <c r="G125" s="5" t="s">
        <v>39</v>
      </c>
      <c r="H125" s="5" t="s">
        <v>3331</v>
      </c>
      <c r="I125" s="5" t="s">
        <v>4153</v>
      </c>
      <c r="J125" s="5" t="s">
        <v>39</v>
      </c>
      <c r="K125" s="5" t="s">
        <v>4154</v>
      </c>
      <c r="L125" s="5" t="s">
        <v>4155</v>
      </c>
      <c r="M125" s="5" t="s">
        <v>47</v>
      </c>
      <c r="N125" s="5" t="s">
        <v>39</v>
      </c>
      <c r="O125" s="5" t="s">
        <v>39</v>
      </c>
      <c r="P125" s="8">
        <v>78</v>
      </c>
      <c r="Q125" s="8">
        <v>172</v>
      </c>
      <c r="R125" s="5" t="s">
        <v>4156</v>
      </c>
      <c r="S125" s="5" t="s">
        <v>4131</v>
      </c>
      <c r="T125" s="5" t="s">
        <v>4132</v>
      </c>
      <c r="U125" s="5" t="s">
        <v>39</v>
      </c>
      <c r="V125" s="5" t="s">
        <v>4133</v>
      </c>
      <c r="W125" s="5" t="s">
        <v>39</v>
      </c>
      <c r="X125" s="5" t="s">
        <v>4134</v>
      </c>
      <c r="Y125" s="5" t="s">
        <v>4135</v>
      </c>
      <c r="Z125" s="5" t="s">
        <v>4136</v>
      </c>
      <c r="AA125" s="5" t="s">
        <v>4137</v>
      </c>
      <c r="AB125" s="9"/>
      <c r="AC125" s="9"/>
    </row>
    <row r="126" spans="1:29" ht="14.5" x14ac:dyDescent="0.35">
      <c r="A126" s="15" t="s">
        <v>5</v>
      </c>
      <c r="B126" s="14">
        <v>45156</v>
      </c>
      <c r="C126" s="5" t="s">
        <v>4126</v>
      </c>
      <c r="D126" s="5" t="s">
        <v>4127</v>
      </c>
      <c r="E126" s="5" t="s">
        <v>4174</v>
      </c>
      <c r="F126" s="5" t="s">
        <v>4125</v>
      </c>
      <c r="G126" s="5" t="s">
        <v>39</v>
      </c>
      <c r="H126" s="5" t="s">
        <v>3331</v>
      </c>
      <c r="I126" s="5" t="s">
        <v>3588</v>
      </c>
      <c r="J126" s="5" t="s">
        <v>39</v>
      </c>
      <c r="K126" s="5" t="s">
        <v>4175</v>
      </c>
      <c r="L126" s="5" t="s">
        <v>4176</v>
      </c>
      <c r="M126" s="5" t="s">
        <v>47</v>
      </c>
      <c r="N126" s="5" t="s">
        <v>39</v>
      </c>
      <c r="O126" s="5" t="s">
        <v>39</v>
      </c>
      <c r="P126" s="8">
        <v>88</v>
      </c>
      <c r="Q126" s="8">
        <v>164</v>
      </c>
      <c r="R126" s="5" t="s">
        <v>4177</v>
      </c>
      <c r="S126" s="5" t="s">
        <v>4131</v>
      </c>
      <c r="T126" s="5" t="s">
        <v>4132</v>
      </c>
      <c r="U126" s="5" t="s">
        <v>39</v>
      </c>
      <c r="V126" s="5" t="s">
        <v>4133</v>
      </c>
      <c r="W126" s="5" t="s">
        <v>39</v>
      </c>
      <c r="X126" s="5" t="s">
        <v>4134</v>
      </c>
      <c r="Y126" s="5" t="s">
        <v>4135</v>
      </c>
      <c r="Z126" s="5" t="s">
        <v>4136</v>
      </c>
      <c r="AA126" s="5" t="s">
        <v>4137</v>
      </c>
      <c r="AB126" s="9"/>
      <c r="AC126" s="9"/>
    </row>
    <row r="127" spans="1:29" ht="14.5" x14ac:dyDescent="0.35">
      <c r="A127" s="15" t="s">
        <v>5</v>
      </c>
      <c r="B127" s="14">
        <v>45156</v>
      </c>
      <c r="C127" s="5" t="s">
        <v>4126</v>
      </c>
      <c r="D127" s="5" t="s">
        <v>4127</v>
      </c>
      <c r="E127" s="5" t="s">
        <v>4178</v>
      </c>
      <c r="F127" s="5" t="s">
        <v>4125</v>
      </c>
      <c r="G127" s="5" t="s">
        <v>39</v>
      </c>
      <c r="H127" s="5" t="s">
        <v>3331</v>
      </c>
      <c r="I127" s="5" t="s">
        <v>79</v>
      </c>
      <c r="J127" s="5" t="s">
        <v>39</v>
      </c>
      <c r="K127" s="5" t="s">
        <v>4179</v>
      </c>
      <c r="L127" s="5" t="s">
        <v>4180</v>
      </c>
      <c r="M127" s="5" t="s">
        <v>47</v>
      </c>
      <c r="N127" s="5" t="s">
        <v>39</v>
      </c>
      <c r="O127" s="5" t="s">
        <v>39</v>
      </c>
      <c r="P127" s="8">
        <v>83</v>
      </c>
      <c r="Q127" s="8">
        <v>176</v>
      </c>
      <c r="R127" s="5" t="s">
        <v>4181</v>
      </c>
      <c r="S127" s="5" t="s">
        <v>4131</v>
      </c>
      <c r="T127" s="5" t="s">
        <v>4132</v>
      </c>
      <c r="U127" s="5" t="s">
        <v>39</v>
      </c>
      <c r="V127" s="5" t="s">
        <v>4133</v>
      </c>
      <c r="W127" s="5" t="s">
        <v>39</v>
      </c>
      <c r="X127" s="5" t="s">
        <v>4134</v>
      </c>
      <c r="Y127" s="5" t="s">
        <v>4135</v>
      </c>
      <c r="Z127" s="5" t="s">
        <v>4136</v>
      </c>
      <c r="AA127" s="5" t="s">
        <v>4137</v>
      </c>
      <c r="AB127" s="9"/>
      <c r="AC127" s="9"/>
    </row>
    <row r="128" spans="1:29" ht="14.5" x14ac:dyDescent="0.35">
      <c r="A128" s="15" t="s">
        <v>5</v>
      </c>
      <c r="B128" s="14">
        <v>45164</v>
      </c>
      <c r="C128" s="5" t="s">
        <v>4563</v>
      </c>
      <c r="D128" s="5" t="s">
        <v>4563</v>
      </c>
      <c r="E128" s="5" t="s">
        <v>4561</v>
      </c>
      <c r="F128" s="5" t="s">
        <v>4562</v>
      </c>
      <c r="G128" s="5" t="s">
        <v>39</v>
      </c>
      <c r="H128" s="5" t="s">
        <v>3257</v>
      </c>
      <c r="I128" s="5" t="s">
        <v>39</v>
      </c>
      <c r="J128" s="5" t="s">
        <v>39</v>
      </c>
      <c r="K128" s="5" t="s">
        <v>4564</v>
      </c>
      <c r="L128" s="5" t="s">
        <v>4565</v>
      </c>
      <c r="M128" s="5" t="s">
        <v>44</v>
      </c>
      <c r="N128" s="5" t="s">
        <v>39</v>
      </c>
      <c r="O128" s="5" t="s">
        <v>39</v>
      </c>
      <c r="P128" s="8">
        <v>13</v>
      </c>
      <c r="Q128" s="8">
        <v>265</v>
      </c>
      <c r="R128" s="5" t="s">
        <v>4566</v>
      </c>
      <c r="S128" s="5" t="s">
        <v>4567</v>
      </c>
      <c r="T128" s="5" t="s">
        <v>4568</v>
      </c>
      <c r="U128" s="5" t="s">
        <v>39</v>
      </c>
      <c r="V128" s="5" t="s">
        <v>4569</v>
      </c>
      <c r="W128" s="5" t="s">
        <v>39</v>
      </c>
      <c r="X128" s="5" t="s">
        <v>3472</v>
      </c>
      <c r="Y128" s="5" t="s">
        <v>4570</v>
      </c>
      <c r="Z128" s="5" t="s">
        <v>4571</v>
      </c>
      <c r="AA128" s="5" t="s">
        <v>4572</v>
      </c>
      <c r="AB128" s="9"/>
      <c r="AC128" s="9"/>
    </row>
    <row r="129" spans="1:29" ht="14.5" x14ac:dyDescent="0.35">
      <c r="A129" s="15" t="s">
        <v>5</v>
      </c>
      <c r="B129" s="14">
        <v>45164</v>
      </c>
      <c r="C129" s="5" t="s">
        <v>4575</v>
      </c>
      <c r="D129" s="5" t="s">
        <v>4576</v>
      </c>
      <c r="E129" s="5" t="s">
        <v>4573</v>
      </c>
      <c r="F129" s="5" t="s">
        <v>4574</v>
      </c>
      <c r="G129" s="5" t="s">
        <v>4071</v>
      </c>
      <c r="H129" s="5" t="s">
        <v>3309</v>
      </c>
      <c r="I129" s="5" t="s">
        <v>3327</v>
      </c>
      <c r="J129" s="5" t="s">
        <v>39</v>
      </c>
      <c r="K129" s="5" t="s">
        <v>4577</v>
      </c>
      <c r="L129" s="5" t="s">
        <v>4578</v>
      </c>
      <c r="M129" s="5" t="s">
        <v>47</v>
      </c>
      <c r="N129" s="5" t="s">
        <v>39</v>
      </c>
      <c r="O129" s="5" t="s">
        <v>39</v>
      </c>
      <c r="P129" s="8">
        <v>9</v>
      </c>
      <c r="Q129" s="8">
        <v>153</v>
      </c>
      <c r="R129" s="5" t="s">
        <v>4579</v>
      </c>
      <c r="S129" s="5" t="s">
        <v>4580</v>
      </c>
      <c r="T129" s="5" t="s">
        <v>4581</v>
      </c>
      <c r="U129" s="5" t="s">
        <v>4582</v>
      </c>
      <c r="V129" s="5" t="s">
        <v>4583</v>
      </c>
      <c r="W129" s="5" t="s">
        <v>39</v>
      </c>
      <c r="X129" s="5" t="s">
        <v>3828</v>
      </c>
      <c r="Y129" s="5" t="s">
        <v>4584</v>
      </c>
      <c r="Z129" s="5" t="s">
        <v>4585</v>
      </c>
      <c r="AA129" s="5" t="s">
        <v>4586</v>
      </c>
      <c r="AB129" s="9"/>
      <c r="AC129" s="9"/>
    </row>
    <row r="130" spans="1:29" ht="14.5" x14ac:dyDescent="0.35">
      <c r="A130" s="15" t="s">
        <v>5</v>
      </c>
      <c r="B130" s="14">
        <v>45164</v>
      </c>
      <c r="C130" s="5" t="s">
        <v>4575</v>
      </c>
      <c r="D130" s="5" t="s">
        <v>4576</v>
      </c>
      <c r="E130" s="5" t="s">
        <v>4587</v>
      </c>
      <c r="F130" s="5" t="s">
        <v>4574</v>
      </c>
      <c r="G130" s="5" t="s">
        <v>4071</v>
      </c>
      <c r="H130" s="5" t="s">
        <v>3309</v>
      </c>
      <c r="I130" s="5" t="s">
        <v>3309</v>
      </c>
      <c r="J130" s="5" t="s">
        <v>39</v>
      </c>
      <c r="K130" s="5" t="s">
        <v>4588</v>
      </c>
      <c r="L130" s="5" t="s">
        <v>4589</v>
      </c>
      <c r="M130" s="5" t="s">
        <v>47</v>
      </c>
      <c r="N130" s="5" t="s">
        <v>39</v>
      </c>
      <c r="O130" s="5" t="s">
        <v>39</v>
      </c>
      <c r="P130" s="8">
        <v>10</v>
      </c>
      <c r="Q130" s="8">
        <v>156</v>
      </c>
      <c r="R130" s="5" t="s">
        <v>4590</v>
      </c>
      <c r="S130" s="5" t="s">
        <v>4580</v>
      </c>
      <c r="T130" s="5" t="s">
        <v>4581</v>
      </c>
      <c r="U130" s="5" t="s">
        <v>4582</v>
      </c>
      <c r="V130" s="5" t="s">
        <v>4583</v>
      </c>
      <c r="W130" s="5" t="s">
        <v>39</v>
      </c>
      <c r="X130" s="5" t="s">
        <v>3828</v>
      </c>
      <c r="Y130" s="5" t="s">
        <v>4584</v>
      </c>
      <c r="Z130" s="5" t="s">
        <v>4585</v>
      </c>
      <c r="AA130" s="5" t="s">
        <v>4586</v>
      </c>
      <c r="AB130" s="9"/>
      <c r="AC130" s="9"/>
    </row>
    <row r="131" spans="1:29" ht="14.5" x14ac:dyDescent="0.35">
      <c r="A131" s="15" t="s">
        <v>5</v>
      </c>
      <c r="B131" s="14">
        <v>45164</v>
      </c>
      <c r="C131" s="5" t="s">
        <v>4575</v>
      </c>
      <c r="D131" s="5" t="s">
        <v>4576</v>
      </c>
      <c r="E131" s="5" t="s">
        <v>4591</v>
      </c>
      <c r="F131" s="5" t="s">
        <v>4574</v>
      </c>
      <c r="G131" s="5" t="s">
        <v>4071</v>
      </c>
      <c r="H131" s="5" t="s">
        <v>3309</v>
      </c>
      <c r="I131" s="5" t="s">
        <v>3331</v>
      </c>
      <c r="J131" s="5" t="s">
        <v>39</v>
      </c>
      <c r="K131" s="5" t="s">
        <v>4592</v>
      </c>
      <c r="L131" s="5" t="s">
        <v>4593</v>
      </c>
      <c r="M131" s="5" t="s">
        <v>47</v>
      </c>
      <c r="N131" s="5" t="s">
        <v>39</v>
      </c>
      <c r="O131" s="5" t="s">
        <v>39</v>
      </c>
      <c r="P131" s="8">
        <v>9</v>
      </c>
      <c r="Q131" s="8">
        <v>132</v>
      </c>
      <c r="R131" s="5" t="s">
        <v>4594</v>
      </c>
      <c r="S131" s="5" t="s">
        <v>4580</v>
      </c>
      <c r="T131" s="5" t="s">
        <v>4581</v>
      </c>
      <c r="U131" s="5" t="s">
        <v>4582</v>
      </c>
      <c r="V131" s="5" t="s">
        <v>4583</v>
      </c>
      <c r="W131" s="5" t="s">
        <v>39</v>
      </c>
      <c r="X131" s="5" t="s">
        <v>3828</v>
      </c>
      <c r="Y131" s="5" t="s">
        <v>4584</v>
      </c>
      <c r="Z131" s="5" t="s">
        <v>4585</v>
      </c>
      <c r="AA131" s="5" t="s">
        <v>4586</v>
      </c>
      <c r="AB131" s="9"/>
      <c r="AC131" s="9"/>
    </row>
    <row r="132" spans="1:29" ht="14.5" x14ac:dyDescent="0.35">
      <c r="A132" s="15" t="s">
        <v>5</v>
      </c>
      <c r="B132" s="14">
        <v>45164</v>
      </c>
      <c r="C132" s="5" t="s">
        <v>4575</v>
      </c>
      <c r="D132" s="5" t="s">
        <v>4576</v>
      </c>
      <c r="E132" s="5" t="s">
        <v>4595</v>
      </c>
      <c r="F132" s="5" t="s">
        <v>4574</v>
      </c>
      <c r="G132" s="5" t="s">
        <v>4071</v>
      </c>
      <c r="H132" s="5" t="s">
        <v>3309</v>
      </c>
      <c r="I132" s="5" t="s">
        <v>3315</v>
      </c>
      <c r="J132" s="5" t="s">
        <v>39</v>
      </c>
      <c r="K132" s="5" t="s">
        <v>4596</v>
      </c>
      <c r="L132" s="5" t="s">
        <v>4597</v>
      </c>
      <c r="M132" s="5" t="s">
        <v>47</v>
      </c>
      <c r="N132" s="5" t="s">
        <v>39</v>
      </c>
      <c r="O132" s="5" t="s">
        <v>39</v>
      </c>
      <c r="P132" s="8">
        <v>8</v>
      </c>
      <c r="Q132" s="8">
        <v>98</v>
      </c>
      <c r="R132" s="5" t="s">
        <v>4598</v>
      </c>
      <c r="S132" s="5" t="s">
        <v>4580</v>
      </c>
      <c r="T132" s="5" t="s">
        <v>4581</v>
      </c>
      <c r="U132" s="5" t="s">
        <v>4582</v>
      </c>
      <c r="V132" s="5" t="s">
        <v>4583</v>
      </c>
      <c r="W132" s="5" t="s">
        <v>39</v>
      </c>
      <c r="X132" s="5" t="s">
        <v>3828</v>
      </c>
      <c r="Y132" s="5" t="s">
        <v>4584</v>
      </c>
      <c r="Z132" s="5" t="s">
        <v>4585</v>
      </c>
      <c r="AA132" s="5" t="s">
        <v>4586</v>
      </c>
      <c r="AB132" s="9"/>
      <c r="AC132" s="9"/>
    </row>
    <row r="133" spans="1:29" ht="14.5" x14ac:dyDescent="0.35">
      <c r="A133" s="15" t="s">
        <v>5</v>
      </c>
      <c r="B133" s="14">
        <v>45156</v>
      </c>
      <c r="C133" s="5" t="s">
        <v>4184</v>
      </c>
      <c r="D133" s="5" t="s">
        <v>4185</v>
      </c>
      <c r="E133" s="5" t="s">
        <v>4182</v>
      </c>
      <c r="F133" s="5" t="s">
        <v>4183</v>
      </c>
      <c r="G133" s="5" t="s">
        <v>39</v>
      </c>
      <c r="H133" s="5" t="s">
        <v>3342</v>
      </c>
      <c r="I133" s="5" t="s">
        <v>58</v>
      </c>
      <c r="J133" s="5" t="s">
        <v>39</v>
      </c>
      <c r="K133" s="5" t="s">
        <v>4186</v>
      </c>
      <c r="L133" s="5" t="s">
        <v>4187</v>
      </c>
      <c r="M133" s="5" t="s">
        <v>3272</v>
      </c>
      <c r="N133" s="5" t="s">
        <v>39</v>
      </c>
      <c r="O133" s="5" t="s">
        <v>39</v>
      </c>
      <c r="P133" s="8">
        <v>17</v>
      </c>
      <c r="Q133" s="8">
        <v>36</v>
      </c>
      <c r="R133" s="5" t="s">
        <v>4188</v>
      </c>
      <c r="S133" s="5" t="s">
        <v>4189</v>
      </c>
      <c r="T133" s="5" t="s">
        <v>4190</v>
      </c>
      <c r="U133" s="5" t="s">
        <v>4191</v>
      </c>
      <c r="V133" s="5" t="s">
        <v>4192</v>
      </c>
      <c r="W133" s="5" t="s">
        <v>39</v>
      </c>
      <c r="X133" s="5" t="s">
        <v>4193</v>
      </c>
      <c r="Y133" s="5" t="s">
        <v>4194</v>
      </c>
      <c r="Z133" s="5" t="s">
        <v>4195</v>
      </c>
      <c r="AA133" s="5" t="s">
        <v>4196</v>
      </c>
      <c r="AB133" s="9"/>
      <c r="AC133" s="9"/>
    </row>
    <row r="134" spans="1:29" ht="14.5" x14ac:dyDescent="0.35">
      <c r="A134" s="15" t="s">
        <v>5</v>
      </c>
      <c r="B134" s="14">
        <v>45148</v>
      </c>
      <c r="C134" s="5" t="s">
        <v>1288</v>
      </c>
      <c r="D134" s="5" t="s">
        <v>1288</v>
      </c>
      <c r="E134" s="5" t="s">
        <v>1286</v>
      </c>
      <c r="F134" s="5" t="s">
        <v>1287</v>
      </c>
      <c r="G134" s="5" t="s">
        <v>1289</v>
      </c>
      <c r="H134" s="5" t="s">
        <v>39</v>
      </c>
      <c r="I134" s="5" t="s">
        <v>1290</v>
      </c>
      <c r="J134" s="5" t="s">
        <v>39</v>
      </c>
      <c r="K134" s="5" t="s">
        <v>1291</v>
      </c>
      <c r="L134" s="5" t="s">
        <v>1292</v>
      </c>
      <c r="M134" s="5" t="s">
        <v>58</v>
      </c>
      <c r="N134" s="5" t="s">
        <v>1293</v>
      </c>
      <c r="O134" s="5" t="s">
        <v>39</v>
      </c>
      <c r="P134" s="8">
        <v>16</v>
      </c>
      <c r="Q134" s="8">
        <v>322</v>
      </c>
      <c r="R134" s="5" t="s">
        <v>1294</v>
      </c>
      <c r="S134" s="5" t="s">
        <v>1295</v>
      </c>
      <c r="T134" s="5" t="s">
        <v>1296</v>
      </c>
      <c r="U134" s="5" t="s">
        <v>39</v>
      </c>
      <c r="V134" s="5" t="s">
        <v>1297</v>
      </c>
      <c r="W134" s="5" t="s">
        <v>39</v>
      </c>
      <c r="X134" s="5" t="s">
        <v>1298</v>
      </c>
      <c r="Y134" s="5" t="s">
        <v>1299</v>
      </c>
      <c r="Z134" s="5" t="s">
        <v>1300</v>
      </c>
      <c r="AA134" s="5" t="s">
        <v>1301</v>
      </c>
      <c r="AB134" s="9"/>
      <c r="AC134" s="9"/>
    </row>
    <row r="135" spans="1:29" ht="14.5" x14ac:dyDescent="0.35">
      <c r="A135" s="15" t="s">
        <v>5</v>
      </c>
      <c r="B135" s="14">
        <v>45156</v>
      </c>
      <c r="C135" s="5" t="s">
        <v>4140</v>
      </c>
      <c r="D135" s="5" t="s">
        <v>4140</v>
      </c>
      <c r="E135" s="5" t="s">
        <v>4157</v>
      </c>
      <c r="F135" s="5" t="s">
        <v>4139</v>
      </c>
      <c r="G135" s="5" t="s">
        <v>39</v>
      </c>
      <c r="H135" s="5" t="s">
        <v>47</v>
      </c>
      <c r="I135" s="5" t="s">
        <v>3189</v>
      </c>
      <c r="J135" s="5" t="s">
        <v>39</v>
      </c>
      <c r="K135" s="5" t="s">
        <v>4158</v>
      </c>
      <c r="L135" s="5" t="s">
        <v>4159</v>
      </c>
      <c r="M135" s="5" t="s">
        <v>44</v>
      </c>
      <c r="N135" s="5" t="s">
        <v>39</v>
      </c>
      <c r="O135" s="5" t="s">
        <v>39</v>
      </c>
      <c r="P135" s="8">
        <v>45</v>
      </c>
      <c r="Q135" s="8">
        <v>212</v>
      </c>
      <c r="R135" s="5" t="s">
        <v>4160</v>
      </c>
      <c r="S135" s="5" t="s">
        <v>4144</v>
      </c>
      <c r="T135" s="5" t="s">
        <v>4145</v>
      </c>
      <c r="U135" s="5" t="s">
        <v>39</v>
      </c>
      <c r="V135" s="5" t="s">
        <v>4146</v>
      </c>
      <c r="W135" s="5" t="s">
        <v>4147</v>
      </c>
      <c r="X135" s="5" t="s">
        <v>4148</v>
      </c>
      <c r="Y135" s="5" t="s">
        <v>4149</v>
      </c>
      <c r="Z135" s="5" t="s">
        <v>4150</v>
      </c>
      <c r="AA135" s="5" t="s">
        <v>4151</v>
      </c>
      <c r="AB135" s="9"/>
      <c r="AC135" s="9"/>
    </row>
    <row r="136" spans="1:29" ht="14.5" x14ac:dyDescent="0.35">
      <c r="A136" s="15" t="s">
        <v>5</v>
      </c>
      <c r="B136" s="14">
        <v>45156</v>
      </c>
      <c r="C136" s="5" t="s">
        <v>4140</v>
      </c>
      <c r="D136" s="5" t="s">
        <v>4140</v>
      </c>
      <c r="E136" s="5" t="s">
        <v>4138</v>
      </c>
      <c r="F136" s="5" t="s">
        <v>4139</v>
      </c>
      <c r="G136" s="5" t="s">
        <v>39</v>
      </c>
      <c r="H136" s="5" t="s">
        <v>92</v>
      </c>
      <c r="I136" s="5" t="s">
        <v>3251</v>
      </c>
      <c r="J136" s="5" t="s">
        <v>39</v>
      </c>
      <c r="K136" s="5" t="s">
        <v>4141</v>
      </c>
      <c r="L136" s="5" t="s">
        <v>4142</v>
      </c>
      <c r="M136" s="5" t="s">
        <v>44</v>
      </c>
      <c r="N136" s="5" t="s">
        <v>39</v>
      </c>
      <c r="O136" s="5" t="s">
        <v>39</v>
      </c>
      <c r="P136" s="8">
        <v>36</v>
      </c>
      <c r="Q136" s="8">
        <v>182</v>
      </c>
      <c r="R136" s="5" t="s">
        <v>4143</v>
      </c>
      <c r="S136" s="5" t="s">
        <v>4144</v>
      </c>
      <c r="T136" s="5" t="s">
        <v>4145</v>
      </c>
      <c r="U136" s="5" t="s">
        <v>39</v>
      </c>
      <c r="V136" s="5" t="s">
        <v>4146</v>
      </c>
      <c r="W136" s="5" t="s">
        <v>4147</v>
      </c>
      <c r="X136" s="5" t="s">
        <v>4148</v>
      </c>
      <c r="Y136" s="5" t="s">
        <v>4149</v>
      </c>
      <c r="Z136" s="5" t="s">
        <v>4150</v>
      </c>
      <c r="AA136" s="5" t="s">
        <v>4151</v>
      </c>
      <c r="AB136" s="9"/>
      <c r="AC136" s="9"/>
    </row>
    <row r="137" spans="1:29" ht="14.5" x14ac:dyDescent="0.35">
      <c r="A137" s="15" t="s">
        <v>5</v>
      </c>
      <c r="B137" s="5" t="s">
        <v>4962</v>
      </c>
      <c r="C137" s="5" t="s">
        <v>4951</v>
      </c>
      <c r="D137" s="5" t="s">
        <v>4951</v>
      </c>
      <c r="E137" s="5" t="s">
        <v>4949</v>
      </c>
      <c r="F137" s="5" t="s">
        <v>4950</v>
      </c>
      <c r="G137" s="5" t="s">
        <v>39</v>
      </c>
      <c r="H137" s="5" t="s">
        <v>4952</v>
      </c>
      <c r="I137" s="5" t="s">
        <v>3321</v>
      </c>
      <c r="J137" s="5" t="s">
        <v>39</v>
      </c>
      <c r="K137" s="5" t="s">
        <v>4953</v>
      </c>
      <c r="L137" s="5" t="s">
        <v>4954</v>
      </c>
      <c r="M137" s="5" t="s">
        <v>3272</v>
      </c>
      <c r="N137" s="5" t="s">
        <v>39</v>
      </c>
      <c r="O137" s="5" t="s">
        <v>39</v>
      </c>
      <c r="P137" s="8">
        <v>36</v>
      </c>
      <c r="Q137" s="8">
        <v>1149</v>
      </c>
      <c r="R137" s="5" t="s">
        <v>4955</v>
      </c>
      <c r="S137" s="5" t="s">
        <v>4956</v>
      </c>
      <c r="T137" s="5" t="s">
        <v>4957</v>
      </c>
      <c r="U137" s="5" t="s">
        <v>4958</v>
      </c>
      <c r="V137" s="5" t="s">
        <v>39</v>
      </c>
      <c r="W137" s="5" t="s">
        <v>4959</v>
      </c>
      <c r="X137" s="5" t="s">
        <v>4960</v>
      </c>
      <c r="Y137" s="5" t="s">
        <v>4747</v>
      </c>
      <c r="Z137" s="5" t="s">
        <v>4748</v>
      </c>
      <c r="AA137" s="5" t="s">
        <v>4961</v>
      </c>
      <c r="AB137" s="9"/>
      <c r="AC137" s="9"/>
    </row>
    <row r="138" spans="1:29" ht="14.5" x14ac:dyDescent="0.35">
      <c r="A138" s="15" t="s">
        <v>5</v>
      </c>
      <c r="B138" s="5" t="s">
        <v>4962</v>
      </c>
      <c r="C138" s="5" t="s">
        <v>4951</v>
      </c>
      <c r="D138" s="5" t="s">
        <v>4951</v>
      </c>
      <c r="E138" s="5" t="s">
        <v>4963</v>
      </c>
      <c r="F138" s="5" t="s">
        <v>4950</v>
      </c>
      <c r="G138" s="5" t="s">
        <v>39</v>
      </c>
      <c r="H138" s="5" t="s">
        <v>4964</v>
      </c>
      <c r="I138" s="5" t="s">
        <v>3321</v>
      </c>
      <c r="J138" s="5" t="s">
        <v>39</v>
      </c>
      <c r="K138" s="5" t="s">
        <v>4965</v>
      </c>
      <c r="L138" s="5" t="s">
        <v>4966</v>
      </c>
      <c r="M138" s="5" t="s">
        <v>3272</v>
      </c>
      <c r="N138" s="5" t="s">
        <v>39</v>
      </c>
      <c r="O138" s="5" t="s">
        <v>39</v>
      </c>
      <c r="P138" s="8">
        <v>38</v>
      </c>
      <c r="Q138" s="8">
        <v>1237</v>
      </c>
      <c r="R138" s="5" t="s">
        <v>4967</v>
      </c>
      <c r="S138" s="5" t="s">
        <v>4956</v>
      </c>
      <c r="T138" s="5" t="s">
        <v>4957</v>
      </c>
      <c r="U138" s="5" t="s">
        <v>4958</v>
      </c>
      <c r="V138" s="5" t="s">
        <v>39</v>
      </c>
      <c r="W138" s="5" t="s">
        <v>4959</v>
      </c>
      <c r="X138" s="5" t="s">
        <v>4960</v>
      </c>
      <c r="Y138" s="5" t="s">
        <v>4747</v>
      </c>
      <c r="Z138" s="5" t="s">
        <v>4748</v>
      </c>
      <c r="AA138" s="5" t="s">
        <v>4961</v>
      </c>
      <c r="AB138" s="9"/>
      <c r="AC138" s="9"/>
    </row>
    <row r="139" spans="1:29" ht="14.5" x14ac:dyDescent="0.35">
      <c r="A139" s="15" t="s">
        <v>5</v>
      </c>
      <c r="B139" s="5" t="s">
        <v>4962</v>
      </c>
      <c r="C139" s="5" t="s">
        <v>4951</v>
      </c>
      <c r="D139" s="5" t="s">
        <v>4951</v>
      </c>
      <c r="E139" s="5" t="s">
        <v>4968</v>
      </c>
      <c r="F139" s="5" t="s">
        <v>4950</v>
      </c>
      <c r="G139" s="5" t="s">
        <v>39</v>
      </c>
      <c r="H139" s="5" t="s">
        <v>4969</v>
      </c>
      <c r="I139" s="5" t="s">
        <v>3321</v>
      </c>
      <c r="J139" s="5" t="s">
        <v>39</v>
      </c>
      <c r="K139" s="5" t="s">
        <v>4970</v>
      </c>
      <c r="L139" s="5" t="s">
        <v>4971</v>
      </c>
      <c r="M139" s="5" t="s">
        <v>3272</v>
      </c>
      <c r="N139" s="5" t="s">
        <v>39</v>
      </c>
      <c r="O139" s="5" t="s">
        <v>39</v>
      </c>
      <c r="P139" s="8">
        <v>40</v>
      </c>
      <c r="Q139" s="8">
        <v>1267</v>
      </c>
      <c r="R139" s="5" t="s">
        <v>4972</v>
      </c>
      <c r="S139" s="5" t="s">
        <v>4956</v>
      </c>
      <c r="T139" s="5" t="s">
        <v>4957</v>
      </c>
      <c r="U139" s="5" t="s">
        <v>4958</v>
      </c>
      <c r="V139" s="5" t="s">
        <v>39</v>
      </c>
      <c r="W139" s="5" t="s">
        <v>4959</v>
      </c>
      <c r="X139" s="5" t="s">
        <v>4960</v>
      </c>
      <c r="Y139" s="5" t="s">
        <v>4747</v>
      </c>
      <c r="Z139" s="5" t="s">
        <v>4748</v>
      </c>
      <c r="AA139" s="5" t="s">
        <v>4961</v>
      </c>
      <c r="AB139" s="9"/>
      <c r="AC139" s="9"/>
    </row>
    <row r="140" spans="1:29" ht="14.5" x14ac:dyDescent="0.35">
      <c r="A140" s="5" t="s">
        <v>36</v>
      </c>
      <c r="B140" s="5" t="s">
        <v>3392</v>
      </c>
      <c r="C140" s="5" t="s">
        <v>3378</v>
      </c>
      <c r="D140" s="5" t="s">
        <v>3378</v>
      </c>
      <c r="E140" s="5" t="s">
        <v>3376</v>
      </c>
      <c r="F140" s="5" t="s">
        <v>3377</v>
      </c>
      <c r="G140" s="5" t="s">
        <v>39</v>
      </c>
      <c r="H140" s="5" t="s">
        <v>3260</v>
      </c>
      <c r="I140" s="5" t="s">
        <v>44</v>
      </c>
      <c r="J140" s="5" t="s">
        <v>39</v>
      </c>
      <c r="K140" s="5" t="s">
        <v>3379</v>
      </c>
      <c r="L140" s="5" t="s">
        <v>3380</v>
      </c>
      <c r="M140" s="5" t="s">
        <v>3381</v>
      </c>
      <c r="N140" s="5" t="s">
        <v>3382</v>
      </c>
      <c r="O140" s="5" t="s">
        <v>39</v>
      </c>
      <c r="P140" s="8">
        <v>26</v>
      </c>
      <c r="Q140" s="8">
        <v>244</v>
      </c>
      <c r="R140" s="5" t="s">
        <v>3383</v>
      </c>
      <c r="S140" s="5" t="s">
        <v>3384</v>
      </c>
      <c r="T140" s="5" t="s">
        <v>3385</v>
      </c>
      <c r="U140" s="5" t="s">
        <v>39</v>
      </c>
      <c r="V140" s="5" t="s">
        <v>3386</v>
      </c>
      <c r="W140" s="5" t="s">
        <v>3387</v>
      </c>
      <c r="X140" s="5" t="s">
        <v>3388</v>
      </c>
      <c r="Y140" s="5" t="s">
        <v>3389</v>
      </c>
      <c r="Z140" s="5" t="s">
        <v>3390</v>
      </c>
      <c r="AA140" s="5" t="s">
        <v>3391</v>
      </c>
      <c r="AB140" s="9"/>
      <c r="AC140" s="9"/>
    </row>
    <row r="141" spans="1:29" ht="14.5" x14ac:dyDescent="0.35">
      <c r="A141" s="5" t="s">
        <v>36</v>
      </c>
      <c r="B141" s="5" t="s">
        <v>3392</v>
      </c>
      <c r="C141" s="5" t="s">
        <v>3378</v>
      </c>
      <c r="D141" s="5" t="s">
        <v>3378</v>
      </c>
      <c r="E141" s="5" t="s">
        <v>3393</v>
      </c>
      <c r="F141" s="5" t="s">
        <v>3377</v>
      </c>
      <c r="G141" s="5" t="s">
        <v>39</v>
      </c>
      <c r="H141" s="5" t="s">
        <v>3260</v>
      </c>
      <c r="I141" s="5" t="s">
        <v>58</v>
      </c>
      <c r="J141" s="5" t="s">
        <v>39</v>
      </c>
      <c r="K141" s="5" t="s">
        <v>3394</v>
      </c>
      <c r="L141" s="5" t="s">
        <v>3395</v>
      </c>
      <c r="M141" s="5" t="s">
        <v>3381</v>
      </c>
      <c r="N141" s="5" t="s">
        <v>3382</v>
      </c>
      <c r="O141" s="5" t="s">
        <v>39</v>
      </c>
      <c r="P141" s="8">
        <v>27</v>
      </c>
      <c r="Q141" s="8">
        <v>256</v>
      </c>
      <c r="R141" s="5" t="s">
        <v>3396</v>
      </c>
      <c r="S141" s="5" t="s">
        <v>3384</v>
      </c>
      <c r="T141" s="5" t="s">
        <v>3385</v>
      </c>
      <c r="U141" s="5" t="s">
        <v>39</v>
      </c>
      <c r="V141" s="5" t="s">
        <v>3386</v>
      </c>
      <c r="W141" s="5" t="s">
        <v>3387</v>
      </c>
      <c r="X141" s="5" t="s">
        <v>3388</v>
      </c>
      <c r="Y141" s="5" t="s">
        <v>3389</v>
      </c>
      <c r="Z141" s="5" t="s">
        <v>3390</v>
      </c>
      <c r="AA141" s="5" t="s">
        <v>3391</v>
      </c>
      <c r="AB141" s="9"/>
      <c r="AC141" s="9"/>
    </row>
    <row r="142" spans="1:29" ht="14.5" x14ac:dyDescent="0.35">
      <c r="A142" s="5" t="s">
        <v>36</v>
      </c>
      <c r="B142" s="5" t="s">
        <v>3392</v>
      </c>
      <c r="C142" s="5" t="s">
        <v>3378</v>
      </c>
      <c r="D142" s="5" t="s">
        <v>3378</v>
      </c>
      <c r="E142" s="5" t="s">
        <v>3397</v>
      </c>
      <c r="F142" s="5" t="s">
        <v>3377</v>
      </c>
      <c r="G142" s="5" t="s">
        <v>39</v>
      </c>
      <c r="H142" s="5" t="s">
        <v>3302</v>
      </c>
      <c r="I142" s="5" t="s">
        <v>44</v>
      </c>
      <c r="J142" s="5" t="s">
        <v>39</v>
      </c>
      <c r="K142" s="5" t="s">
        <v>3398</v>
      </c>
      <c r="L142" s="5" t="s">
        <v>3399</v>
      </c>
      <c r="M142" s="5" t="s">
        <v>3381</v>
      </c>
      <c r="N142" s="5" t="s">
        <v>3382</v>
      </c>
      <c r="O142" s="5" t="s">
        <v>39</v>
      </c>
      <c r="P142" s="8">
        <v>23</v>
      </c>
      <c r="Q142" s="8">
        <v>244</v>
      </c>
      <c r="R142" s="5" t="s">
        <v>3400</v>
      </c>
      <c r="S142" s="5" t="s">
        <v>3384</v>
      </c>
      <c r="T142" s="5" t="s">
        <v>3385</v>
      </c>
      <c r="U142" s="5" t="s">
        <v>39</v>
      </c>
      <c r="V142" s="5" t="s">
        <v>3386</v>
      </c>
      <c r="W142" s="5" t="s">
        <v>3387</v>
      </c>
      <c r="X142" s="5" t="s">
        <v>3388</v>
      </c>
      <c r="Y142" s="5" t="s">
        <v>3389</v>
      </c>
      <c r="Z142" s="5" t="s">
        <v>3390</v>
      </c>
      <c r="AA142" s="5" t="s">
        <v>3391</v>
      </c>
      <c r="AB142" s="9"/>
      <c r="AC142" s="9"/>
    </row>
    <row r="143" spans="1:29" ht="14.5" x14ac:dyDescent="0.35">
      <c r="A143" s="5" t="s">
        <v>36</v>
      </c>
      <c r="B143" s="5" t="s">
        <v>3392</v>
      </c>
      <c r="C143" s="5" t="s">
        <v>3378</v>
      </c>
      <c r="D143" s="5" t="s">
        <v>3378</v>
      </c>
      <c r="E143" s="5" t="s">
        <v>3401</v>
      </c>
      <c r="F143" s="5" t="s">
        <v>3377</v>
      </c>
      <c r="G143" s="5" t="s">
        <v>39</v>
      </c>
      <c r="H143" s="5" t="s">
        <v>3302</v>
      </c>
      <c r="I143" s="5" t="s">
        <v>58</v>
      </c>
      <c r="J143" s="5" t="s">
        <v>39</v>
      </c>
      <c r="K143" s="5" t="s">
        <v>3402</v>
      </c>
      <c r="L143" s="5" t="s">
        <v>3403</v>
      </c>
      <c r="M143" s="5" t="s">
        <v>3381</v>
      </c>
      <c r="N143" s="5" t="s">
        <v>3382</v>
      </c>
      <c r="O143" s="5" t="s">
        <v>39</v>
      </c>
      <c r="P143" s="8">
        <v>22</v>
      </c>
      <c r="Q143" s="8">
        <v>242</v>
      </c>
      <c r="R143" s="5" t="s">
        <v>3404</v>
      </c>
      <c r="S143" s="5" t="s">
        <v>3384</v>
      </c>
      <c r="T143" s="5" t="s">
        <v>3385</v>
      </c>
      <c r="U143" s="5" t="s">
        <v>39</v>
      </c>
      <c r="V143" s="5" t="s">
        <v>3386</v>
      </c>
      <c r="W143" s="5" t="s">
        <v>3387</v>
      </c>
      <c r="X143" s="5" t="s">
        <v>3388</v>
      </c>
      <c r="Y143" s="5" t="s">
        <v>3389</v>
      </c>
      <c r="Z143" s="5" t="s">
        <v>3390</v>
      </c>
      <c r="AA143" s="5" t="s">
        <v>3391</v>
      </c>
      <c r="AB143" s="9"/>
      <c r="AC143" s="9"/>
    </row>
    <row r="144" spans="1:29" ht="14.5" x14ac:dyDescent="0.35">
      <c r="A144" s="5" t="s">
        <v>36</v>
      </c>
      <c r="B144" s="5" t="s">
        <v>3392</v>
      </c>
      <c r="C144" s="5" t="s">
        <v>3378</v>
      </c>
      <c r="D144" s="5" t="s">
        <v>3378</v>
      </c>
      <c r="E144" s="5" t="s">
        <v>3405</v>
      </c>
      <c r="F144" s="5" t="s">
        <v>3377</v>
      </c>
      <c r="G144" s="5" t="s">
        <v>39</v>
      </c>
      <c r="H144" s="5" t="s">
        <v>3353</v>
      </c>
      <c r="I144" s="5" t="s">
        <v>44</v>
      </c>
      <c r="J144" s="5" t="s">
        <v>39</v>
      </c>
      <c r="K144" s="5" t="s">
        <v>3406</v>
      </c>
      <c r="L144" s="5" t="s">
        <v>3407</v>
      </c>
      <c r="M144" s="5" t="s">
        <v>3381</v>
      </c>
      <c r="N144" s="5" t="s">
        <v>3382</v>
      </c>
      <c r="O144" s="5" t="s">
        <v>39</v>
      </c>
      <c r="P144" s="8">
        <v>21</v>
      </c>
      <c r="Q144" s="8">
        <v>214</v>
      </c>
      <c r="R144" s="5" t="s">
        <v>3408</v>
      </c>
      <c r="S144" s="5" t="s">
        <v>3384</v>
      </c>
      <c r="T144" s="5" t="s">
        <v>3385</v>
      </c>
      <c r="U144" s="5" t="s">
        <v>39</v>
      </c>
      <c r="V144" s="5" t="s">
        <v>3386</v>
      </c>
      <c r="W144" s="5" t="s">
        <v>3387</v>
      </c>
      <c r="X144" s="5" t="s">
        <v>3388</v>
      </c>
      <c r="Y144" s="5" t="s">
        <v>3389</v>
      </c>
      <c r="Z144" s="5" t="s">
        <v>3390</v>
      </c>
      <c r="AA144" s="5" t="s">
        <v>3391</v>
      </c>
      <c r="AB144" s="9"/>
      <c r="AC144" s="9"/>
    </row>
    <row r="145" spans="1:29" ht="14.5" x14ac:dyDescent="0.35">
      <c r="A145" s="5" t="s">
        <v>36</v>
      </c>
      <c r="B145" s="5" t="s">
        <v>3392</v>
      </c>
      <c r="C145" s="5" t="s">
        <v>3378</v>
      </c>
      <c r="D145" s="5" t="s">
        <v>3378</v>
      </c>
      <c r="E145" s="5" t="s">
        <v>3409</v>
      </c>
      <c r="F145" s="5" t="s">
        <v>3377</v>
      </c>
      <c r="G145" s="5" t="s">
        <v>39</v>
      </c>
      <c r="H145" s="5" t="s">
        <v>3353</v>
      </c>
      <c r="I145" s="5" t="s">
        <v>58</v>
      </c>
      <c r="J145" s="5" t="s">
        <v>39</v>
      </c>
      <c r="K145" s="5" t="s">
        <v>3410</v>
      </c>
      <c r="L145" s="5" t="s">
        <v>3411</v>
      </c>
      <c r="M145" s="5" t="s">
        <v>3381</v>
      </c>
      <c r="N145" s="5" t="s">
        <v>3382</v>
      </c>
      <c r="O145" s="5" t="s">
        <v>39</v>
      </c>
      <c r="P145" s="8">
        <v>23</v>
      </c>
      <c r="Q145" s="8">
        <v>263</v>
      </c>
      <c r="R145" s="5" t="s">
        <v>3412</v>
      </c>
      <c r="S145" s="5" t="s">
        <v>3384</v>
      </c>
      <c r="T145" s="5" t="s">
        <v>3385</v>
      </c>
      <c r="U145" s="5" t="s">
        <v>39</v>
      </c>
      <c r="V145" s="5" t="s">
        <v>3386</v>
      </c>
      <c r="W145" s="5" t="s">
        <v>3387</v>
      </c>
      <c r="X145" s="5" t="s">
        <v>3388</v>
      </c>
      <c r="Y145" s="5" t="s">
        <v>3389</v>
      </c>
      <c r="Z145" s="5" t="s">
        <v>3390</v>
      </c>
      <c r="AA145" s="5" t="s">
        <v>3391</v>
      </c>
      <c r="AB145" s="9"/>
      <c r="AC145" s="9"/>
    </row>
    <row r="146" spans="1:29" ht="14.5" x14ac:dyDescent="0.35">
      <c r="A146" s="5" t="s">
        <v>36</v>
      </c>
      <c r="B146" s="5" t="s">
        <v>3392</v>
      </c>
      <c r="C146" s="5" t="s">
        <v>3378</v>
      </c>
      <c r="D146" s="5" t="s">
        <v>3378</v>
      </c>
      <c r="E146" s="5" t="s">
        <v>3413</v>
      </c>
      <c r="F146" s="5" t="s">
        <v>3377</v>
      </c>
      <c r="G146" s="5" t="s">
        <v>39</v>
      </c>
      <c r="H146" s="5" t="s">
        <v>3275</v>
      </c>
      <c r="I146" s="5" t="s">
        <v>44</v>
      </c>
      <c r="J146" s="5" t="s">
        <v>39</v>
      </c>
      <c r="K146" s="5" t="s">
        <v>3414</v>
      </c>
      <c r="L146" s="5" t="s">
        <v>3415</v>
      </c>
      <c r="M146" s="5" t="s">
        <v>3381</v>
      </c>
      <c r="N146" s="5" t="s">
        <v>3382</v>
      </c>
      <c r="O146" s="5" t="s">
        <v>39</v>
      </c>
      <c r="P146" s="8">
        <v>20</v>
      </c>
      <c r="Q146" s="8">
        <v>256</v>
      </c>
      <c r="R146" s="5" t="s">
        <v>3416</v>
      </c>
      <c r="S146" s="5" t="s">
        <v>3384</v>
      </c>
      <c r="T146" s="5" t="s">
        <v>3385</v>
      </c>
      <c r="U146" s="5" t="s">
        <v>39</v>
      </c>
      <c r="V146" s="5" t="s">
        <v>3386</v>
      </c>
      <c r="W146" s="5" t="s">
        <v>3387</v>
      </c>
      <c r="X146" s="5" t="s">
        <v>3388</v>
      </c>
      <c r="Y146" s="5" t="s">
        <v>3389</v>
      </c>
      <c r="Z146" s="5" t="s">
        <v>3390</v>
      </c>
      <c r="AA146" s="5" t="s">
        <v>3391</v>
      </c>
      <c r="AB146" s="9"/>
      <c r="AC146" s="9"/>
    </row>
    <row r="147" spans="1:29" ht="14.5" x14ac:dyDescent="0.35">
      <c r="A147" s="5" t="s">
        <v>6</v>
      </c>
      <c r="B147" s="5" t="s">
        <v>4666</v>
      </c>
      <c r="C147" s="5" t="s">
        <v>4653</v>
      </c>
      <c r="D147" s="5" t="s">
        <v>4653</v>
      </c>
      <c r="E147" s="5" t="s">
        <v>4651</v>
      </c>
      <c r="F147" s="5" t="s">
        <v>4652</v>
      </c>
      <c r="G147" s="5" t="s">
        <v>39</v>
      </c>
      <c r="H147" s="5" t="s">
        <v>4654</v>
      </c>
      <c r="I147" s="5" t="s">
        <v>58</v>
      </c>
      <c r="J147" s="5" t="s">
        <v>4655</v>
      </c>
      <c r="K147" s="5" t="s">
        <v>3464</v>
      </c>
      <c r="L147" s="5" t="s">
        <v>3465</v>
      </c>
      <c r="M147" s="5" t="s">
        <v>3381</v>
      </c>
      <c r="N147" s="5" t="s">
        <v>4656</v>
      </c>
      <c r="O147" s="5" t="s">
        <v>39</v>
      </c>
      <c r="P147" s="8">
        <v>12</v>
      </c>
      <c r="Q147" s="8">
        <v>225</v>
      </c>
      <c r="R147" s="5" t="s">
        <v>4657</v>
      </c>
      <c r="S147" s="5" t="s">
        <v>4658</v>
      </c>
      <c r="T147" s="5" t="s">
        <v>4659</v>
      </c>
      <c r="U147" s="5" t="s">
        <v>4660</v>
      </c>
      <c r="V147" s="5" t="s">
        <v>4661</v>
      </c>
      <c r="W147" s="5" t="s">
        <v>4662</v>
      </c>
      <c r="X147" s="5" t="s">
        <v>3828</v>
      </c>
      <c r="Y147" s="5" t="s">
        <v>4663</v>
      </c>
      <c r="Z147" s="5" t="s">
        <v>4664</v>
      </c>
      <c r="AA147" s="5" t="s">
        <v>4665</v>
      </c>
      <c r="AB147" s="9"/>
      <c r="AC147" s="9"/>
    </row>
    <row r="148" spans="1:29" ht="14.5" x14ac:dyDescent="0.35">
      <c r="A148" s="5" t="s">
        <v>6</v>
      </c>
      <c r="B148" s="5" t="s">
        <v>3616</v>
      </c>
      <c r="C148" s="5" t="s">
        <v>3603</v>
      </c>
      <c r="D148" s="5" t="s">
        <v>3603</v>
      </c>
      <c r="E148" s="5" t="s">
        <v>3613</v>
      </c>
      <c r="F148" s="5" t="s">
        <v>3602</v>
      </c>
      <c r="G148" s="5" t="s">
        <v>39</v>
      </c>
      <c r="H148" s="5" t="s">
        <v>39</v>
      </c>
      <c r="I148" s="5" t="s">
        <v>39</v>
      </c>
      <c r="J148" s="5" t="s">
        <v>3614</v>
      </c>
      <c r="K148" s="5" t="s">
        <v>3508</v>
      </c>
      <c r="L148" s="5" t="s">
        <v>3509</v>
      </c>
      <c r="M148" s="5" t="s">
        <v>3381</v>
      </c>
      <c r="N148" s="5" t="s">
        <v>3604</v>
      </c>
      <c r="O148" s="5" t="s">
        <v>39</v>
      </c>
      <c r="P148" s="8">
        <v>1</v>
      </c>
      <c r="Q148" s="8">
        <v>6</v>
      </c>
      <c r="R148" s="5" t="s">
        <v>3615</v>
      </c>
      <c r="S148" s="5" t="s">
        <v>3606</v>
      </c>
      <c r="T148" s="5" t="s">
        <v>3607</v>
      </c>
      <c r="U148" s="5" t="s">
        <v>3608</v>
      </c>
      <c r="V148" s="5" t="s">
        <v>3609</v>
      </c>
      <c r="W148" s="5" t="s">
        <v>3610</v>
      </c>
      <c r="X148" s="5" t="s">
        <v>3597</v>
      </c>
      <c r="Y148" s="5" t="s">
        <v>3598</v>
      </c>
      <c r="Z148" s="5" t="s">
        <v>3599</v>
      </c>
      <c r="AA148" s="5" t="s">
        <v>3611</v>
      </c>
      <c r="AB148" s="9"/>
      <c r="AC148" s="9"/>
    </row>
    <row r="149" spans="1:29" ht="14.5" x14ac:dyDescent="0.35">
      <c r="A149" s="5" t="s">
        <v>6</v>
      </c>
      <c r="B149" s="5" t="s">
        <v>3584</v>
      </c>
      <c r="C149" s="5" t="s">
        <v>3603</v>
      </c>
      <c r="D149" s="5" t="s">
        <v>3603</v>
      </c>
      <c r="E149" s="5" t="s">
        <v>3601</v>
      </c>
      <c r="F149" s="5" t="s">
        <v>3602</v>
      </c>
      <c r="G149" s="5" t="s">
        <v>39</v>
      </c>
      <c r="H149" s="5" t="s">
        <v>3206</v>
      </c>
      <c r="I149" s="5" t="s">
        <v>58</v>
      </c>
      <c r="J149" s="5" t="s">
        <v>39</v>
      </c>
      <c r="K149" s="5" t="s">
        <v>3436</v>
      </c>
      <c r="L149" s="5" t="s">
        <v>3437</v>
      </c>
      <c r="M149" s="5" t="s">
        <v>3381</v>
      </c>
      <c r="N149" s="5" t="s">
        <v>3604</v>
      </c>
      <c r="O149" s="5" t="s">
        <v>39</v>
      </c>
      <c r="P149" s="8">
        <v>20</v>
      </c>
      <c r="Q149" s="8">
        <v>63</v>
      </c>
      <c r="R149" s="5" t="s">
        <v>3605</v>
      </c>
      <c r="S149" s="5" t="s">
        <v>3606</v>
      </c>
      <c r="T149" s="5" t="s">
        <v>3607</v>
      </c>
      <c r="U149" s="5" t="s">
        <v>3608</v>
      </c>
      <c r="V149" s="5" t="s">
        <v>3609</v>
      </c>
      <c r="W149" s="5" t="s">
        <v>3610</v>
      </c>
      <c r="X149" s="5" t="s">
        <v>3597</v>
      </c>
      <c r="Y149" s="5" t="s">
        <v>3598</v>
      </c>
      <c r="Z149" s="5" t="s">
        <v>3599</v>
      </c>
      <c r="AA149" s="5" t="s">
        <v>3611</v>
      </c>
      <c r="AB149" s="9"/>
      <c r="AC149" s="9"/>
    </row>
    <row r="150" spans="1:29" ht="14.5" x14ac:dyDescent="0.35">
      <c r="A150" s="5" t="s">
        <v>6</v>
      </c>
      <c r="B150" s="5" t="s">
        <v>4681</v>
      </c>
      <c r="C150" s="5" t="s">
        <v>4669</v>
      </c>
      <c r="D150" s="5" t="s">
        <v>4669</v>
      </c>
      <c r="E150" s="5" t="s">
        <v>4667</v>
      </c>
      <c r="F150" s="5" t="s">
        <v>4668</v>
      </c>
      <c r="G150" s="5" t="s">
        <v>39</v>
      </c>
      <c r="H150" s="5" t="s">
        <v>39</v>
      </c>
      <c r="I150" s="5" t="s">
        <v>4670</v>
      </c>
      <c r="J150" s="5" t="s">
        <v>39</v>
      </c>
      <c r="K150" s="5" t="s">
        <v>3421</v>
      </c>
      <c r="L150" s="5" t="s">
        <v>3422</v>
      </c>
      <c r="M150" s="5" t="s">
        <v>3381</v>
      </c>
      <c r="N150" s="5" t="s">
        <v>4671</v>
      </c>
      <c r="O150" s="5" t="s">
        <v>39</v>
      </c>
      <c r="P150" s="8">
        <v>16</v>
      </c>
      <c r="Q150" s="8">
        <v>64</v>
      </c>
      <c r="R150" s="5" t="s">
        <v>4672</v>
      </c>
      <c r="S150" s="5" t="s">
        <v>4673</v>
      </c>
      <c r="T150" s="5" t="s">
        <v>4674</v>
      </c>
      <c r="U150" s="5" t="s">
        <v>4675</v>
      </c>
      <c r="V150" s="5" t="s">
        <v>4676</v>
      </c>
      <c r="W150" s="5" t="s">
        <v>4677</v>
      </c>
      <c r="X150" s="5" t="s">
        <v>87</v>
      </c>
      <c r="Y150" s="5" t="s">
        <v>4678</v>
      </c>
      <c r="Z150" s="5" t="s">
        <v>4679</v>
      </c>
      <c r="AA150" s="5" t="s">
        <v>4680</v>
      </c>
      <c r="AB150" s="9"/>
      <c r="AC150" s="9"/>
    </row>
    <row r="151" spans="1:29" ht="14.5" x14ac:dyDescent="0.35">
      <c r="A151" s="5" t="s">
        <v>6</v>
      </c>
      <c r="B151" s="5" t="s">
        <v>4694</v>
      </c>
      <c r="C151" s="5" t="s">
        <v>4684</v>
      </c>
      <c r="D151" s="5" t="s">
        <v>4684</v>
      </c>
      <c r="E151" s="5" t="s">
        <v>4682</v>
      </c>
      <c r="F151" s="5" t="s">
        <v>4683</v>
      </c>
      <c r="G151" s="5" t="s">
        <v>39</v>
      </c>
      <c r="H151" s="5" t="s">
        <v>3215</v>
      </c>
      <c r="I151" s="5" t="s">
        <v>47</v>
      </c>
      <c r="J151" s="5" t="s">
        <v>4685</v>
      </c>
      <c r="K151" s="5" t="s">
        <v>3421</v>
      </c>
      <c r="L151" s="5" t="s">
        <v>3422</v>
      </c>
      <c r="M151" s="5" t="s">
        <v>3381</v>
      </c>
      <c r="N151" s="5" t="s">
        <v>4686</v>
      </c>
      <c r="O151" s="5" t="s">
        <v>39</v>
      </c>
      <c r="P151" s="8">
        <v>6</v>
      </c>
      <c r="Q151" s="8">
        <v>81</v>
      </c>
      <c r="R151" s="5" t="s">
        <v>4687</v>
      </c>
      <c r="S151" s="5" t="s">
        <v>4688</v>
      </c>
      <c r="T151" s="5" t="s">
        <v>39</v>
      </c>
      <c r="U151" s="5" t="s">
        <v>4689</v>
      </c>
      <c r="V151" s="5" t="s">
        <v>39</v>
      </c>
      <c r="W151" s="5" t="s">
        <v>4690</v>
      </c>
      <c r="X151" s="5" t="s">
        <v>39</v>
      </c>
      <c r="Y151" s="5" t="s">
        <v>4691</v>
      </c>
      <c r="Z151" s="5" t="s">
        <v>4692</v>
      </c>
      <c r="AA151" s="5" t="s">
        <v>4693</v>
      </c>
      <c r="AB151" s="9"/>
      <c r="AC151" s="9"/>
    </row>
    <row r="152" spans="1:29" ht="14.5" x14ac:dyDescent="0.35">
      <c r="A152" s="5" t="s">
        <v>6</v>
      </c>
      <c r="B152" s="5" t="s">
        <v>4707</v>
      </c>
      <c r="C152" s="5" t="s">
        <v>4697</v>
      </c>
      <c r="D152" s="5" t="s">
        <v>4697</v>
      </c>
      <c r="E152" s="5" t="s">
        <v>4695</v>
      </c>
      <c r="F152" s="5" t="s">
        <v>4696</v>
      </c>
      <c r="G152" s="5" t="s">
        <v>39</v>
      </c>
      <c r="H152" s="5" t="s">
        <v>4698</v>
      </c>
      <c r="I152" s="5" t="s">
        <v>44</v>
      </c>
      <c r="J152" s="5" t="s">
        <v>39</v>
      </c>
      <c r="K152" s="5" t="s">
        <v>3436</v>
      </c>
      <c r="L152" s="5" t="s">
        <v>3437</v>
      </c>
      <c r="M152" s="5" t="s">
        <v>3381</v>
      </c>
      <c r="N152" s="5" t="s">
        <v>4699</v>
      </c>
      <c r="O152" s="5" t="s">
        <v>39</v>
      </c>
      <c r="P152" s="8">
        <v>14</v>
      </c>
      <c r="Q152" s="8">
        <v>95</v>
      </c>
      <c r="R152" s="5" t="s">
        <v>4700</v>
      </c>
      <c r="S152" s="5" t="s">
        <v>4701</v>
      </c>
      <c r="T152" s="5" t="s">
        <v>4702</v>
      </c>
      <c r="U152" s="5" t="s">
        <v>39</v>
      </c>
      <c r="V152" s="5" t="s">
        <v>39</v>
      </c>
      <c r="W152" s="5" t="s">
        <v>4703</v>
      </c>
      <c r="X152" s="5" t="s">
        <v>3388</v>
      </c>
      <c r="Y152" s="5" t="s">
        <v>4704</v>
      </c>
      <c r="Z152" s="5" t="s">
        <v>4705</v>
      </c>
      <c r="AA152" s="5" t="s">
        <v>4706</v>
      </c>
      <c r="AB152" s="9"/>
      <c r="AC152" s="9"/>
    </row>
    <row r="153" spans="1:29" ht="14.5" x14ac:dyDescent="0.35">
      <c r="A153" s="5" t="s">
        <v>6</v>
      </c>
      <c r="B153" s="5" t="s">
        <v>3973</v>
      </c>
      <c r="C153" s="5" t="s">
        <v>3989</v>
      </c>
      <c r="D153" s="5" t="s">
        <v>3989</v>
      </c>
      <c r="E153" s="5" t="s">
        <v>3987</v>
      </c>
      <c r="F153" s="5" t="s">
        <v>3988</v>
      </c>
      <c r="G153" s="5" t="s">
        <v>39</v>
      </c>
      <c r="H153" s="5" t="s">
        <v>3257</v>
      </c>
      <c r="I153" s="5" t="s">
        <v>47</v>
      </c>
      <c r="J153" s="5" t="s">
        <v>39</v>
      </c>
      <c r="K153" s="5" t="s">
        <v>3990</v>
      </c>
      <c r="L153" s="5" t="s">
        <v>3991</v>
      </c>
      <c r="M153" s="5" t="s">
        <v>3381</v>
      </c>
      <c r="N153" s="5" t="s">
        <v>3992</v>
      </c>
      <c r="O153" s="5" t="s">
        <v>39</v>
      </c>
      <c r="P153" s="8">
        <v>7</v>
      </c>
      <c r="Q153" s="8">
        <v>144</v>
      </c>
      <c r="R153" s="5" t="s">
        <v>3850</v>
      </c>
      <c r="S153" s="5" t="s">
        <v>3993</v>
      </c>
      <c r="T153" s="5" t="s">
        <v>3994</v>
      </c>
      <c r="U153" s="5" t="s">
        <v>39</v>
      </c>
      <c r="V153" s="5" t="s">
        <v>39</v>
      </c>
      <c r="W153" s="5" t="s">
        <v>3995</v>
      </c>
      <c r="X153" s="5" t="s">
        <v>3996</v>
      </c>
      <c r="Y153" s="5" t="s">
        <v>3997</v>
      </c>
      <c r="Z153" s="5" t="s">
        <v>3998</v>
      </c>
      <c r="AA153" s="5" t="s">
        <v>3999</v>
      </c>
      <c r="AB153" s="9"/>
      <c r="AC153" s="9"/>
    </row>
    <row r="154" spans="1:29" ht="14.5" x14ac:dyDescent="0.35">
      <c r="A154" s="5" t="s">
        <v>6</v>
      </c>
      <c r="B154" s="5" t="s">
        <v>3768</v>
      </c>
      <c r="C154" s="5" t="s">
        <v>3834</v>
      </c>
      <c r="D154" s="5" t="s">
        <v>3834</v>
      </c>
      <c r="E154" s="5" t="s">
        <v>3832</v>
      </c>
      <c r="F154" s="5" t="s">
        <v>3833</v>
      </c>
      <c r="G154" s="5" t="s">
        <v>39</v>
      </c>
      <c r="H154" s="5" t="s">
        <v>79</v>
      </c>
      <c r="I154" s="5" t="s">
        <v>58</v>
      </c>
      <c r="J154" s="5" t="s">
        <v>3835</v>
      </c>
      <c r="K154" s="5" t="s">
        <v>3464</v>
      </c>
      <c r="L154" s="5" t="s">
        <v>3465</v>
      </c>
      <c r="M154" s="5" t="s">
        <v>3381</v>
      </c>
      <c r="N154" s="5" t="s">
        <v>3836</v>
      </c>
      <c r="O154" s="5" t="s">
        <v>39</v>
      </c>
      <c r="P154" s="8">
        <v>4</v>
      </c>
      <c r="Q154" s="8">
        <v>82</v>
      </c>
      <c r="R154" s="5" t="s">
        <v>3837</v>
      </c>
      <c r="S154" s="5" t="s">
        <v>3838</v>
      </c>
      <c r="T154" s="5" t="s">
        <v>3839</v>
      </c>
      <c r="U154" s="5" t="s">
        <v>3840</v>
      </c>
      <c r="V154" s="5" t="s">
        <v>3841</v>
      </c>
      <c r="W154" s="5" t="s">
        <v>3842</v>
      </c>
      <c r="X154" s="5" t="s">
        <v>3497</v>
      </c>
      <c r="Y154" s="5" t="s">
        <v>3843</v>
      </c>
      <c r="Z154" s="5" t="s">
        <v>3844</v>
      </c>
      <c r="AA154" s="5" t="s">
        <v>3845</v>
      </c>
      <c r="AB154" s="9"/>
      <c r="AC154" s="9"/>
    </row>
    <row r="155" spans="1:29" ht="14.5" x14ac:dyDescent="0.35">
      <c r="A155" s="5" t="s">
        <v>6</v>
      </c>
      <c r="B155" s="5" t="s">
        <v>4694</v>
      </c>
      <c r="C155" s="5" t="s">
        <v>4710</v>
      </c>
      <c r="D155" s="5" t="s">
        <v>4710</v>
      </c>
      <c r="E155" s="5" t="s">
        <v>4708</v>
      </c>
      <c r="F155" s="5" t="s">
        <v>4709</v>
      </c>
      <c r="G155" s="5" t="s">
        <v>39</v>
      </c>
      <c r="H155" s="5" t="s">
        <v>4711</v>
      </c>
      <c r="I155" s="5" t="s">
        <v>92</v>
      </c>
      <c r="J155" s="5" t="s">
        <v>39</v>
      </c>
      <c r="K155" s="5" t="s">
        <v>3436</v>
      </c>
      <c r="L155" s="5" t="s">
        <v>3437</v>
      </c>
      <c r="M155" s="5" t="s">
        <v>3381</v>
      </c>
      <c r="N155" s="5" t="s">
        <v>4712</v>
      </c>
      <c r="O155" s="5" t="s">
        <v>39</v>
      </c>
      <c r="P155" s="8">
        <v>10</v>
      </c>
      <c r="Q155" s="8">
        <v>44</v>
      </c>
      <c r="R155" s="5" t="s">
        <v>4713</v>
      </c>
      <c r="S155" s="5" t="s">
        <v>4714</v>
      </c>
      <c r="T155" s="5" t="s">
        <v>4715</v>
      </c>
      <c r="U155" s="5" t="s">
        <v>4716</v>
      </c>
      <c r="V155" s="5" t="s">
        <v>39</v>
      </c>
      <c r="W155" s="5" t="s">
        <v>4717</v>
      </c>
      <c r="X155" s="5" t="s">
        <v>4718</v>
      </c>
      <c r="Y155" s="5" t="s">
        <v>4719</v>
      </c>
      <c r="Z155" s="5" t="s">
        <v>4720</v>
      </c>
      <c r="AA155" s="5" t="s">
        <v>4721</v>
      </c>
      <c r="AB155" s="9"/>
      <c r="AC155" s="9"/>
    </row>
    <row r="156" spans="1:29" ht="14.5" x14ac:dyDescent="0.35">
      <c r="A156" s="5" t="s">
        <v>6</v>
      </c>
      <c r="B156" s="5" t="s">
        <v>3448</v>
      </c>
      <c r="C156" s="5" t="s">
        <v>3717</v>
      </c>
      <c r="D156" s="5" t="s">
        <v>3717</v>
      </c>
      <c r="E156" s="5" t="s">
        <v>3715</v>
      </c>
      <c r="F156" s="5" t="s">
        <v>3716</v>
      </c>
      <c r="G156" s="5" t="s">
        <v>39</v>
      </c>
      <c r="H156" s="5" t="s">
        <v>3260</v>
      </c>
      <c r="I156" s="5" t="s">
        <v>58</v>
      </c>
      <c r="J156" s="5" t="s">
        <v>3718</v>
      </c>
      <c r="K156" s="5" t="s">
        <v>3464</v>
      </c>
      <c r="L156" s="5" t="s">
        <v>3465</v>
      </c>
      <c r="M156" s="5" t="s">
        <v>3381</v>
      </c>
      <c r="N156" s="5" t="s">
        <v>3719</v>
      </c>
      <c r="O156" s="5" t="s">
        <v>39</v>
      </c>
      <c r="P156" s="8">
        <v>24</v>
      </c>
      <c r="Q156" s="8">
        <v>436</v>
      </c>
      <c r="R156" s="5" t="s">
        <v>3720</v>
      </c>
      <c r="S156" s="5" t="s">
        <v>3721</v>
      </c>
      <c r="T156" s="5" t="s">
        <v>3722</v>
      </c>
      <c r="U156" s="5" t="s">
        <v>3723</v>
      </c>
      <c r="V156" s="5" t="s">
        <v>3724</v>
      </c>
      <c r="W156" s="5" t="s">
        <v>3725</v>
      </c>
      <c r="X156" s="5" t="s">
        <v>3726</v>
      </c>
      <c r="Y156" s="5" t="s">
        <v>3727</v>
      </c>
      <c r="Z156" s="5" t="s">
        <v>3728</v>
      </c>
      <c r="AA156" s="5" t="s">
        <v>3729</v>
      </c>
      <c r="AB156" s="9"/>
      <c r="AC156" s="9"/>
    </row>
    <row r="157" spans="1:29" ht="14.5" x14ac:dyDescent="0.35">
      <c r="A157" s="5" t="s">
        <v>6</v>
      </c>
      <c r="B157" s="5" t="s">
        <v>3505</v>
      </c>
      <c r="C157" s="5" t="s">
        <v>3887</v>
      </c>
      <c r="D157" s="5" t="s">
        <v>3887</v>
      </c>
      <c r="E157" s="5" t="s">
        <v>3885</v>
      </c>
      <c r="F157" s="5" t="s">
        <v>3886</v>
      </c>
      <c r="G157" s="5" t="s">
        <v>39</v>
      </c>
      <c r="H157" s="5" t="s">
        <v>3286</v>
      </c>
      <c r="I157" s="5" t="s">
        <v>3331</v>
      </c>
      <c r="J157" s="5" t="s">
        <v>39</v>
      </c>
      <c r="K157" s="5" t="s">
        <v>3560</v>
      </c>
      <c r="L157" s="5" t="s">
        <v>3431</v>
      </c>
      <c r="M157" s="5" t="s">
        <v>3381</v>
      </c>
      <c r="N157" s="5" t="s">
        <v>3888</v>
      </c>
      <c r="O157" s="5" t="s">
        <v>39</v>
      </c>
      <c r="P157" s="8">
        <v>4</v>
      </c>
      <c r="Q157" s="8">
        <v>11</v>
      </c>
      <c r="R157" s="5" t="s">
        <v>3889</v>
      </c>
      <c r="S157" s="5" t="s">
        <v>3890</v>
      </c>
      <c r="T157" s="5" t="s">
        <v>3891</v>
      </c>
      <c r="U157" s="5" t="s">
        <v>3892</v>
      </c>
      <c r="V157" s="5" t="s">
        <v>39</v>
      </c>
      <c r="W157" s="5" t="s">
        <v>3893</v>
      </c>
      <c r="X157" s="5" t="s">
        <v>87</v>
      </c>
      <c r="Y157" s="5" t="s">
        <v>3894</v>
      </c>
      <c r="Z157" s="5" t="s">
        <v>3895</v>
      </c>
      <c r="AA157" s="5" t="s">
        <v>3896</v>
      </c>
      <c r="AB157" s="9"/>
      <c r="AC157" s="9"/>
    </row>
    <row r="158" spans="1:29" ht="14.5" x14ac:dyDescent="0.35">
      <c r="A158" s="5" t="s">
        <v>6</v>
      </c>
      <c r="B158" s="5" t="s">
        <v>3448</v>
      </c>
      <c r="C158" s="5" t="s">
        <v>3490</v>
      </c>
      <c r="D158" s="5" t="s">
        <v>3490</v>
      </c>
      <c r="E158" s="5" t="s">
        <v>3488</v>
      </c>
      <c r="F158" s="5" t="s">
        <v>3489</v>
      </c>
      <c r="G158" s="5" t="s">
        <v>39</v>
      </c>
      <c r="H158" s="5" t="s">
        <v>3215</v>
      </c>
      <c r="I158" s="5" t="s">
        <v>44</v>
      </c>
      <c r="J158" s="5" t="s">
        <v>39</v>
      </c>
      <c r="K158" s="5" t="s">
        <v>3436</v>
      </c>
      <c r="L158" s="5" t="s">
        <v>3437</v>
      </c>
      <c r="M158" s="5" t="s">
        <v>3381</v>
      </c>
      <c r="N158" s="5" t="s">
        <v>3491</v>
      </c>
      <c r="O158" s="5" t="s">
        <v>39</v>
      </c>
      <c r="P158" s="8">
        <v>22</v>
      </c>
      <c r="Q158" s="8">
        <v>397</v>
      </c>
      <c r="R158" s="5" t="s">
        <v>3492</v>
      </c>
      <c r="S158" s="5" t="s">
        <v>3493</v>
      </c>
      <c r="T158" s="5" t="s">
        <v>3494</v>
      </c>
      <c r="U158" s="5" t="s">
        <v>3495</v>
      </c>
      <c r="V158" s="5" t="s">
        <v>3496</v>
      </c>
      <c r="W158" s="5" t="s">
        <v>39</v>
      </c>
      <c r="X158" s="5" t="s">
        <v>3497</v>
      </c>
      <c r="Y158" s="5" t="s">
        <v>3498</v>
      </c>
      <c r="Z158" s="5" t="s">
        <v>3499</v>
      </c>
      <c r="AA158" s="5" t="s">
        <v>3500</v>
      </c>
      <c r="AB158" s="9"/>
      <c r="AC158" s="9"/>
    </row>
    <row r="159" spans="1:29" ht="14.5" x14ac:dyDescent="0.35">
      <c r="A159" s="5" t="s">
        <v>6</v>
      </c>
      <c r="B159" s="5" t="s">
        <v>3922</v>
      </c>
      <c r="C159" s="5" t="s">
        <v>3912</v>
      </c>
      <c r="D159" s="5" t="s">
        <v>3912</v>
      </c>
      <c r="E159" s="5" t="s">
        <v>3910</v>
      </c>
      <c r="F159" s="5" t="s">
        <v>3911</v>
      </c>
      <c r="G159" s="5" t="s">
        <v>39</v>
      </c>
      <c r="H159" s="5" t="s">
        <v>3290</v>
      </c>
      <c r="I159" s="5" t="s">
        <v>92</v>
      </c>
      <c r="J159" s="5" t="s">
        <v>39</v>
      </c>
      <c r="K159" s="5" t="s">
        <v>3560</v>
      </c>
      <c r="L159" s="5" t="s">
        <v>3431</v>
      </c>
      <c r="M159" s="5" t="s">
        <v>3381</v>
      </c>
      <c r="N159" s="5" t="s">
        <v>3913</v>
      </c>
      <c r="O159" s="5" t="s">
        <v>39</v>
      </c>
      <c r="P159" s="8">
        <v>15</v>
      </c>
      <c r="Q159" s="8">
        <v>315</v>
      </c>
      <c r="R159" s="5" t="s">
        <v>3914</v>
      </c>
      <c r="S159" s="5" t="s">
        <v>3915</v>
      </c>
      <c r="T159" s="5" t="s">
        <v>3916</v>
      </c>
      <c r="U159" s="5" t="s">
        <v>3917</v>
      </c>
      <c r="V159" s="5" t="s">
        <v>39</v>
      </c>
      <c r="W159" s="5" t="s">
        <v>3918</v>
      </c>
      <c r="X159" s="5" t="s">
        <v>3919</v>
      </c>
      <c r="Y159" s="5" t="s">
        <v>39</v>
      </c>
      <c r="Z159" s="5" t="s">
        <v>3920</v>
      </c>
      <c r="AA159" s="5" t="s">
        <v>3921</v>
      </c>
      <c r="AB159" s="9"/>
      <c r="AC159" s="9"/>
    </row>
    <row r="160" spans="1:29" ht="14.5" x14ac:dyDescent="0.35">
      <c r="A160" s="5" t="s">
        <v>6</v>
      </c>
      <c r="B160" s="5" t="s">
        <v>4707</v>
      </c>
      <c r="C160" s="5" t="s">
        <v>4724</v>
      </c>
      <c r="D160" s="5" t="s">
        <v>4724</v>
      </c>
      <c r="E160" s="5" t="s">
        <v>4722</v>
      </c>
      <c r="F160" s="5" t="s">
        <v>4723</v>
      </c>
      <c r="G160" s="5" t="s">
        <v>39</v>
      </c>
      <c r="H160" s="5" t="s">
        <v>39</v>
      </c>
      <c r="I160" s="5" t="s">
        <v>4725</v>
      </c>
      <c r="J160" s="5" t="s">
        <v>39</v>
      </c>
      <c r="K160" s="5" t="s">
        <v>3436</v>
      </c>
      <c r="L160" s="5" t="s">
        <v>3437</v>
      </c>
      <c r="M160" s="5" t="s">
        <v>3381</v>
      </c>
      <c r="N160" s="5" t="s">
        <v>4726</v>
      </c>
      <c r="O160" s="5" t="s">
        <v>39</v>
      </c>
      <c r="P160" s="8">
        <v>37</v>
      </c>
      <c r="Q160" s="8">
        <v>104</v>
      </c>
      <c r="R160" s="5" t="s">
        <v>4727</v>
      </c>
      <c r="S160" s="5" t="s">
        <v>4728</v>
      </c>
      <c r="T160" s="5" t="s">
        <v>4729</v>
      </c>
      <c r="U160" s="5" t="s">
        <v>4730</v>
      </c>
      <c r="V160" s="5" t="s">
        <v>4731</v>
      </c>
      <c r="W160" s="5" t="s">
        <v>39</v>
      </c>
      <c r="X160" s="5" t="s">
        <v>87</v>
      </c>
      <c r="Y160" s="5" t="s">
        <v>4732</v>
      </c>
      <c r="Z160" s="5" t="s">
        <v>4733</v>
      </c>
      <c r="AA160" s="5" t="s">
        <v>4734</v>
      </c>
      <c r="AB160" s="9"/>
      <c r="AC160" s="9"/>
    </row>
    <row r="161" spans="1:29" ht="14.5" x14ac:dyDescent="0.35">
      <c r="A161" s="5" t="s">
        <v>6</v>
      </c>
      <c r="B161" s="5" t="s">
        <v>4750</v>
      </c>
      <c r="C161" s="5" t="s">
        <v>4737</v>
      </c>
      <c r="D161" s="5" t="s">
        <v>4737</v>
      </c>
      <c r="E161" s="5" t="s">
        <v>4735</v>
      </c>
      <c r="F161" s="5" t="s">
        <v>4736</v>
      </c>
      <c r="G161" s="5" t="s">
        <v>39</v>
      </c>
      <c r="H161" s="5" t="s">
        <v>3507</v>
      </c>
      <c r="I161" s="5" t="s">
        <v>3315</v>
      </c>
      <c r="J161" s="5" t="s">
        <v>39</v>
      </c>
      <c r="K161" s="5" t="s">
        <v>4738</v>
      </c>
      <c r="L161" s="5" t="s">
        <v>4739</v>
      </c>
      <c r="M161" s="5" t="s">
        <v>3381</v>
      </c>
      <c r="N161" s="5" t="s">
        <v>4740</v>
      </c>
      <c r="O161" s="5" t="s">
        <v>39</v>
      </c>
      <c r="P161" s="8">
        <v>10</v>
      </c>
      <c r="Q161" s="8">
        <v>115</v>
      </c>
      <c r="R161" s="5" t="s">
        <v>4741</v>
      </c>
      <c r="S161" s="5" t="s">
        <v>4742</v>
      </c>
      <c r="T161" s="5" t="s">
        <v>4743</v>
      </c>
      <c r="U161" s="5" t="s">
        <v>4744</v>
      </c>
      <c r="V161" s="5" t="s">
        <v>39</v>
      </c>
      <c r="W161" s="5" t="s">
        <v>4745</v>
      </c>
      <c r="X161" s="5" t="s">
        <v>4746</v>
      </c>
      <c r="Y161" s="5" t="s">
        <v>4747</v>
      </c>
      <c r="Z161" s="5" t="s">
        <v>4748</v>
      </c>
      <c r="AA161" s="5" t="s">
        <v>4749</v>
      </c>
      <c r="AB161" s="9"/>
      <c r="AC161" s="9"/>
    </row>
    <row r="162" spans="1:29" ht="14.5" x14ac:dyDescent="0.35">
      <c r="A162" s="5" t="s">
        <v>6</v>
      </c>
      <c r="B162" s="5" t="s">
        <v>4707</v>
      </c>
      <c r="C162" s="5" t="s">
        <v>4753</v>
      </c>
      <c r="D162" s="5" t="s">
        <v>4753</v>
      </c>
      <c r="E162" s="5" t="s">
        <v>4751</v>
      </c>
      <c r="F162" s="5" t="s">
        <v>4752</v>
      </c>
      <c r="G162" s="5" t="s">
        <v>39</v>
      </c>
      <c r="H162" s="5" t="s">
        <v>39</v>
      </c>
      <c r="I162" s="5" t="s">
        <v>4754</v>
      </c>
      <c r="J162" s="5" t="s">
        <v>39</v>
      </c>
      <c r="K162" s="5" t="s">
        <v>3436</v>
      </c>
      <c r="L162" s="5" t="s">
        <v>3437</v>
      </c>
      <c r="M162" s="5" t="s">
        <v>3381</v>
      </c>
      <c r="N162" s="5" t="s">
        <v>4755</v>
      </c>
      <c r="O162" s="5" t="s">
        <v>39</v>
      </c>
      <c r="P162" s="8">
        <v>32</v>
      </c>
      <c r="Q162" s="8">
        <v>117</v>
      </c>
      <c r="R162" s="5" t="s">
        <v>4756</v>
      </c>
      <c r="S162" s="5" t="s">
        <v>4757</v>
      </c>
      <c r="T162" s="5" t="s">
        <v>4758</v>
      </c>
      <c r="U162" s="5" t="s">
        <v>4759</v>
      </c>
      <c r="V162" s="5" t="s">
        <v>4760</v>
      </c>
      <c r="W162" s="5" t="s">
        <v>39</v>
      </c>
      <c r="X162" s="5" t="s">
        <v>87</v>
      </c>
      <c r="Y162" s="5" t="s">
        <v>4732</v>
      </c>
      <c r="Z162" s="5" t="s">
        <v>4733</v>
      </c>
      <c r="AA162" s="5" t="s">
        <v>4761</v>
      </c>
      <c r="AB162" s="9"/>
      <c r="AC162" s="9"/>
    </row>
    <row r="163" spans="1:29" ht="14.5" x14ac:dyDescent="0.35">
      <c r="A163" s="5" t="s">
        <v>6</v>
      </c>
      <c r="B163" s="5" t="s">
        <v>3768</v>
      </c>
      <c r="C163" s="5" t="s">
        <v>3771</v>
      </c>
      <c r="D163" s="5" t="s">
        <v>3771</v>
      </c>
      <c r="E163" s="5" t="s">
        <v>3769</v>
      </c>
      <c r="F163" s="5" t="s">
        <v>3770</v>
      </c>
      <c r="G163" s="5" t="s">
        <v>39</v>
      </c>
      <c r="H163" s="5" t="s">
        <v>3772</v>
      </c>
      <c r="I163" s="5" t="s">
        <v>58</v>
      </c>
      <c r="J163" s="5" t="s">
        <v>39</v>
      </c>
      <c r="K163" s="5" t="s">
        <v>3464</v>
      </c>
      <c r="L163" s="5" t="s">
        <v>3465</v>
      </c>
      <c r="M163" s="5" t="s">
        <v>3381</v>
      </c>
      <c r="N163" s="5" t="s">
        <v>3773</v>
      </c>
      <c r="O163" s="5" t="s">
        <v>39</v>
      </c>
      <c r="P163" s="8">
        <v>7</v>
      </c>
      <c r="Q163" s="8">
        <v>193</v>
      </c>
      <c r="R163" s="5" t="s">
        <v>3774</v>
      </c>
      <c r="S163" s="5" t="s">
        <v>3775</v>
      </c>
      <c r="T163" s="5" t="s">
        <v>3776</v>
      </c>
      <c r="U163" s="5" t="s">
        <v>39</v>
      </c>
      <c r="V163" s="5" t="s">
        <v>3777</v>
      </c>
      <c r="W163" s="5" t="s">
        <v>39</v>
      </c>
      <c r="X163" s="5" t="s">
        <v>3567</v>
      </c>
      <c r="Y163" s="5" t="s">
        <v>3778</v>
      </c>
      <c r="Z163" s="5" t="s">
        <v>3779</v>
      </c>
      <c r="AA163" s="5" t="s">
        <v>3780</v>
      </c>
      <c r="AB163" s="9"/>
      <c r="AC163" s="9"/>
    </row>
    <row r="164" spans="1:29" ht="14.5" x14ac:dyDescent="0.35">
      <c r="A164" s="5" t="s">
        <v>6</v>
      </c>
      <c r="B164" s="5" t="s">
        <v>3448</v>
      </c>
      <c r="C164" s="5" t="s">
        <v>3477</v>
      </c>
      <c r="D164" s="5" t="s">
        <v>3477</v>
      </c>
      <c r="E164" s="5" t="s">
        <v>3475</v>
      </c>
      <c r="F164" s="5" t="s">
        <v>3476</v>
      </c>
      <c r="G164" s="5" t="s">
        <v>39</v>
      </c>
      <c r="H164" s="5" t="s">
        <v>3478</v>
      </c>
      <c r="I164" s="5" t="s">
        <v>3479</v>
      </c>
      <c r="J164" s="5" t="s">
        <v>39</v>
      </c>
      <c r="K164" s="5" t="s">
        <v>3464</v>
      </c>
      <c r="L164" s="5" t="s">
        <v>3465</v>
      </c>
      <c r="M164" s="5" t="s">
        <v>3381</v>
      </c>
      <c r="N164" s="5" t="s">
        <v>3480</v>
      </c>
      <c r="O164" s="5" t="s">
        <v>39</v>
      </c>
      <c r="P164" s="8">
        <v>15</v>
      </c>
      <c r="Q164" s="8">
        <v>300</v>
      </c>
      <c r="R164" s="5" t="s">
        <v>3481</v>
      </c>
      <c r="S164" s="5" t="s">
        <v>3482</v>
      </c>
      <c r="T164" s="5" t="s">
        <v>3483</v>
      </c>
      <c r="U164" s="5" t="s">
        <v>3484</v>
      </c>
      <c r="V164" s="5" t="s">
        <v>39</v>
      </c>
      <c r="W164" s="5" t="s">
        <v>3485</v>
      </c>
      <c r="X164" s="5" t="s">
        <v>3486</v>
      </c>
      <c r="Y164" s="5" t="s">
        <v>3445</v>
      </c>
      <c r="Z164" s="5" t="s">
        <v>3446</v>
      </c>
      <c r="AA164" s="5" t="s">
        <v>3487</v>
      </c>
      <c r="AB164" s="9"/>
      <c r="AC164" s="9"/>
    </row>
    <row r="165" spans="1:29" ht="14.5" x14ac:dyDescent="0.35">
      <c r="A165" s="5" t="s">
        <v>6</v>
      </c>
      <c r="B165" s="5" t="s">
        <v>3768</v>
      </c>
      <c r="C165" s="5" t="s">
        <v>3821</v>
      </c>
      <c r="D165" s="5" t="s">
        <v>3821</v>
      </c>
      <c r="E165" s="5" t="s">
        <v>3819</v>
      </c>
      <c r="F165" s="5" t="s">
        <v>3820</v>
      </c>
      <c r="G165" s="5" t="s">
        <v>39</v>
      </c>
      <c r="H165" s="5" t="s">
        <v>3588</v>
      </c>
      <c r="I165" s="5" t="s">
        <v>44</v>
      </c>
      <c r="J165" s="5" t="s">
        <v>39</v>
      </c>
      <c r="K165" s="5" t="s">
        <v>3464</v>
      </c>
      <c r="L165" s="5" t="s">
        <v>3465</v>
      </c>
      <c r="M165" s="5" t="s">
        <v>3381</v>
      </c>
      <c r="N165" s="5" t="s">
        <v>3822</v>
      </c>
      <c r="O165" s="5" t="s">
        <v>39</v>
      </c>
      <c r="P165" s="8">
        <v>40</v>
      </c>
      <c r="Q165" s="8">
        <v>459</v>
      </c>
      <c r="R165" s="5" t="s">
        <v>3823</v>
      </c>
      <c r="S165" s="5" t="s">
        <v>3824</v>
      </c>
      <c r="T165" s="5" t="s">
        <v>3825</v>
      </c>
      <c r="U165" s="5" t="s">
        <v>3826</v>
      </c>
      <c r="V165" s="5" t="s">
        <v>3827</v>
      </c>
      <c r="W165" s="5" t="s">
        <v>39</v>
      </c>
      <c r="X165" s="5" t="s">
        <v>3828</v>
      </c>
      <c r="Y165" s="5" t="s">
        <v>3829</v>
      </c>
      <c r="Z165" s="5" t="s">
        <v>3830</v>
      </c>
      <c r="AA165" s="5" t="s">
        <v>3831</v>
      </c>
      <c r="AB165" s="9"/>
      <c r="AC165" s="9"/>
    </row>
    <row r="166" spans="1:29" ht="14.5" x14ac:dyDescent="0.35">
      <c r="A166" s="5" t="s">
        <v>6</v>
      </c>
      <c r="B166" s="5" t="s">
        <v>3768</v>
      </c>
      <c r="C166" s="5" t="s">
        <v>3821</v>
      </c>
      <c r="D166" s="5" t="s">
        <v>3821</v>
      </c>
      <c r="E166" s="5" t="s">
        <v>3857</v>
      </c>
      <c r="F166" s="5" t="s">
        <v>3820</v>
      </c>
      <c r="G166" s="5" t="s">
        <v>39</v>
      </c>
      <c r="H166" s="5" t="s">
        <v>3588</v>
      </c>
      <c r="I166" s="5" t="s">
        <v>58</v>
      </c>
      <c r="J166" s="5" t="s">
        <v>39</v>
      </c>
      <c r="K166" s="5" t="s">
        <v>3464</v>
      </c>
      <c r="L166" s="5" t="s">
        <v>3465</v>
      </c>
      <c r="M166" s="5" t="s">
        <v>3381</v>
      </c>
      <c r="N166" s="5" t="s">
        <v>3822</v>
      </c>
      <c r="O166" s="5" t="s">
        <v>39</v>
      </c>
      <c r="P166" s="8">
        <v>12</v>
      </c>
      <c r="Q166" s="8">
        <v>121</v>
      </c>
      <c r="R166" s="5" t="s">
        <v>3858</v>
      </c>
      <c r="S166" s="5" t="s">
        <v>3824</v>
      </c>
      <c r="T166" s="5" t="s">
        <v>3825</v>
      </c>
      <c r="U166" s="5" t="s">
        <v>3826</v>
      </c>
      <c r="V166" s="5" t="s">
        <v>3827</v>
      </c>
      <c r="W166" s="5" t="s">
        <v>39</v>
      </c>
      <c r="X166" s="5" t="s">
        <v>3828</v>
      </c>
      <c r="Y166" s="5" t="s">
        <v>3829</v>
      </c>
      <c r="Z166" s="5" t="s">
        <v>3830</v>
      </c>
      <c r="AA166" s="5" t="s">
        <v>3831</v>
      </c>
      <c r="AB166" s="9"/>
      <c r="AC166" s="9"/>
    </row>
    <row r="167" spans="1:29" ht="14.5" x14ac:dyDescent="0.35">
      <c r="A167" s="5" t="s">
        <v>6</v>
      </c>
      <c r="B167" s="5" t="s">
        <v>3584</v>
      </c>
      <c r="C167" s="5" t="s">
        <v>3574</v>
      </c>
      <c r="D167" s="5" t="s">
        <v>3574</v>
      </c>
      <c r="E167" s="5" t="s">
        <v>3572</v>
      </c>
      <c r="F167" s="5" t="s">
        <v>3573</v>
      </c>
      <c r="G167" s="5" t="s">
        <v>39</v>
      </c>
      <c r="H167" s="5" t="s">
        <v>142</v>
      </c>
      <c r="I167" s="5" t="s">
        <v>44</v>
      </c>
      <c r="J167" s="5" t="s">
        <v>39</v>
      </c>
      <c r="K167" s="5" t="s">
        <v>3464</v>
      </c>
      <c r="L167" s="5" t="s">
        <v>3465</v>
      </c>
      <c r="M167" s="5" t="s">
        <v>3381</v>
      </c>
      <c r="N167" s="5" t="s">
        <v>3575</v>
      </c>
      <c r="O167" s="5" t="s">
        <v>39</v>
      </c>
      <c r="P167" s="8">
        <v>12</v>
      </c>
      <c r="Q167" s="8">
        <v>136</v>
      </c>
      <c r="R167" s="5" t="s">
        <v>3576</v>
      </c>
      <c r="S167" s="5" t="s">
        <v>3577</v>
      </c>
      <c r="T167" s="5" t="s">
        <v>3578</v>
      </c>
      <c r="U167" s="5" t="s">
        <v>39</v>
      </c>
      <c r="V167" s="5" t="s">
        <v>3579</v>
      </c>
      <c r="W167" s="5" t="s">
        <v>3580</v>
      </c>
      <c r="X167" s="5" t="s">
        <v>3388</v>
      </c>
      <c r="Y167" s="5" t="s">
        <v>3581</v>
      </c>
      <c r="Z167" s="5" t="s">
        <v>3582</v>
      </c>
      <c r="AA167" s="5" t="s">
        <v>3583</v>
      </c>
      <c r="AB167" s="9"/>
      <c r="AC167" s="9"/>
    </row>
    <row r="168" spans="1:29" ht="14.5" x14ac:dyDescent="0.35">
      <c r="A168" s="5" t="s">
        <v>6</v>
      </c>
      <c r="B168" s="5" t="s">
        <v>4707</v>
      </c>
      <c r="C168" s="5" t="s">
        <v>4764</v>
      </c>
      <c r="D168" s="5" t="s">
        <v>4764</v>
      </c>
      <c r="E168" s="5" t="s">
        <v>4762</v>
      </c>
      <c r="F168" s="5" t="s">
        <v>4763</v>
      </c>
      <c r="G168" s="5" t="s">
        <v>39</v>
      </c>
      <c r="H168" s="5" t="s">
        <v>39</v>
      </c>
      <c r="I168" s="5" t="s">
        <v>4765</v>
      </c>
      <c r="J168" s="5" t="s">
        <v>39</v>
      </c>
      <c r="K168" s="5" t="s">
        <v>3464</v>
      </c>
      <c r="L168" s="5" t="s">
        <v>3465</v>
      </c>
      <c r="M168" s="5" t="s">
        <v>3381</v>
      </c>
      <c r="N168" s="5" t="s">
        <v>4766</v>
      </c>
      <c r="O168" s="5" t="s">
        <v>39</v>
      </c>
      <c r="P168" s="8">
        <v>14</v>
      </c>
      <c r="Q168" s="8">
        <v>142</v>
      </c>
      <c r="R168" s="9" t="s">
        <v>4767</v>
      </c>
      <c r="S168" s="9" t="s">
        <v>4768</v>
      </c>
      <c r="T168" s="9" t="s">
        <v>4769</v>
      </c>
      <c r="U168" s="9" t="s">
        <v>4770</v>
      </c>
      <c r="V168" s="9" t="s">
        <v>4771</v>
      </c>
      <c r="W168" s="9" t="s">
        <v>4772</v>
      </c>
      <c r="X168" s="9" t="s">
        <v>3486</v>
      </c>
      <c r="Y168" s="9" t="s">
        <v>4773</v>
      </c>
      <c r="Z168" s="9" t="s">
        <v>4774</v>
      </c>
      <c r="AA168" s="9" t="s">
        <v>4775</v>
      </c>
      <c r="AB168" s="9"/>
      <c r="AC168" s="9"/>
    </row>
    <row r="169" spans="1:29" ht="14.5" x14ac:dyDescent="0.35">
      <c r="A169" s="5" t="s">
        <v>6</v>
      </c>
      <c r="B169" s="5" t="s">
        <v>4694</v>
      </c>
      <c r="C169" s="5" t="s">
        <v>4778</v>
      </c>
      <c r="D169" s="5" t="s">
        <v>4778</v>
      </c>
      <c r="E169" s="5" t="s">
        <v>4776</v>
      </c>
      <c r="F169" s="5" t="s">
        <v>4777</v>
      </c>
      <c r="G169" s="5" t="s">
        <v>39</v>
      </c>
      <c r="H169" s="5" t="s">
        <v>92</v>
      </c>
      <c r="I169" s="5" t="s">
        <v>44</v>
      </c>
      <c r="J169" s="5" t="s">
        <v>4779</v>
      </c>
      <c r="K169" s="5" t="s">
        <v>3464</v>
      </c>
      <c r="L169" s="5" t="s">
        <v>3465</v>
      </c>
      <c r="M169" s="5" t="s">
        <v>3381</v>
      </c>
      <c r="N169" s="5" t="s">
        <v>4780</v>
      </c>
      <c r="O169" s="5" t="s">
        <v>39</v>
      </c>
      <c r="P169" s="8">
        <v>13</v>
      </c>
      <c r="Q169" s="8">
        <v>218</v>
      </c>
      <c r="R169" s="9" t="s">
        <v>4781</v>
      </c>
      <c r="S169" s="9" t="s">
        <v>4782</v>
      </c>
      <c r="T169" s="9" t="s">
        <v>4783</v>
      </c>
      <c r="U169" s="9" t="s">
        <v>4784</v>
      </c>
      <c r="V169" s="9" t="s">
        <v>4785</v>
      </c>
      <c r="W169" s="9" t="s">
        <v>4786</v>
      </c>
      <c r="X169" s="9" t="s">
        <v>3790</v>
      </c>
      <c r="Y169" s="9" t="s">
        <v>4787</v>
      </c>
      <c r="Z169" s="9" t="s">
        <v>4788</v>
      </c>
      <c r="AA169" s="9" t="s">
        <v>4789</v>
      </c>
      <c r="AB169" s="9"/>
      <c r="AC169" s="9"/>
    </row>
    <row r="170" spans="1:29" ht="14.5" x14ac:dyDescent="0.35">
      <c r="A170" s="5" t="s">
        <v>6</v>
      </c>
      <c r="B170" s="5" t="s">
        <v>3448</v>
      </c>
      <c r="C170" s="5" t="s">
        <v>3434</v>
      </c>
      <c r="D170" s="5" t="s">
        <v>3434</v>
      </c>
      <c r="E170" s="5" t="s">
        <v>3432</v>
      </c>
      <c r="F170" s="5" t="s">
        <v>3433</v>
      </c>
      <c r="G170" s="5" t="s">
        <v>39</v>
      </c>
      <c r="H170" s="5" t="s">
        <v>3435</v>
      </c>
      <c r="I170" s="5" t="s">
        <v>47</v>
      </c>
      <c r="J170" s="5" t="s">
        <v>39</v>
      </c>
      <c r="K170" s="5" t="s">
        <v>3436</v>
      </c>
      <c r="L170" s="5" t="s">
        <v>3437</v>
      </c>
      <c r="M170" s="5" t="s">
        <v>3381</v>
      </c>
      <c r="N170" s="5" t="s">
        <v>3438</v>
      </c>
      <c r="O170" s="5" t="s">
        <v>39</v>
      </c>
      <c r="P170" s="8">
        <v>10</v>
      </c>
      <c r="Q170" s="8">
        <v>192</v>
      </c>
      <c r="R170" s="9" t="s">
        <v>3439</v>
      </c>
      <c r="S170" s="9" t="s">
        <v>3440</v>
      </c>
      <c r="T170" s="9" t="s">
        <v>3441</v>
      </c>
      <c r="U170" s="9" t="s">
        <v>3442</v>
      </c>
      <c r="V170" s="9" t="s">
        <v>39</v>
      </c>
      <c r="W170" s="9" t="s">
        <v>3443</v>
      </c>
      <c r="X170" s="9" t="s">
        <v>3444</v>
      </c>
      <c r="Y170" s="9" t="s">
        <v>3445</v>
      </c>
      <c r="Z170" s="9" t="s">
        <v>3446</v>
      </c>
      <c r="AA170" s="9" t="s">
        <v>3447</v>
      </c>
      <c r="AB170" s="9"/>
      <c r="AC170" s="9"/>
    </row>
    <row r="171" spans="1:29" ht="14.5" x14ac:dyDescent="0.35">
      <c r="A171" s="5" t="s">
        <v>6</v>
      </c>
      <c r="B171" s="5" t="s">
        <v>3584</v>
      </c>
      <c r="C171" s="5" t="s">
        <v>3587</v>
      </c>
      <c r="D171" s="5" t="s">
        <v>3587</v>
      </c>
      <c r="E171" s="5" t="s">
        <v>3585</v>
      </c>
      <c r="F171" s="5" t="s">
        <v>3586</v>
      </c>
      <c r="G171" s="5" t="s">
        <v>39</v>
      </c>
      <c r="H171" s="5" t="s">
        <v>3588</v>
      </c>
      <c r="I171" s="5" t="s">
        <v>47</v>
      </c>
      <c r="J171" s="5" t="s">
        <v>39</v>
      </c>
      <c r="K171" s="5" t="s">
        <v>3589</v>
      </c>
      <c r="L171" s="5" t="s">
        <v>3590</v>
      </c>
      <c r="M171" s="5" t="s">
        <v>3381</v>
      </c>
      <c r="N171" s="5" t="s">
        <v>3591</v>
      </c>
      <c r="O171" s="5" t="s">
        <v>39</v>
      </c>
      <c r="P171" s="8">
        <v>38</v>
      </c>
      <c r="Q171" s="8">
        <v>80</v>
      </c>
      <c r="R171" s="9" t="s">
        <v>3592</v>
      </c>
      <c r="S171" s="9" t="s">
        <v>3593</v>
      </c>
      <c r="T171" s="9" t="s">
        <v>3594</v>
      </c>
      <c r="U171" s="9" t="s">
        <v>39</v>
      </c>
      <c r="V171" s="9" t="s">
        <v>3595</v>
      </c>
      <c r="W171" s="9" t="s">
        <v>3596</v>
      </c>
      <c r="X171" s="9" t="s">
        <v>3597</v>
      </c>
      <c r="Y171" s="9" t="s">
        <v>3598</v>
      </c>
      <c r="Z171" s="9" t="s">
        <v>3599</v>
      </c>
      <c r="AA171" s="9" t="s">
        <v>3600</v>
      </c>
      <c r="AB171" s="9"/>
      <c r="AC171" s="9"/>
    </row>
    <row r="172" spans="1:29" ht="14.5" x14ac:dyDescent="0.35">
      <c r="A172" s="5" t="s">
        <v>6</v>
      </c>
      <c r="B172" s="5" t="s">
        <v>3584</v>
      </c>
      <c r="C172" s="5" t="s">
        <v>3587</v>
      </c>
      <c r="D172" s="5" t="s">
        <v>3587</v>
      </c>
      <c r="E172" s="5" t="s">
        <v>3612</v>
      </c>
      <c r="F172" s="5" t="s">
        <v>3586</v>
      </c>
      <c r="G172" s="5" t="s">
        <v>39</v>
      </c>
      <c r="H172" s="5" t="s">
        <v>3588</v>
      </c>
      <c r="I172" s="5" t="s">
        <v>92</v>
      </c>
      <c r="J172" s="5" t="s">
        <v>39</v>
      </c>
      <c r="K172" s="5" t="s">
        <v>3436</v>
      </c>
      <c r="L172" s="5" t="s">
        <v>3437</v>
      </c>
      <c r="M172" s="5" t="s">
        <v>3381</v>
      </c>
      <c r="N172" s="5" t="s">
        <v>3591</v>
      </c>
      <c r="O172" s="5" t="s">
        <v>39</v>
      </c>
      <c r="P172" s="8">
        <v>37</v>
      </c>
      <c r="Q172" s="8">
        <v>79</v>
      </c>
      <c r="R172" s="9" t="s">
        <v>3592</v>
      </c>
      <c r="S172" s="9" t="s">
        <v>3593</v>
      </c>
      <c r="T172" s="9" t="s">
        <v>3594</v>
      </c>
      <c r="U172" s="9" t="s">
        <v>39</v>
      </c>
      <c r="V172" s="9" t="s">
        <v>3595</v>
      </c>
      <c r="W172" s="9" t="s">
        <v>3596</v>
      </c>
      <c r="X172" s="9" t="s">
        <v>3597</v>
      </c>
      <c r="Y172" s="9" t="s">
        <v>3598</v>
      </c>
      <c r="Z172" s="9" t="s">
        <v>3599</v>
      </c>
      <c r="AA172" s="9" t="s">
        <v>3600</v>
      </c>
      <c r="AB172" s="9"/>
      <c r="AC172" s="9"/>
    </row>
    <row r="173" spans="1:29" ht="14.5" x14ac:dyDescent="0.35">
      <c r="A173" s="5" t="s">
        <v>6</v>
      </c>
      <c r="B173" s="5" t="s">
        <v>3505</v>
      </c>
      <c r="C173" s="5" t="s">
        <v>3378</v>
      </c>
      <c r="D173" s="5" t="s">
        <v>3378</v>
      </c>
      <c r="E173" s="5" t="s">
        <v>3501</v>
      </c>
      <c r="F173" s="5" t="s">
        <v>3377</v>
      </c>
      <c r="G173" s="5" t="s">
        <v>39</v>
      </c>
      <c r="H173" s="5" t="s">
        <v>3275</v>
      </c>
      <c r="I173" s="5" t="s">
        <v>58</v>
      </c>
      <c r="J173" s="5" t="s">
        <v>39</v>
      </c>
      <c r="K173" s="5" t="s">
        <v>3502</v>
      </c>
      <c r="L173" s="5" t="s">
        <v>3503</v>
      </c>
      <c r="M173" s="5" t="s">
        <v>3381</v>
      </c>
      <c r="N173" s="5" t="s">
        <v>3382</v>
      </c>
      <c r="O173" s="5" t="s">
        <v>39</v>
      </c>
      <c r="P173" s="8">
        <v>22</v>
      </c>
      <c r="Q173" s="8">
        <v>284</v>
      </c>
      <c r="R173" s="9" t="s">
        <v>3504</v>
      </c>
      <c r="S173" s="9" t="s">
        <v>3384</v>
      </c>
      <c r="T173" s="9" t="s">
        <v>3385</v>
      </c>
      <c r="U173" s="9" t="s">
        <v>39</v>
      </c>
      <c r="V173" s="9" t="s">
        <v>3386</v>
      </c>
      <c r="W173" s="9" t="s">
        <v>3387</v>
      </c>
      <c r="X173" s="9" t="s">
        <v>3388</v>
      </c>
      <c r="Y173" s="9" t="s">
        <v>3389</v>
      </c>
      <c r="Z173" s="9" t="s">
        <v>3390</v>
      </c>
      <c r="AA173" s="9" t="s">
        <v>3391</v>
      </c>
      <c r="AB173" s="9"/>
      <c r="AC173" s="9"/>
    </row>
    <row r="174" spans="1:29" ht="14.5" x14ac:dyDescent="0.35">
      <c r="A174" s="5" t="s">
        <v>6</v>
      </c>
      <c r="B174" s="5" t="s">
        <v>3505</v>
      </c>
      <c r="C174" s="5" t="s">
        <v>3378</v>
      </c>
      <c r="D174" s="5" t="s">
        <v>3378</v>
      </c>
      <c r="E174" s="5" t="s">
        <v>3506</v>
      </c>
      <c r="F174" s="5" t="s">
        <v>3377</v>
      </c>
      <c r="G174" s="5" t="s">
        <v>39</v>
      </c>
      <c r="H174" s="5" t="s">
        <v>3507</v>
      </c>
      <c r="I174" s="5" t="s">
        <v>44</v>
      </c>
      <c r="J174" s="5" t="s">
        <v>39</v>
      </c>
      <c r="K174" s="5" t="s">
        <v>3508</v>
      </c>
      <c r="L174" s="5" t="s">
        <v>3509</v>
      </c>
      <c r="M174" s="5" t="s">
        <v>3381</v>
      </c>
      <c r="N174" s="5" t="s">
        <v>3382</v>
      </c>
      <c r="O174" s="5" t="s">
        <v>39</v>
      </c>
      <c r="P174" s="8">
        <v>15</v>
      </c>
      <c r="Q174" s="8">
        <v>242</v>
      </c>
      <c r="R174" s="9" t="s">
        <v>3400</v>
      </c>
      <c r="S174" s="9" t="s">
        <v>3384</v>
      </c>
      <c r="T174" s="9" t="s">
        <v>3385</v>
      </c>
      <c r="U174" s="9" t="s">
        <v>39</v>
      </c>
      <c r="V174" s="9" t="s">
        <v>3386</v>
      </c>
      <c r="W174" s="9" t="s">
        <v>3387</v>
      </c>
      <c r="X174" s="9" t="s">
        <v>3388</v>
      </c>
      <c r="Y174" s="9" t="s">
        <v>3389</v>
      </c>
      <c r="Z174" s="9" t="s">
        <v>3390</v>
      </c>
      <c r="AA174" s="9" t="s">
        <v>3391</v>
      </c>
      <c r="AB174" s="9"/>
      <c r="AC174" s="9"/>
    </row>
    <row r="175" spans="1:29" ht="14.5" x14ac:dyDescent="0.35">
      <c r="A175" s="5" t="s">
        <v>6</v>
      </c>
      <c r="B175" s="5" t="s">
        <v>3616</v>
      </c>
      <c r="C175" s="5" t="s">
        <v>3619</v>
      </c>
      <c r="D175" s="5" t="s">
        <v>3619</v>
      </c>
      <c r="E175" s="5" t="s">
        <v>3617</v>
      </c>
      <c r="F175" s="5" t="s">
        <v>3618</v>
      </c>
      <c r="G175" s="5" t="s">
        <v>39</v>
      </c>
      <c r="H175" s="5" t="s">
        <v>98</v>
      </c>
      <c r="I175" s="5" t="s">
        <v>3620</v>
      </c>
      <c r="J175" s="5" t="s">
        <v>39</v>
      </c>
      <c r="K175" s="5" t="s">
        <v>3436</v>
      </c>
      <c r="L175" s="5" t="s">
        <v>3437</v>
      </c>
      <c r="M175" s="5" t="s">
        <v>3381</v>
      </c>
      <c r="N175" s="5" t="s">
        <v>3621</v>
      </c>
      <c r="O175" s="5" t="s">
        <v>3622</v>
      </c>
      <c r="P175" s="8">
        <v>14</v>
      </c>
      <c r="Q175" s="8">
        <v>190</v>
      </c>
      <c r="R175" s="9" t="s">
        <v>3623</v>
      </c>
      <c r="S175" s="9" t="s">
        <v>3624</v>
      </c>
      <c r="T175" s="9" t="s">
        <v>3625</v>
      </c>
      <c r="U175" s="9" t="s">
        <v>39</v>
      </c>
      <c r="V175" s="9" t="s">
        <v>3626</v>
      </c>
      <c r="W175" s="9" t="s">
        <v>3627</v>
      </c>
      <c r="X175" s="9" t="s">
        <v>3628</v>
      </c>
      <c r="Y175" s="9" t="s">
        <v>3629</v>
      </c>
      <c r="Z175" s="9" t="s">
        <v>3630</v>
      </c>
      <c r="AA175" s="9" t="s">
        <v>3631</v>
      </c>
      <c r="AB175" s="9"/>
      <c r="AC175" s="9"/>
    </row>
    <row r="176" spans="1:29" ht="14.5" x14ac:dyDescent="0.35">
      <c r="A176" s="5" t="s">
        <v>6</v>
      </c>
      <c r="B176" s="5" t="s">
        <v>4681</v>
      </c>
      <c r="C176" s="5" t="s">
        <v>4792</v>
      </c>
      <c r="D176" s="5" t="s">
        <v>4792</v>
      </c>
      <c r="E176" s="5" t="s">
        <v>4790</v>
      </c>
      <c r="F176" s="5" t="s">
        <v>4791</v>
      </c>
      <c r="G176" s="5" t="s">
        <v>39</v>
      </c>
      <c r="H176" s="5" t="s">
        <v>4030</v>
      </c>
      <c r="I176" s="5" t="s">
        <v>92</v>
      </c>
      <c r="J176" s="5" t="s">
        <v>39</v>
      </c>
      <c r="K176" s="5" t="s">
        <v>3436</v>
      </c>
      <c r="L176" s="5" t="s">
        <v>3437</v>
      </c>
      <c r="M176" s="5" t="s">
        <v>3381</v>
      </c>
      <c r="N176" s="5" t="s">
        <v>4793</v>
      </c>
      <c r="O176" s="5" t="s">
        <v>39</v>
      </c>
      <c r="P176" s="8">
        <v>18</v>
      </c>
      <c r="Q176" s="8">
        <v>197</v>
      </c>
      <c r="R176" s="9" t="s">
        <v>4794</v>
      </c>
      <c r="S176" s="9" t="s">
        <v>4795</v>
      </c>
      <c r="T176" s="9" t="s">
        <v>4796</v>
      </c>
      <c r="U176" s="9" t="s">
        <v>4797</v>
      </c>
      <c r="V176" s="9" t="s">
        <v>4798</v>
      </c>
      <c r="W176" s="9" t="s">
        <v>4799</v>
      </c>
      <c r="X176" s="9" t="s">
        <v>4800</v>
      </c>
      <c r="Y176" s="9" t="s">
        <v>39</v>
      </c>
      <c r="Z176" s="9" t="s">
        <v>4801</v>
      </c>
      <c r="AA176" s="9" t="s">
        <v>4802</v>
      </c>
      <c r="AB176" s="9"/>
      <c r="AC176" s="9"/>
    </row>
    <row r="177" spans="1:29" ht="14.5" x14ac:dyDescent="0.35">
      <c r="A177" s="5" t="s">
        <v>6</v>
      </c>
      <c r="B177" s="5" t="s">
        <v>4707</v>
      </c>
      <c r="C177" s="5" t="s">
        <v>4805</v>
      </c>
      <c r="D177" s="5" t="s">
        <v>4805</v>
      </c>
      <c r="E177" s="5" t="s">
        <v>4803</v>
      </c>
      <c r="F177" s="5" t="s">
        <v>4804</v>
      </c>
      <c r="G177" s="5" t="s">
        <v>39</v>
      </c>
      <c r="H177" s="5" t="s">
        <v>58</v>
      </c>
      <c r="I177" s="5" t="s">
        <v>44</v>
      </c>
      <c r="J177" s="5" t="s">
        <v>4806</v>
      </c>
      <c r="K177" s="5" t="s">
        <v>3464</v>
      </c>
      <c r="L177" s="5" t="s">
        <v>3465</v>
      </c>
      <c r="M177" s="5" t="s">
        <v>3381</v>
      </c>
      <c r="N177" s="5" t="s">
        <v>4807</v>
      </c>
      <c r="O177" s="5" t="s">
        <v>39</v>
      </c>
      <c r="P177" s="8">
        <v>12</v>
      </c>
      <c r="Q177" s="8">
        <v>135</v>
      </c>
      <c r="R177" s="9" t="s">
        <v>4808</v>
      </c>
      <c r="S177" s="9" t="s">
        <v>4809</v>
      </c>
      <c r="T177" s="9" t="s">
        <v>39</v>
      </c>
      <c r="U177" s="9" t="s">
        <v>4810</v>
      </c>
      <c r="V177" s="9" t="s">
        <v>39</v>
      </c>
      <c r="W177" s="9" t="s">
        <v>4811</v>
      </c>
      <c r="X177" s="9" t="s">
        <v>3790</v>
      </c>
      <c r="Y177" s="9" t="s">
        <v>39</v>
      </c>
      <c r="Z177" s="9" t="s">
        <v>4812</v>
      </c>
      <c r="AA177" s="9" t="s">
        <v>4813</v>
      </c>
      <c r="AB177" s="9"/>
      <c r="AC177" s="9"/>
    </row>
    <row r="178" spans="1:29" ht="14.5" x14ac:dyDescent="0.35">
      <c r="A178" s="5" t="s">
        <v>6</v>
      </c>
      <c r="B178" s="5" t="s">
        <v>3541</v>
      </c>
      <c r="C178" s="5" t="s">
        <v>3529</v>
      </c>
      <c r="D178" s="5" t="s">
        <v>3529</v>
      </c>
      <c r="E178" s="5" t="s">
        <v>3527</v>
      </c>
      <c r="F178" s="5" t="s">
        <v>3528</v>
      </c>
      <c r="G178" s="5" t="s">
        <v>39</v>
      </c>
      <c r="H178" s="5" t="s">
        <v>3206</v>
      </c>
      <c r="I178" s="5" t="s">
        <v>47</v>
      </c>
      <c r="J178" s="5" t="s">
        <v>39</v>
      </c>
      <c r="K178" s="5" t="s">
        <v>3436</v>
      </c>
      <c r="L178" s="5" t="s">
        <v>3437</v>
      </c>
      <c r="M178" s="5" t="s">
        <v>3381</v>
      </c>
      <c r="N178" s="5" t="s">
        <v>3530</v>
      </c>
      <c r="O178" s="5" t="s">
        <v>39</v>
      </c>
      <c r="P178" s="8">
        <v>12</v>
      </c>
      <c r="Q178" s="8">
        <v>244</v>
      </c>
      <c r="R178" s="9" t="s">
        <v>3531</v>
      </c>
      <c r="S178" s="9" t="s">
        <v>3532</v>
      </c>
      <c r="T178" s="9" t="s">
        <v>3533</v>
      </c>
      <c r="U178" s="9" t="s">
        <v>3534</v>
      </c>
      <c r="V178" s="9" t="s">
        <v>3535</v>
      </c>
      <c r="W178" s="9" t="s">
        <v>3536</v>
      </c>
      <c r="X178" s="9" t="s">
        <v>3537</v>
      </c>
      <c r="Y178" s="9" t="s">
        <v>3538</v>
      </c>
      <c r="Z178" s="9" t="s">
        <v>3539</v>
      </c>
      <c r="AA178" s="9" t="s">
        <v>3540</v>
      </c>
      <c r="AB178" s="9"/>
      <c r="AC178" s="9"/>
    </row>
    <row r="179" spans="1:29" ht="14.5" x14ac:dyDescent="0.35">
      <c r="A179" s="5" t="s">
        <v>6</v>
      </c>
      <c r="B179" s="5" t="s">
        <v>3768</v>
      </c>
      <c r="C179" s="5" t="s">
        <v>3783</v>
      </c>
      <c r="D179" s="5" t="s">
        <v>3783</v>
      </c>
      <c r="E179" s="5" t="s">
        <v>3781</v>
      </c>
      <c r="F179" s="5" t="s">
        <v>3782</v>
      </c>
      <c r="G179" s="5" t="s">
        <v>39</v>
      </c>
      <c r="H179" s="5" t="s">
        <v>3321</v>
      </c>
      <c r="I179" s="5" t="s">
        <v>47</v>
      </c>
      <c r="J179" s="5" t="s">
        <v>39</v>
      </c>
      <c r="K179" s="5" t="s">
        <v>3464</v>
      </c>
      <c r="L179" s="5" t="s">
        <v>3465</v>
      </c>
      <c r="M179" s="5" t="s">
        <v>3381</v>
      </c>
      <c r="N179" s="5" t="s">
        <v>3784</v>
      </c>
      <c r="O179" s="5" t="s">
        <v>39</v>
      </c>
      <c r="P179" s="8">
        <v>8</v>
      </c>
      <c r="Q179" s="8">
        <v>143</v>
      </c>
      <c r="R179" s="9" t="s">
        <v>3785</v>
      </c>
      <c r="S179" s="9" t="s">
        <v>3786</v>
      </c>
      <c r="T179" s="9" t="s">
        <v>39</v>
      </c>
      <c r="U179" s="9" t="s">
        <v>3787</v>
      </c>
      <c r="V179" s="9" t="s">
        <v>3788</v>
      </c>
      <c r="W179" s="9" t="s">
        <v>3789</v>
      </c>
      <c r="X179" s="9" t="s">
        <v>3790</v>
      </c>
      <c r="Y179" s="9" t="s">
        <v>3791</v>
      </c>
      <c r="Z179" s="9" t="s">
        <v>3792</v>
      </c>
      <c r="AA179" s="9" t="s">
        <v>3793</v>
      </c>
      <c r="AB179" s="9"/>
      <c r="AC179" s="9"/>
    </row>
    <row r="180" spans="1:29" ht="14.5" x14ac:dyDescent="0.35">
      <c r="A180" s="5" t="s">
        <v>6</v>
      </c>
      <c r="B180" s="5" t="s">
        <v>4829</v>
      </c>
      <c r="C180" s="5" t="s">
        <v>4816</v>
      </c>
      <c r="D180" s="5" t="s">
        <v>4816</v>
      </c>
      <c r="E180" s="5" t="s">
        <v>4814</v>
      </c>
      <c r="F180" s="5" t="s">
        <v>4815</v>
      </c>
      <c r="G180" s="5" t="s">
        <v>39</v>
      </c>
      <c r="H180" s="5" t="s">
        <v>4198</v>
      </c>
      <c r="I180" s="5" t="s">
        <v>58</v>
      </c>
      <c r="J180" s="5" t="s">
        <v>39</v>
      </c>
      <c r="K180" s="5" t="s">
        <v>4817</v>
      </c>
      <c r="L180" s="5" t="s">
        <v>4818</v>
      </c>
      <c r="M180" s="5" t="s">
        <v>3381</v>
      </c>
      <c r="N180" s="5" t="s">
        <v>4819</v>
      </c>
      <c r="O180" s="5" t="s">
        <v>39</v>
      </c>
      <c r="P180" s="8">
        <v>9</v>
      </c>
      <c r="Q180" s="8">
        <v>145</v>
      </c>
      <c r="R180" s="9" t="s">
        <v>4820</v>
      </c>
      <c r="S180" s="9" t="s">
        <v>4821</v>
      </c>
      <c r="T180" s="9" t="s">
        <v>4822</v>
      </c>
      <c r="U180" s="9" t="s">
        <v>4823</v>
      </c>
      <c r="V180" s="9" t="s">
        <v>4824</v>
      </c>
      <c r="W180" s="9" t="s">
        <v>4825</v>
      </c>
      <c r="X180" s="9" t="s">
        <v>3764</v>
      </c>
      <c r="Y180" s="9" t="s">
        <v>4826</v>
      </c>
      <c r="Z180" s="9" t="s">
        <v>4827</v>
      </c>
      <c r="AA180" s="9" t="s">
        <v>4828</v>
      </c>
      <c r="AB180" s="9"/>
      <c r="AC180" s="9"/>
    </row>
    <row r="181" spans="1:29" ht="14.5" x14ac:dyDescent="0.35">
      <c r="A181" s="5" t="s">
        <v>6</v>
      </c>
      <c r="B181" s="5" t="s">
        <v>4829</v>
      </c>
      <c r="C181" s="5" t="s">
        <v>4832</v>
      </c>
      <c r="D181" s="5" t="s">
        <v>4832</v>
      </c>
      <c r="E181" s="5" t="s">
        <v>4830</v>
      </c>
      <c r="F181" s="5" t="s">
        <v>4831</v>
      </c>
      <c r="G181" s="5" t="s">
        <v>39</v>
      </c>
      <c r="H181" s="5" t="s">
        <v>47</v>
      </c>
      <c r="I181" s="5" t="s">
        <v>44</v>
      </c>
      <c r="J181" s="5" t="s">
        <v>39</v>
      </c>
      <c r="K181" s="5" t="s">
        <v>3508</v>
      </c>
      <c r="L181" s="5" t="s">
        <v>3509</v>
      </c>
      <c r="M181" s="5" t="s">
        <v>3381</v>
      </c>
      <c r="N181" s="5" t="s">
        <v>4833</v>
      </c>
      <c r="O181" s="5" t="s">
        <v>39</v>
      </c>
      <c r="P181" s="8">
        <v>16</v>
      </c>
      <c r="Q181" s="8">
        <v>177</v>
      </c>
      <c r="R181" s="9" t="s">
        <v>4834</v>
      </c>
      <c r="S181" s="9" t="s">
        <v>4835</v>
      </c>
      <c r="T181" s="9" t="s">
        <v>4836</v>
      </c>
      <c r="U181" s="9" t="s">
        <v>4837</v>
      </c>
      <c r="V181" s="9" t="s">
        <v>39</v>
      </c>
      <c r="W181" s="9" t="s">
        <v>39</v>
      </c>
      <c r="X181" s="9" t="s">
        <v>39</v>
      </c>
      <c r="Y181" s="9" t="s">
        <v>4838</v>
      </c>
      <c r="Z181" s="9" t="s">
        <v>4839</v>
      </c>
      <c r="AA181" s="9" t="s">
        <v>4840</v>
      </c>
      <c r="AB181" s="9"/>
      <c r="AC181" s="9"/>
    </row>
    <row r="182" spans="1:29" ht="14.5" x14ac:dyDescent="0.35">
      <c r="A182" s="5" t="s">
        <v>6</v>
      </c>
      <c r="B182" s="5" t="s">
        <v>3541</v>
      </c>
      <c r="C182" s="5" t="s">
        <v>3544</v>
      </c>
      <c r="D182" s="5" t="s">
        <v>3544</v>
      </c>
      <c r="E182" s="5" t="s">
        <v>3542</v>
      </c>
      <c r="F182" s="5" t="s">
        <v>3543</v>
      </c>
      <c r="G182" s="5" t="s">
        <v>39</v>
      </c>
      <c r="H182" s="5" t="s">
        <v>3545</v>
      </c>
      <c r="I182" s="5" t="s">
        <v>58</v>
      </c>
      <c r="J182" s="5" t="s">
        <v>3546</v>
      </c>
      <c r="K182" s="5" t="s">
        <v>3421</v>
      </c>
      <c r="L182" s="5" t="s">
        <v>3422</v>
      </c>
      <c r="M182" s="5" t="s">
        <v>3381</v>
      </c>
      <c r="N182" s="5" t="s">
        <v>3547</v>
      </c>
      <c r="O182" s="5" t="s">
        <v>39</v>
      </c>
      <c r="P182" s="8">
        <v>35</v>
      </c>
      <c r="Q182" s="8">
        <v>421</v>
      </c>
      <c r="R182" s="9" t="s">
        <v>3548</v>
      </c>
      <c r="S182" s="9" t="s">
        <v>3549</v>
      </c>
      <c r="T182" s="9" t="s">
        <v>3550</v>
      </c>
      <c r="U182" s="9" t="s">
        <v>39</v>
      </c>
      <c r="V182" s="9" t="s">
        <v>3551</v>
      </c>
      <c r="W182" s="9" t="s">
        <v>39</v>
      </c>
      <c r="X182" s="9" t="s">
        <v>3552</v>
      </c>
      <c r="Y182" s="9" t="s">
        <v>3553</v>
      </c>
      <c r="Z182" s="9" t="s">
        <v>3554</v>
      </c>
      <c r="AA182" s="9" t="s">
        <v>3555</v>
      </c>
      <c r="AB182" s="9"/>
      <c r="AC182" s="9"/>
    </row>
    <row r="183" spans="1:29" ht="14.5" x14ac:dyDescent="0.35">
      <c r="A183" s="5" t="s">
        <v>6</v>
      </c>
      <c r="B183" s="5" t="s">
        <v>3768</v>
      </c>
      <c r="C183" s="5" t="s">
        <v>3848</v>
      </c>
      <c r="D183" s="5" t="s">
        <v>3848</v>
      </c>
      <c r="E183" s="5" t="s">
        <v>3846</v>
      </c>
      <c r="F183" s="5" t="s">
        <v>3847</v>
      </c>
      <c r="G183" s="5" t="s">
        <v>39</v>
      </c>
      <c r="H183" s="5" t="s">
        <v>3331</v>
      </c>
      <c r="I183" s="5" t="s">
        <v>58</v>
      </c>
      <c r="J183" s="5" t="s">
        <v>39</v>
      </c>
      <c r="K183" s="5" t="s">
        <v>3514</v>
      </c>
      <c r="L183" s="5" t="s">
        <v>3515</v>
      </c>
      <c r="M183" s="5" t="s">
        <v>3381</v>
      </c>
      <c r="N183" s="5" t="s">
        <v>3849</v>
      </c>
      <c r="O183" s="5" t="s">
        <v>39</v>
      </c>
      <c r="P183" s="8">
        <v>4</v>
      </c>
      <c r="Q183" s="8">
        <v>139</v>
      </c>
      <c r="R183" s="9" t="s">
        <v>3850</v>
      </c>
      <c r="S183" s="9" t="s">
        <v>3851</v>
      </c>
      <c r="T183" s="9" t="s">
        <v>3852</v>
      </c>
      <c r="U183" s="9" t="s">
        <v>3853</v>
      </c>
      <c r="V183" s="9" t="s">
        <v>39</v>
      </c>
      <c r="W183" s="9" t="s">
        <v>3854</v>
      </c>
      <c r="X183" s="9" t="s">
        <v>87</v>
      </c>
      <c r="Y183" s="9" t="s">
        <v>39</v>
      </c>
      <c r="Z183" s="9" t="s">
        <v>3855</v>
      </c>
      <c r="AA183" s="9" t="s">
        <v>3856</v>
      </c>
      <c r="AB183" s="9"/>
      <c r="AC183" s="9"/>
    </row>
    <row r="184" spans="1:29" ht="14.5" x14ac:dyDescent="0.35">
      <c r="A184" s="5" t="s">
        <v>6</v>
      </c>
      <c r="B184" s="5" t="s">
        <v>3392</v>
      </c>
      <c r="C184" s="5" t="s">
        <v>3646</v>
      </c>
      <c r="D184" s="5" t="s">
        <v>3647</v>
      </c>
      <c r="E184" s="5" t="s">
        <v>3660</v>
      </c>
      <c r="F184" s="5" t="s">
        <v>3645</v>
      </c>
      <c r="G184" s="5" t="s">
        <v>39</v>
      </c>
      <c r="H184" s="5" t="s">
        <v>3620</v>
      </c>
      <c r="I184" s="5" t="s">
        <v>44</v>
      </c>
      <c r="J184" s="5" t="s">
        <v>39</v>
      </c>
      <c r="K184" s="5" t="s">
        <v>3661</v>
      </c>
      <c r="L184" s="5" t="s">
        <v>3662</v>
      </c>
      <c r="M184" s="5" t="s">
        <v>3381</v>
      </c>
      <c r="N184" s="5" t="s">
        <v>3651</v>
      </c>
      <c r="O184" s="5" t="s">
        <v>39</v>
      </c>
      <c r="P184" s="8">
        <v>14</v>
      </c>
      <c r="Q184" s="8">
        <v>54</v>
      </c>
      <c r="R184" s="9" t="s">
        <v>3663</v>
      </c>
      <c r="S184" s="9" t="s">
        <v>3653</v>
      </c>
      <c r="T184" s="9" t="s">
        <v>3654</v>
      </c>
      <c r="U184" s="9" t="s">
        <v>3655</v>
      </c>
      <c r="V184" s="9" t="s">
        <v>3656</v>
      </c>
      <c r="W184" s="9" t="s">
        <v>3657</v>
      </c>
      <c r="X184" s="9" t="s">
        <v>40</v>
      </c>
      <c r="Y184" s="9" t="s">
        <v>3646</v>
      </c>
      <c r="Z184" s="9" t="s">
        <v>3658</v>
      </c>
      <c r="AA184" s="9" t="s">
        <v>3659</v>
      </c>
      <c r="AB184" s="9"/>
      <c r="AC184" s="9"/>
    </row>
    <row r="185" spans="1:29" ht="14.5" x14ac:dyDescent="0.35">
      <c r="A185" s="5" t="s">
        <v>6</v>
      </c>
      <c r="B185" s="5" t="s">
        <v>3392</v>
      </c>
      <c r="C185" s="5" t="s">
        <v>3646</v>
      </c>
      <c r="D185" s="5" t="s">
        <v>3647</v>
      </c>
      <c r="E185" s="5" t="s">
        <v>3664</v>
      </c>
      <c r="F185" s="5" t="s">
        <v>3645</v>
      </c>
      <c r="G185" s="5" t="s">
        <v>39</v>
      </c>
      <c r="H185" s="5" t="s">
        <v>3620</v>
      </c>
      <c r="I185" s="5" t="s">
        <v>58</v>
      </c>
      <c r="J185" s="5" t="s">
        <v>39</v>
      </c>
      <c r="K185" s="5" t="s">
        <v>3661</v>
      </c>
      <c r="L185" s="5" t="s">
        <v>3662</v>
      </c>
      <c r="M185" s="5" t="s">
        <v>3381</v>
      </c>
      <c r="N185" s="5" t="s">
        <v>3651</v>
      </c>
      <c r="O185" s="5" t="s">
        <v>39</v>
      </c>
      <c r="P185" s="8">
        <v>12</v>
      </c>
      <c r="Q185" s="8">
        <v>50</v>
      </c>
      <c r="R185" s="9" t="s">
        <v>3665</v>
      </c>
      <c r="S185" s="9" t="s">
        <v>3653</v>
      </c>
      <c r="T185" s="9" t="s">
        <v>3654</v>
      </c>
      <c r="U185" s="9" t="s">
        <v>3655</v>
      </c>
      <c r="V185" s="9" t="s">
        <v>3656</v>
      </c>
      <c r="W185" s="9" t="s">
        <v>3657</v>
      </c>
      <c r="X185" s="9" t="s">
        <v>40</v>
      </c>
      <c r="Y185" s="9" t="s">
        <v>3646</v>
      </c>
      <c r="Z185" s="9" t="s">
        <v>3658</v>
      </c>
      <c r="AA185" s="9" t="s">
        <v>3659</v>
      </c>
      <c r="AB185" s="9"/>
      <c r="AC185" s="9"/>
    </row>
    <row r="186" spans="1:29" ht="14.5" x14ac:dyDescent="0.35">
      <c r="A186" s="5" t="s">
        <v>6</v>
      </c>
      <c r="B186" s="5" t="s">
        <v>3392</v>
      </c>
      <c r="C186" s="5" t="s">
        <v>3646</v>
      </c>
      <c r="D186" s="5" t="s">
        <v>3647</v>
      </c>
      <c r="E186" s="5" t="s">
        <v>3666</v>
      </c>
      <c r="F186" s="5" t="s">
        <v>3645</v>
      </c>
      <c r="G186" s="5" t="s">
        <v>39</v>
      </c>
      <c r="H186" s="5" t="s">
        <v>3620</v>
      </c>
      <c r="I186" s="5" t="s">
        <v>47</v>
      </c>
      <c r="J186" s="5" t="s">
        <v>39</v>
      </c>
      <c r="K186" s="5" t="s">
        <v>3661</v>
      </c>
      <c r="L186" s="5" t="s">
        <v>3662</v>
      </c>
      <c r="M186" s="5" t="s">
        <v>3381</v>
      </c>
      <c r="N186" s="5" t="s">
        <v>3651</v>
      </c>
      <c r="O186" s="5" t="s">
        <v>39</v>
      </c>
      <c r="P186" s="8">
        <v>14</v>
      </c>
      <c r="Q186" s="8">
        <v>51</v>
      </c>
      <c r="R186" s="9" t="s">
        <v>3667</v>
      </c>
      <c r="S186" s="9" t="s">
        <v>3653</v>
      </c>
      <c r="T186" s="9" t="s">
        <v>3654</v>
      </c>
      <c r="U186" s="9" t="s">
        <v>3655</v>
      </c>
      <c r="V186" s="9" t="s">
        <v>3656</v>
      </c>
      <c r="W186" s="9" t="s">
        <v>3657</v>
      </c>
      <c r="X186" s="9" t="s">
        <v>40</v>
      </c>
      <c r="Y186" s="9" t="s">
        <v>3646</v>
      </c>
      <c r="Z186" s="9" t="s">
        <v>3658</v>
      </c>
      <c r="AA186" s="9" t="s">
        <v>3659</v>
      </c>
      <c r="AB186" s="9"/>
      <c r="AC186" s="9"/>
    </row>
    <row r="187" spans="1:29" ht="14.5" x14ac:dyDescent="0.35">
      <c r="A187" s="5" t="s">
        <v>6</v>
      </c>
      <c r="B187" s="5" t="s">
        <v>3392</v>
      </c>
      <c r="C187" s="5" t="s">
        <v>3646</v>
      </c>
      <c r="D187" s="5" t="s">
        <v>3647</v>
      </c>
      <c r="E187" s="5" t="s">
        <v>3668</v>
      </c>
      <c r="F187" s="5" t="s">
        <v>3645</v>
      </c>
      <c r="G187" s="5" t="s">
        <v>39</v>
      </c>
      <c r="H187" s="5" t="s">
        <v>3669</v>
      </c>
      <c r="I187" s="5" t="s">
        <v>44</v>
      </c>
      <c r="J187" s="5" t="s">
        <v>39</v>
      </c>
      <c r="K187" s="5" t="s">
        <v>3670</v>
      </c>
      <c r="L187" s="5" t="s">
        <v>3671</v>
      </c>
      <c r="M187" s="5" t="s">
        <v>3381</v>
      </c>
      <c r="N187" s="5" t="s">
        <v>3651</v>
      </c>
      <c r="O187" s="5" t="s">
        <v>39</v>
      </c>
      <c r="P187" s="8">
        <v>12</v>
      </c>
      <c r="Q187" s="8">
        <v>49</v>
      </c>
      <c r="R187" s="9" t="s">
        <v>3672</v>
      </c>
      <c r="S187" s="9" t="s">
        <v>3653</v>
      </c>
      <c r="T187" s="9" t="s">
        <v>3654</v>
      </c>
      <c r="U187" s="9" t="s">
        <v>3655</v>
      </c>
      <c r="V187" s="9" t="s">
        <v>3656</v>
      </c>
      <c r="W187" s="9" t="s">
        <v>3657</v>
      </c>
      <c r="X187" s="9" t="s">
        <v>40</v>
      </c>
      <c r="Y187" s="9" t="s">
        <v>3646</v>
      </c>
      <c r="Z187" s="9" t="s">
        <v>3658</v>
      </c>
      <c r="AA187" s="9" t="s">
        <v>3659</v>
      </c>
      <c r="AB187" s="9"/>
      <c r="AC187" s="9"/>
    </row>
    <row r="188" spans="1:29" ht="14.5" x14ac:dyDescent="0.35">
      <c r="A188" s="5" t="s">
        <v>6</v>
      </c>
      <c r="B188" s="5" t="s">
        <v>3392</v>
      </c>
      <c r="C188" s="5" t="s">
        <v>3646</v>
      </c>
      <c r="D188" s="5" t="s">
        <v>3647</v>
      </c>
      <c r="E188" s="5" t="s">
        <v>3673</v>
      </c>
      <c r="F188" s="5" t="s">
        <v>3645</v>
      </c>
      <c r="G188" s="5" t="s">
        <v>39</v>
      </c>
      <c r="H188" s="5" t="s">
        <v>3669</v>
      </c>
      <c r="I188" s="5" t="s">
        <v>47</v>
      </c>
      <c r="J188" s="5" t="s">
        <v>39</v>
      </c>
      <c r="K188" s="5" t="s">
        <v>3670</v>
      </c>
      <c r="L188" s="5" t="s">
        <v>3671</v>
      </c>
      <c r="M188" s="5" t="s">
        <v>3381</v>
      </c>
      <c r="N188" s="5" t="s">
        <v>3651</v>
      </c>
      <c r="O188" s="5" t="s">
        <v>39</v>
      </c>
      <c r="P188" s="8">
        <v>12</v>
      </c>
      <c r="Q188" s="8">
        <v>48</v>
      </c>
      <c r="R188" s="9" t="s">
        <v>3652</v>
      </c>
      <c r="S188" s="9" t="s">
        <v>3653</v>
      </c>
      <c r="T188" s="9" t="s">
        <v>3654</v>
      </c>
      <c r="U188" s="9" t="s">
        <v>3655</v>
      </c>
      <c r="V188" s="9" t="s">
        <v>3656</v>
      </c>
      <c r="W188" s="9" t="s">
        <v>3657</v>
      </c>
      <c r="X188" s="9" t="s">
        <v>40</v>
      </c>
      <c r="Y188" s="9" t="s">
        <v>3646</v>
      </c>
      <c r="Z188" s="9" t="s">
        <v>3658</v>
      </c>
      <c r="AA188" s="9" t="s">
        <v>3659</v>
      </c>
      <c r="AB188" s="9"/>
      <c r="AC188" s="9"/>
    </row>
    <row r="189" spans="1:29" ht="14.5" x14ac:dyDescent="0.35">
      <c r="A189" s="5" t="s">
        <v>6</v>
      </c>
      <c r="B189" s="5" t="s">
        <v>3392</v>
      </c>
      <c r="C189" s="5" t="s">
        <v>3646</v>
      </c>
      <c r="D189" s="5" t="s">
        <v>3647</v>
      </c>
      <c r="E189" s="5" t="s">
        <v>3674</v>
      </c>
      <c r="F189" s="5" t="s">
        <v>3645</v>
      </c>
      <c r="G189" s="5" t="s">
        <v>39</v>
      </c>
      <c r="H189" s="5" t="s">
        <v>3669</v>
      </c>
      <c r="I189" s="5" t="s">
        <v>92</v>
      </c>
      <c r="J189" s="5" t="s">
        <v>39</v>
      </c>
      <c r="K189" s="5" t="s">
        <v>3670</v>
      </c>
      <c r="L189" s="5" t="s">
        <v>3671</v>
      </c>
      <c r="M189" s="5" t="s">
        <v>3381</v>
      </c>
      <c r="N189" s="5" t="s">
        <v>3651</v>
      </c>
      <c r="O189" s="5" t="s">
        <v>39</v>
      </c>
      <c r="P189" s="8">
        <v>12</v>
      </c>
      <c r="Q189" s="8">
        <v>48</v>
      </c>
      <c r="R189" s="9" t="s">
        <v>3652</v>
      </c>
      <c r="S189" s="9" t="s">
        <v>3653</v>
      </c>
      <c r="T189" s="9" t="s">
        <v>3654</v>
      </c>
      <c r="U189" s="9" t="s">
        <v>3655</v>
      </c>
      <c r="V189" s="9" t="s">
        <v>3656</v>
      </c>
      <c r="W189" s="9" t="s">
        <v>3657</v>
      </c>
      <c r="X189" s="9" t="s">
        <v>40</v>
      </c>
      <c r="Y189" s="9" t="s">
        <v>3646</v>
      </c>
      <c r="Z189" s="9" t="s">
        <v>3658</v>
      </c>
      <c r="AA189" s="9" t="s">
        <v>3659</v>
      </c>
      <c r="AB189" s="9"/>
      <c r="AC189" s="9"/>
    </row>
    <row r="190" spans="1:29" ht="14.5" x14ac:dyDescent="0.35">
      <c r="A190" s="5" t="s">
        <v>6</v>
      </c>
      <c r="B190" s="5" t="s">
        <v>3392</v>
      </c>
      <c r="C190" s="5" t="s">
        <v>3646</v>
      </c>
      <c r="D190" s="5" t="s">
        <v>3647</v>
      </c>
      <c r="E190" s="5" t="s">
        <v>3644</v>
      </c>
      <c r="F190" s="5" t="s">
        <v>3645</v>
      </c>
      <c r="G190" s="5" t="s">
        <v>39</v>
      </c>
      <c r="H190" s="5" t="s">
        <v>3648</v>
      </c>
      <c r="I190" s="5" t="s">
        <v>92</v>
      </c>
      <c r="J190" s="5" t="s">
        <v>39</v>
      </c>
      <c r="K190" s="5" t="s">
        <v>3649</v>
      </c>
      <c r="L190" s="5" t="s">
        <v>3650</v>
      </c>
      <c r="M190" s="5" t="s">
        <v>3381</v>
      </c>
      <c r="N190" s="5" t="s">
        <v>3651</v>
      </c>
      <c r="O190" s="5" t="s">
        <v>39</v>
      </c>
      <c r="P190" s="8">
        <v>12</v>
      </c>
      <c r="Q190" s="8">
        <v>48</v>
      </c>
      <c r="R190" s="9" t="s">
        <v>3652</v>
      </c>
      <c r="S190" s="9" t="s">
        <v>3653</v>
      </c>
      <c r="T190" s="9" t="s">
        <v>3654</v>
      </c>
      <c r="U190" s="9" t="s">
        <v>3655</v>
      </c>
      <c r="V190" s="9" t="s">
        <v>3656</v>
      </c>
      <c r="W190" s="9" t="s">
        <v>3657</v>
      </c>
      <c r="X190" s="9" t="s">
        <v>40</v>
      </c>
      <c r="Y190" s="9" t="s">
        <v>3646</v>
      </c>
      <c r="Z190" s="9" t="s">
        <v>3658</v>
      </c>
      <c r="AA190" s="9" t="s">
        <v>3659</v>
      </c>
      <c r="AB190" s="9"/>
      <c r="AC190" s="9"/>
    </row>
    <row r="191" spans="1:29" ht="14.5" x14ac:dyDescent="0.35">
      <c r="A191" s="5" t="s">
        <v>6</v>
      </c>
      <c r="B191" s="5" t="s">
        <v>3392</v>
      </c>
      <c r="C191" s="5" t="s">
        <v>3646</v>
      </c>
      <c r="D191" s="5" t="s">
        <v>3647</v>
      </c>
      <c r="E191" s="5" t="s">
        <v>3675</v>
      </c>
      <c r="F191" s="5" t="s">
        <v>3645</v>
      </c>
      <c r="G191" s="5" t="s">
        <v>39</v>
      </c>
      <c r="H191" s="5" t="s">
        <v>3648</v>
      </c>
      <c r="I191" s="5" t="s">
        <v>44</v>
      </c>
      <c r="J191" s="5" t="s">
        <v>39</v>
      </c>
      <c r="K191" s="5" t="s">
        <v>3649</v>
      </c>
      <c r="L191" s="5" t="s">
        <v>3650</v>
      </c>
      <c r="M191" s="5" t="s">
        <v>3381</v>
      </c>
      <c r="N191" s="5" t="s">
        <v>3651</v>
      </c>
      <c r="O191" s="5" t="s">
        <v>39</v>
      </c>
      <c r="P191" s="8">
        <v>12</v>
      </c>
      <c r="Q191" s="8">
        <v>48</v>
      </c>
      <c r="R191" s="9" t="s">
        <v>3652</v>
      </c>
      <c r="S191" s="9" t="s">
        <v>3653</v>
      </c>
      <c r="T191" s="9" t="s">
        <v>3654</v>
      </c>
      <c r="U191" s="9" t="s">
        <v>3655</v>
      </c>
      <c r="V191" s="9" t="s">
        <v>3656</v>
      </c>
      <c r="W191" s="9" t="s">
        <v>3657</v>
      </c>
      <c r="X191" s="9" t="s">
        <v>40</v>
      </c>
      <c r="Y191" s="9" t="s">
        <v>3646</v>
      </c>
      <c r="Z191" s="9" t="s">
        <v>3658</v>
      </c>
      <c r="AA191" s="9" t="s">
        <v>3659</v>
      </c>
      <c r="AB191" s="9"/>
      <c r="AC191" s="9"/>
    </row>
    <row r="192" spans="1:29" ht="14.5" x14ac:dyDescent="0.35">
      <c r="A192" s="5" t="s">
        <v>6</v>
      </c>
      <c r="B192" s="5" t="s">
        <v>3392</v>
      </c>
      <c r="C192" s="5" t="s">
        <v>3646</v>
      </c>
      <c r="D192" s="5" t="s">
        <v>3647</v>
      </c>
      <c r="E192" s="5" t="s">
        <v>3676</v>
      </c>
      <c r="F192" s="5" t="s">
        <v>3645</v>
      </c>
      <c r="G192" s="5" t="s">
        <v>39</v>
      </c>
      <c r="H192" s="5" t="s">
        <v>3648</v>
      </c>
      <c r="I192" s="5" t="s">
        <v>58</v>
      </c>
      <c r="J192" s="5" t="s">
        <v>39</v>
      </c>
      <c r="K192" s="5" t="s">
        <v>3649</v>
      </c>
      <c r="L192" s="5" t="s">
        <v>3650</v>
      </c>
      <c r="M192" s="5" t="s">
        <v>3381</v>
      </c>
      <c r="N192" s="5" t="s">
        <v>3651</v>
      </c>
      <c r="O192" s="5" t="s">
        <v>39</v>
      </c>
      <c r="P192" s="8">
        <v>13</v>
      </c>
      <c r="Q192" s="8">
        <v>48</v>
      </c>
      <c r="R192" s="9" t="s">
        <v>3652</v>
      </c>
      <c r="S192" s="9" t="s">
        <v>3653</v>
      </c>
      <c r="T192" s="9" t="s">
        <v>3654</v>
      </c>
      <c r="U192" s="9" t="s">
        <v>3655</v>
      </c>
      <c r="V192" s="9" t="s">
        <v>3656</v>
      </c>
      <c r="W192" s="9" t="s">
        <v>3657</v>
      </c>
      <c r="X192" s="9" t="s">
        <v>40</v>
      </c>
      <c r="Y192" s="9" t="s">
        <v>3646</v>
      </c>
      <c r="Z192" s="9" t="s">
        <v>3658</v>
      </c>
      <c r="AA192" s="9" t="s">
        <v>3659</v>
      </c>
      <c r="AB192" s="9"/>
      <c r="AC192" s="9"/>
    </row>
    <row r="193" spans="1:29" ht="14.5" x14ac:dyDescent="0.35">
      <c r="A193" s="5" t="s">
        <v>6</v>
      </c>
      <c r="B193" s="5" t="s">
        <v>3392</v>
      </c>
      <c r="C193" s="5" t="s">
        <v>3646</v>
      </c>
      <c r="D193" s="5" t="s">
        <v>3647</v>
      </c>
      <c r="E193" s="5" t="s">
        <v>3677</v>
      </c>
      <c r="F193" s="5" t="s">
        <v>3645</v>
      </c>
      <c r="G193" s="5" t="s">
        <v>39</v>
      </c>
      <c r="H193" s="5" t="s">
        <v>3648</v>
      </c>
      <c r="I193" s="5" t="s">
        <v>47</v>
      </c>
      <c r="J193" s="5" t="s">
        <v>39</v>
      </c>
      <c r="K193" s="5" t="s">
        <v>3649</v>
      </c>
      <c r="L193" s="5" t="s">
        <v>3650</v>
      </c>
      <c r="M193" s="5" t="s">
        <v>3381</v>
      </c>
      <c r="N193" s="5" t="s">
        <v>3651</v>
      </c>
      <c r="O193" s="5" t="s">
        <v>39</v>
      </c>
      <c r="P193" s="8">
        <v>14</v>
      </c>
      <c r="Q193" s="8">
        <v>48</v>
      </c>
      <c r="R193" s="9" t="s">
        <v>3652</v>
      </c>
      <c r="S193" s="9" t="s">
        <v>3653</v>
      </c>
      <c r="T193" s="9" t="s">
        <v>3654</v>
      </c>
      <c r="U193" s="9" t="s">
        <v>3655</v>
      </c>
      <c r="V193" s="9" t="s">
        <v>3656</v>
      </c>
      <c r="W193" s="9" t="s">
        <v>3657</v>
      </c>
      <c r="X193" s="9" t="s">
        <v>40</v>
      </c>
      <c r="Y193" s="9" t="s">
        <v>3646</v>
      </c>
      <c r="Z193" s="9" t="s">
        <v>3658</v>
      </c>
      <c r="AA193" s="9" t="s">
        <v>3659</v>
      </c>
      <c r="AB193" s="9"/>
      <c r="AC193" s="9"/>
    </row>
    <row r="194" spans="1:29" ht="14.5" x14ac:dyDescent="0.35">
      <c r="A194" s="5" t="s">
        <v>6</v>
      </c>
      <c r="B194" s="5" t="s">
        <v>3392</v>
      </c>
      <c r="C194" s="5" t="s">
        <v>3646</v>
      </c>
      <c r="D194" s="5" t="s">
        <v>3647</v>
      </c>
      <c r="E194" s="5" t="s">
        <v>3678</v>
      </c>
      <c r="F194" s="5" t="s">
        <v>3645</v>
      </c>
      <c r="G194" s="5" t="s">
        <v>39</v>
      </c>
      <c r="H194" s="5" t="s">
        <v>3679</v>
      </c>
      <c r="I194" s="5" t="s">
        <v>44</v>
      </c>
      <c r="J194" s="5" t="s">
        <v>39</v>
      </c>
      <c r="K194" s="5" t="s">
        <v>3680</v>
      </c>
      <c r="L194" s="5" t="s">
        <v>3681</v>
      </c>
      <c r="M194" s="5" t="s">
        <v>3381</v>
      </c>
      <c r="N194" s="5" t="s">
        <v>3651</v>
      </c>
      <c r="O194" s="5" t="s">
        <v>39</v>
      </c>
      <c r="P194" s="8">
        <v>12</v>
      </c>
      <c r="Q194" s="8">
        <v>48</v>
      </c>
      <c r="R194" s="9" t="s">
        <v>3652</v>
      </c>
      <c r="S194" s="9" t="s">
        <v>3653</v>
      </c>
      <c r="T194" s="9" t="s">
        <v>3654</v>
      </c>
      <c r="U194" s="9" t="s">
        <v>3655</v>
      </c>
      <c r="V194" s="9" t="s">
        <v>3656</v>
      </c>
      <c r="W194" s="9" t="s">
        <v>3657</v>
      </c>
      <c r="X194" s="9" t="s">
        <v>40</v>
      </c>
      <c r="Y194" s="9" t="s">
        <v>3646</v>
      </c>
      <c r="Z194" s="9" t="s">
        <v>3658</v>
      </c>
      <c r="AA194" s="9" t="s">
        <v>3659</v>
      </c>
      <c r="AB194" s="9"/>
      <c r="AC194" s="9"/>
    </row>
    <row r="195" spans="1:29" ht="14.5" x14ac:dyDescent="0.35">
      <c r="A195" s="5" t="s">
        <v>6</v>
      </c>
      <c r="B195" s="5" t="s">
        <v>3392</v>
      </c>
      <c r="C195" s="5" t="s">
        <v>3646</v>
      </c>
      <c r="D195" s="5" t="s">
        <v>3647</v>
      </c>
      <c r="E195" s="5" t="s">
        <v>3682</v>
      </c>
      <c r="F195" s="5" t="s">
        <v>3645</v>
      </c>
      <c r="G195" s="5" t="s">
        <v>39</v>
      </c>
      <c r="H195" s="5" t="s">
        <v>3679</v>
      </c>
      <c r="I195" s="5" t="s">
        <v>47</v>
      </c>
      <c r="J195" s="5" t="s">
        <v>39</v>
      </c>
      <c r="K195" s="5" t="s">
        <v>3683</v>
      </c>
      <c r="L195" s="5" t="s">
        <v>3684</v>
      </c>
      <c r="M195" s="5" t="s">
        <v>3381</v>
      </c>
      <c r="N195" s="5" t="s">
        <v>3651</v>
      </c>
      <c r="O195" s="5" t="s">
        <v>39</v>
      </c>
      <c r="P195" s="8">
        <v>15</v>
      </c>
      <c r="Q195" s="8">
        <v>48</v>
      </c>
      <c r="R195" s="9" t="s">
        <v>3652</v>
      </c>
      <c r="S195" s="9" t="s">
        <v>3653</v>
      </c>
      <c r="T195" s="9" t="s">
        <v>3654</v>
      </c>
      <c r="U195" s="9" t="s">
        <v>3655</v>
      </c>
      <c r="V195" s="9" t="s">
        <v>3656</v>
      </c>
      <c r="W195" s="9" t="s">
        <v>3657</v>
      </c>
      <c r="X195" s="9" t="s">
        <v>40</v>
      </c>
      <c r="Y195" s="9" t="s">
        <v>3646</v>
      </c>
      <c r="Z195" s="9" t="s">
        <v>3658</v>
      </c>
      <c r="AA195" s="9" t="s">
        <v>3659</v>
      </c>
      <c r="AB195" s="9"/>
      <c r="AC195" s="9"/>
    </row>
    <row r="196" spans="1:29" ht="14.5" x14ac:dyDescent="0.35">
      <c r="A196" s="5" t="s">
        <v>6</v>
      </c>
      <c r="B196" s="5" t="s">
        <v>3392</v>
      </c>
      <c r="C196" s="5" t="s">
        <v>3646</v>
      </c>
      <c r="D196" s="5" t="s">
        <v>3647</v>
      </c>
      <c r="E196" s="5" t="s">
        <v>3685</v>
      </c>
      <c r="F196" s="5" t="s">
        <v>3645</v>
      </c>
      <c r="G196" s="5" t="s">
        <v>39</v>
      </c>
      <c r="H196" s="5" t="s">
        <v>3679</v>
      </c>
      <c r="I196" s="5" t="s">
        <v>92</v>
      </c>
      <c r="J196" s="5" t="s">
        <v>39</v>
      </c>
      <c r="K196" s="5" t="s">
        <v>3686</v>
      </c>
      <c r="L196" s="5" t="s">
        <v>3687</v>
      </c>
      <c r="M196" s="5" t="s">
        <v>3381</v>
      </c>
      <c r="N196" s="5" t="s">
        <v>3651</v>
      </c>
      <c r="O196" s="5" t="s">
        <v>39</v>
      </c>
      <c r="P196" s="8">
        <v>14</v>
      </c>
      <c r="Q196" s="8">
        <v>48</v>
      </c>
      <c r="R196" s="9" t="s">
        <v>3652</v>
      </c>
      <c r="S196" s="9" t="s">
        <v>3653</v>
      </c>
      <c r="T196" s="9" t="s">
        <v>3654</v>
      </c>
      <c r="U196" s="9" t="s">
        <v>3655</v>
      </c>
      <c r="V196" s="9" t="s">
        <v>3656</v>
      </c>
      <c r="W196" s="9" t="s">
        <v>3657</v>
      </c>
      <c r="X196" s="9" t="s">
        <v>40</v>
      </c>
      <c r="Y196" s="9" t="s">
        <v>3646</v>
      </c>
      <c r="Z196" s="9" t="s">
        <v>3658</v>
      </c>
      <c r="AA196" s="9" t="s">
        <v>3659</v>
      </c>
      <c r="AB196" s="9"/>
      <c r="AC196" s="9"/>
    </row>
    <row r="197" spans="1:29" ht="14.5" x14ac:dyDescent="0.35">
      <c r="A197" s="5" t="s">
        <v>6</v>
      </c>
      <c r="B197" s="5" t="s">
        <v>3392</v>
      </c>
      <c r="C197" s="5" t="s">
        <v>3646</v>
      </c>
      <c r="D197" s="5" t="s">
        <v>3647</v>
      </c>
      <c r="E197" s="5" t="s">
        <v>3688</v>
      </c>
      <c r="F197" s="5" t="s">
        <v>3645</v>
      </c>
      <c r="G197" s="5" t="s">
        <v>39</v>
      </c>
      <c r="H197" s="5" t="s">
        <v>3689</v>
      </c>
      <c r="I197" s="5" t="s">
        <v>44</v>
      </c>
      <c r="J197" s="5" t="s">
        <v>39</v>
      </c>
      <c r="K197" s="5" t="s">
        <v>3690</v>
      </c>
      <c r="L197" s="5" t="s">
        <v>3691</v>
      </c>
      <c r="M197" s="5" t="s">
        <v>3381</v>
      </c>
      <c r="N197" s="5" t="s">
        <v>3651</v>
      </c>
      <c r="O197" s="5" t="s">
        <v>39</v>
      </c>
      <c r="P197" s="8">
        <v>12</v>
      </c>
      <c r="Q197" s="8">
        <v>48</v>
      </c>
      <c r="R197" s="9" t="s">
        <v>3652</v>
      </c>
      <c r="S197" s="9" t="s">
        <v>3653</v>
      </c>
      <c r="T197" s="9" t="s">
        <v>3654</v>
      </c>
      <c r="U197" s="9" t="s">
        <v>3655</v>
      </c>
      <c r="V197" s="9" t="s">
        <v>3656</v>
      </c>
      <c r="W197" s="9" t="s">
        <v>3657</v>
      </c>
      <c r="X197" s="9" t="s">
        <v>40</v>
      </c>
      <c r="Y197" s="9" t="s">
        <v>3646</v>
      </c>
      <c r="Z197" s="9" t="s">
        <v>3658</v>
      </c>
      <c r="AA197" s="9" t="s">
        <v>3659</v>
      </c>
      <c r="AB197" s="9"/>
      <c r="AC197" s="9"/>
    </row>
    <row r="198" spans="1:29" ht="14.5" x14ac:dyDescent="0.35">
      <c r="A198" s="5" t="s">
        <v>6</v>
      </c>
      <c r="B198" s="5" t="s">
        <v>3392</v>
      </c>
      <c r="C198" s="5" t="s">
        <v>3646</v>
      </c>
      <c r="D198" s="5" t="s">
        <v>3647</v>
      </c>
      <c r="E198" s="5" t="s">
        <v>3692</v>
      </c>
      <c r="F198" s="5" t="s">
        <v>3645</v>
      </c>
      <c r="G198" s="5" t="s">
        <v>39</v>
      </c>
      <c r="H198" s="5" t="s">
        <v>3689</v>
      </c>
      <c r="I198" s="5" t="s">
        <v>58</v>
      </c>
      <c r="J198" s="5" t="s">
        <v>39</v>
      </c>
      <c r="K198" s="5" t="s">
        <v>3693</v>
      </c>
      <c r="L198" s="5" t="s">
        <v>3694</v>
      </c>
      <c r="M198" s="5" t="s">
        <v>3381</v>
      </c>
      <c r="N198" s="5" t="s">
        <v>3651</v>
      </c>
      <c r="O198" s="5" t="s">
        <v>39</v>
      </c>
      <c r="P198" s="8">
        <v>14</v>
      </c>
      <c r="Q198" s="8">
        <v>48</v>
      </c>
      <c r="R198" s="9" t="s">
        <v>3652</v>
      </c>
      <c r="S198" s="9" t="s">
        <v>3653</v>
      </c>
      <c r="T198" s="9" t="s">
        <v>3654</v>
      </c>
      <c r="U198" s="9" t="s">
        <v>3655</v>
      </c>
      <c r="V198" s="9" t="s">
        <v>3656</v>
      </c>
      <c r="W198" s="9" t="s">
        <v>3657</v>
      </c>
      <c r="X198" s="9" t="s">
        <v>40</v>
      </c>
      <c r="Y198" s="9" t="s">
        <v>3646</v>
      </c>
      <c r="Z198" s="9" t="s">
        <v>3658</v>
      </c>
      <c r="AA198" s="9" t="s">
        <v>3659</v>
      </c>
      <c r="AB198" s="9"/>
      <c r="AC198" s="9"/>
    </row>
    <row r="199" spans="1:29" ht="14.5" x14ac:dyDescent="0.35">
      <c r="A199" s="5" t="s">
        <v>6</v>
      </c>
      <c r="B199" s="5" t="s">
        <v>3392</v>
      </c>
      <c r="C199" s="5" t="s">
        <v>3646</v>
      </c>
      <c r="D199" s="5" t="s">
        <v>3647</v>
      </c>
      <c r="E199" s="5" t="s">
        <v>3695</v>
      </c>
      <c r="F199" s="5" t="s">
        <v>3645</v>
      </c>
      <c r="G199" s="5" t="s">
        <v>39</v>
      </c>
      <c r="H199" s="5" t="s">
        <v>3689</v>
      </c>
      <c r="I199" s="5" t="s">
        <v>47</v>
      </c>
      <c r="J199" s="5" t="s">
        <v>39</v>
      </c>
      <c r="K199" s="5" t="s">
        <v>3696</v>
      </c>
      <c r="L199" s="5" t="s">
        <v>3697</v>
      </c>
      <c r="M199" s="5" t="s">
        <v>3381</v>
      </c>
      <c r="N199" s="5" t="s">
        <v>3651</v>
      </c>
      <c r="O199" s="5" t="s">
        <v>39</v>
      </c>
      <c r="P199" s="8">
        <v>13</v>
      </c>
      <c r="Q199" s="8">
        <v>48</v>
      </c>
      <c r="R199" s="9" t="s">
        <v>3652</v>
      </c>
      <c r="S199" s="9" t="s">
        <v>3653</v>
      </c>
      <c r="T199" s="9" t="s">
        <v>3654</v>
      </c>
      <c r="U199" s="9" t="s">
        <v>3655</v>
      </c>
      <c r="V199" s="9" t="s">
        <v>3656</v>
      </c>
      <c r="W199" s="9" t="s">
        <v>3657</v>
      </c>
      <c r="X199" s="9" t="s">
        <v>40</v>
      </c>
      <c r="Y199" s="9" t="s">
        <v>3646</v>
      </c>
      <c r="Z199" s="9" t="s">
        <v>3658</v>
      </c>
      <c r="AA199" s="9" t="s">
        <v>3659</v>
      </c>
      <c r="AB199" s="9"/>
      <c r="AC199" s="9"/>
    </row>
    <row r="200" spans="1:29" ht="14.5" x14ac:dyDescent="0.35">
      <c r="A200" s="5" t="s">
        <v>6</v>
      </c>
      <c r="B200" s="5" t="s">
        <v>3392</v>
      </c>
      <c r="C200" s="5" t="s">
        <v>3646</v>
      </c>
      <c r="D200" s="5" t="s">
        <v>3647</v>
      </c>
      <c r="E200" s="5" t="s">
        <v>3698</v>
      </c>
      <c r="F200" s="5" t="s">
        <v>3645</v>
      </c>
      <c r="G200" s="5" t="s">
        <v>39</v>
      </c>
      <c r="H200" s="5" t="s">
        <v>3689</v>
      </c>
      <c r="I200" s="5" t="s">
        <v>92</v>
      </c>
      <c r="J200" s="5" t="s">
        <v>39</v>
      </c>
      <c r="K200" s="5" t="s">
        <v>3699</v>
      </c>
      <c r="L200" s="5" t="s">
        <v>3700</v>
      </c>
      <c r="M200" s="5" t="s">
        <v>3381</v>
      </c>
      <c r="N200" s="5" t="s">
        <v>3651</v>
      </c>
      <c r="O200" s="5" t="s">
        <v>39</v>
      </c>
      <c r="P200" s="8">
        <v>13</v>
      </c>
      <c r="Q200" s="8">
        <v>48</v>
      </c>
      <c r="R200" s="9" t="s">
        <v>3652</v>
      </c>
      <c r="S200" s="9" t="s">
        <v>3653</v>
      </c>
      <c r="T200" s="9" t="s">
        <v>3654</v>
      </c>
      <c r="U200" s="9" t="s">
        <v>3655</v>
      </c>
      <c r="V200" s="9" t="s">
        <v>3656</v>
      </c>
      <c r="W200" s="9" t="s">
        <v>3657</v>
      </c>
      <c r="X200" s="9" t="s">
        <v>40</v>
      </c>
      <c r="Y200" s="9" t="s">
        <v>3646</v>
      </c>
      <c r="Z200" s="9" t="s">
        <v>3658</v>
      </c>
      <c r="AA200" s="9" t="s">
        <v>3659</v>
      </c>
      <c r="AB200" s="9"/>
      <c r="AC200" s="9"/>
    </row>
    <row r="201" spans="1:29" ht="14.5" x14ac:dyDescent="0.35">
      <c r="A201" s="5" t="s">
        <v>6</v>
      </c>
      <c r="B201" s="5" t="s">
        <v>3392</v>
      </c>
      <c r="C201" s="5" t="s">
        <v>3646</v>
      </c>
      <c r="D201" s="5" t="s">
        <v>3647</v>
      </c>
      <c r="E201" s="5" t="s">
        <v>3701</v>
      </c>
      <c r="F201" s="5" t="s">
        <v>3645</v>
      </c>
      <c r="G201" s="5" t="s">
        <v>39</v>
      </c>
      <c r="H201" s="5" t="s">
        <v>3702</v>
      </c>
      <c r="I201" s="5" t="s">
        <v>44</v>
      </c>
      <c r="J201" s="5" t="s">
        <v>39</v>
      </c>
      <c r="K201" s="5" t="s">
        <v>3703</v>
      </c>
      <c r="L201" s="5" t="s">
        <v>3704</v>
      </c>
      <c r="M201" s="5" t="s">
        <v>3381</v>
      </c>
      <c r="N201" s="5" t="s">
        <v>3651</v>
      </c>
      <c r="O201" s="5" t="s">
        <v>39</v>
      </c>
      <c r="P201" s="8">
        <v>13</v>
      </c>
      <c r="Q201" s="8">
        <v>48</v>
      </c>
      <c r="R201" s="9" t="s">
        <v>3652</v>
      </c>
      <c r="S201" s="9" t="s">
        <v>3653</v>
      </c>
      <c r="T201" s="9" t="s">
        <v>3654</v>
      </c>
      <c r="U201" s="9" t="s">
        <v>3655</v>
      </c>
      <c r="V201" s="9" t="s">
        <v>3656</v>
      </c>
      <c r="W201" s="9" t="s">
        <v>3657</v>
      </c>
      <c r="X201" s="9" t="s">
        <v>40</v>
      </c>
      <c r="Y201" s="9" t="s">
        <v>3646</v>
      </c>
      <c r="Z201" s="9" t="s">
        <v>3658</v>
      </c>
      <c r="AA201" s="9" t="s">
        <v>3659</v>
      </c>
      <c r="AB201" s="9"/>
      <c r="AC201" s="9"/>
    </row>
    <row r="202" spans="1:29" ht="14.5" x14ac:dyDescent="0.35">
      <c r="A202" s="5" t="s">
        <v>6</v>
      </c>
      <c r="B202" s="5" t="s">
        <v>3392</v>
      </c>
      <c r="C202" s="5" t="s">
        <v>3646</v>
      </c>
      <c r="D202" s="5" t="s">
        <v>3647</v>
      </c>
      <c r="E202" s="5" t="s">
        <v>3705</v>
      </c>
      <c r="F202" s="5" t="s">
        <v>3645</v>
      </c>
      <c r="G202" s="5" t="s">
        <v>39</v>
      </c>
      <c r="H202" s="5" t="s">
        <v>3702</v>
      </c>
      <c r="I202" s="5" t="s">
        <v>58</v>
      </c>
      <c r="J202" s="5" t="s">
        <v>39</v>
      </c>
      <c r="K202" s="5" t="s">
        <v>3706</v>
      </c>
      <c r="L202" s="5" t="s">
        <v>3707</v>
      </c>
      <c r="M202" s="5" t="s">
        <v>3381</v>
      </c>
      <c r="N202" s="5" t="s">
        <v>3651</v>
      </c>
      <c r="O202" s="5" t="s">
        <v>39</v>
      </c>
      <c r="P202" s="8">
        <v>13</v>
      </c>
      <c r="Q202" s="8">
        <v>48</v>
      </c>
      <c r="R202" s="9" t="s">
        <v>3652</v>
      </c>
      <c r="S202" s="9" t="s">
        <v>3653</v>
      </c>
      <c r="T202" s="9" t="s">
        <v>3654</v>
      </c>
      <c r="U202" s="9" t="s">
        <v>3655</v>
      </c>
      <c r="V202" s="9" t="s">
        <v>3656</v>
      </c>
      <c r="W202" s="9" t="s">
        <v>3657</v>
      </c>
      <c r="X202" s="9" t="s">
        <v>40</v>
      </c>
      <c r="Y202" s="9" t="s">
        <v>3646</v>
      </c>
      <c r="Z202" s="9" t="s">
        <v>3658</v>
      </c>
      <c r="AA202" s="9" t="s">
        <v>3659</v>
      </c>
      <c r="AB202" s="9"/>
      <c r="AC202" s="9"/>
    </row>
    <row r="203" spans="1:29" ht="14.5" x14ac:dyDescent="0.35">
      <c r="A203" s="5" t="s">
        <v>6</v>
      </c>
      <c r="B203" s="5" t="s">
        <v>3392</v>
      </c>
      <c r="C203" s="5" t="s">
        <v>3646</v>
      </c>
      <c r="D203" s="5" t="s">
        <v>3647</v>
      </c>
      <c r="E203" s="5" t="s">
        <v>3708</v>
      </c>
      <c r="F203" s="5" t="s">
        <v>3645</v>
      </c>
      <c r="G203" s="5" t="s">
        <v>39</v>
      </c>
      <c r="H203" s="5" t="s">
        <v>3702</v>
      </c>
      <c r="I203" s="5" t="s">
        <v>92</v>
      </c>
      <c r="J203" s="5" t="s">
        <v>39</v>
      </c>
      <c r="K203" s="5" t="s">
        <v>3709</v>
      </c>
      <c r="L203" s="5" t="s">
        <v>3710</v>
      </c>
      <c r="M203" s="5" t="s">
        <v>3381</v>
      </c>
      <c r="N203" s="5" t="s">
        <v>3651</v>
      </c>
      <c r="O203" s="5" t="s">
        <v>39</v>
      </c>
      <c r="P203" s="8">
        <v>12</v>
      </c>
      <c r="Q203" s="8">
        <v>48</v>
      </c>
      <c r="R203" s="5" t="s">
        <v>3652</v>
      </c>
      <c r="S203" s="5" t="s">
        <v>3653</v>
      </c>
      <c r="T203" s="5" t="s">
        <v>3654</v>
      </c>
      <c r="U203" s="5" t="s">
        <v>3655</v>
      </c>
      <c r="V203" s="5" t="s">
        <v>3656</v>
      </c>
      <c r="W203" s="5" t="s">
        <v>3657</v>
      </c>
      <c r="X203" s="5" t="s">
        <v>40</v>
      </c>
      <c r="Y203" s="5" t="s">
        <v>3646</v>
      </c>
      <c r="Z203" s="5" t="s">
        <v>3658</v>
      </c>
      <c r="AA203" s="5" t="s">
        <v>3659</v>
      </c>
      <c r="AB203" s="9"/>
      <c r="AC203" s="9"/>
    </row>
    <row r="204" spans="1:29" ht="14.5" x14ac:dyDescent="0.35">
      <c r="A204" s="5" t="s">
        <v>6</v>
      </c>
      <c r="B204" s="5" t="s">
        <v>3392</v>
      </c>
      <c r="C204" s="5" t="s">
        <v>3646</v>
      </c>
      <c r="D204" s="5" t="s">
        <v>3647</v>
      </c>
      <c r="E204" s="5" t="s">
        <v>3711</v>
      </c>
      <c r="F204" s="5" t="s">
        <v>3645</v>
      </c>
      <c r="G204" s="5" t="s">
        <v>39</v>
      </c>
      <c r="H204" s="5" t="s">
        <v>3712</v>
      </c>
      <c r="I204" s="5" t="s">
        <v>44</v>
      </c>
      <c r="J204" s="5" t="s">
        <v>39</v>
      </c>
      <c r="K204" s="5" t="s">
        <v>3713</v>
      </c>
      <c r="L204" s="5" t="s">
        <v>3714</v>
      </c>
      <c r="M204" s="5" t="s">
        <v>3381</v>
      </c>
      <c r="N204" s="5" t="s">
        <v>3651</v>
      </c>
      <c r="O204" s="5" t="s">
        <v>39</v>
      </c>
      <c r="P204" s="8">
        <v>12</v>
      </c>
      <c r="Q204" s="8">
        <v>48</v>
      </c>
      <c r="R204" s="5" t="s">
        <v>3652</v>
      </c>
      <c r="S204" s="5" t="s">
        <v>3653</v>
      </c>
      <c r="T204" s="5" t="s">
        <v>3654</v>
      </c>
      <c r="U204" s="5" t="s">
        <v>3655</v>
      </c>
      <c r="V204" s="5" t="s">
        <v>3656</v>
      </c>
      <c r="W204" s="5" t="s">
        <v>3657</v>
      </c>
      <c r="X204" s="5" t="s">
        <v>40</v>
      </c>
      <c r="Y204" s="5" t="s">
        <v>3646</v>
      </c>
      <c r="Z204" s="5" t="s">
        <v>3658</v>
      </c>
      <c r="AA204" s="5" t="s">
        <v>3659</v>
      </c>
      <c r="AB204" s="9"/>
      <c r="AC204" s="9"/>
    </row>
    <row r="205" spans="1:29" ht="14.5" x14ac:dyDescent="0.35">
      <c r="A205" s="5" t="s">
        <v>6</v>
      </c>
      <c r="B205" s="5" t="s">
        <v>3448</v>
      </c>
      <c r="C205" s="5" t="s">
        <v>3646</v>
      </c>
      <c r="D205" s="5" t="s">
        <v>3646</v>
      </c>
      <c r="E205" s="5" t="s">
        <v>3744</v>
      </c>
      <c r="F205" s="5" t="s">
        <v>3745</v>
      </c>
      <c r="G205" s="5" t="s">
        <v>39</v>
      </c>
      <c r="H205" s="5" t="s">
        <v>3746</v>
      </c>
      <c r="I205" s="5" t="s">
        <v>58</v>
      </c>
      <c r="J205" s="5" t="s">
        <v>39</v>
      </c>
      <c r="K205" s="5" t="s">
        <v>3464</v>
      </c>
      <c r="L205" s="5" t="s">
        <v>3465</v>
      </c>
      <c r="M205" s="5" t="s">
        <v>3381</v>
      </c>
      <c r="N205" s="5" t="s">
        <v>3651</v>
      </c>
      <c r="O205" s="5" t="s">
        <v>39</v>
      </c>
      <c r="P205" s="8">
        <v>12</v>
      </c>
      <c r="Q205" s="8">
        <v>32</v>
      </c>
      <c r="R205" s="5" t="s">
        <v>3747</v>
      </c>
      <c r="S205" s="5" t="s">
        <v>3748</v>
      </c>
      <c r="T205" s="5" t="s">
        <v>3749</v>
      </c>
      <c r="U205" s="5" t="s">
        <v>3750</v>
      </c>
      <c r="V205" s="5" t="s">
        <v>3751</v>
      </c>
      <c r="W205" s="5" t="s">
        <v>3752</v>
      </c>
      <c r="X205" s="5" t="s">
        <v>40</v>
      </c>
      <c r="Y205" s="5" t="s">
        <v>3646</v>
      </c>
      <c r="Z205" s="5" t="s">
        <v>3658</v>
      </c>
      <c r="AA205" s="5" t="s">
        <v>3753</v>
      </c>
      <c r="AB205" s="9"/>
      <c r="AC205" s="9"/>
    </row>
    <row r="206" spans="1:29" ht="14.5" x14ac:dyDescent="0.35">
      <c r="A206" s="5" t="s">
        <v>6</v>
      </c>
      <c r="B206" s="5" t="s">
        <v>3973</v>
      </c>
      <c r="C206" s="5" t="s">
        <v>3976</v>
      </c>
      <c r="D206" s="5" t="s">
        <v>3976</v>
      </c>
      <c r="E206" s="5" t="s">
        <v>3974</v>
      </c>
      <c r="F206" s="5" t="s">
        <v>3975</v>
      </c>
      <c r="G206" s="5" t="s">
        <v>39</v>
      </c>
      <c r="H206" s="5" t="s">
        <v>142</v>
      </c>
      <c r="I206" s="5" t="s">
        <v>47</v>
      </c>
      <c r="J206" s="5" t="s">
        <v>39</v>
      </c>
      <c r="K206" s="5" t="s">
        <v>3464</v>
      </c>
      <c r="L206" s="5" t="s">
        <v>3465</v>
      </c>
      <c r="M206" s="5" t="s">
        <v>3381</v>
      </c>
      <c r="N206" s="5" t="s">
        <v>3977</v>
      </c>
      <c r="O206" s="5" t="s">
        <v>39</v>
      </c>
      <c r="P206" s="8">
        <v>11</v>
      </c>
      <c r="Q206" s="8">
        <v>133</v>
      </c>
      <c r="R206" s="5" t="s">
        <v>3978</v>
      </c>
      <c r="S206" s="5" t="s">
        <v>3979</v>
      </c>
      <c r="T206" s="5" t="s">
        <v>3980</v>
      </c>
      <c r="U206" s="5" t="s">
        <v>3981</v>
      </c>
      <c r="V206" s="5" t="s">
        <v>3982</v>
      </c>
      <c r="W206" s="5" t="s">
        <v>39</v>
      </c>
      <c r="X206" s="5" t="s">
        <v>3983</v>
      </c>
      <c r="Y206" s="5" t="s">
        <v>3984</v>
      </c>
      <c r="Z206" s="5" t="s">
        <v>3985</v>
      </c>
      <c r="AA206" s="5" t="s">
        <v>3986</v>
      </c>
      <c r="AB206" s="9"/>
      <c r="AC206" s="9"/>
    </row>
    <row r="207" spans="1:29" ht="14.5" x14ac:dyDescent="0.35">
      <c r="A207" s="5" t="s">
        <v>6</v>
      </c>
      <c r="B207" s="5" t="s">
        <v>3431</v>
      </c>
      <c r="C207" s="5" t="s">
        <v>3419</v>
      </c>
      <c r="D207" s="5" t="s">
        <v>3419</v>
      </c>
      <c r="E207" s="5" t="s">
        <v>3417</v>
      </c>
      <c r="F207" s="5" t="s">
        <v>3418</v>
      </c>
      <c r="G207" s="5" t="s">
        <v>39</v>
      </c>
      <c r="H207" s="5" t="s">
        <v>39</v>
      </c>
      <c r="I207" s="5" t="s">
        <v>3290</v>
      </c>
      <c r="J207" s="5" t="s">
        <v>3420</v>
      </c>
      <c r="K207" s="5" t="s">
        <v>3421</v>
      </c>
      <c r="L207" s="5" t="s">
        <v>3422</v>
      </c>
      <c r="M207" s="5" t="s">
        <v>3381</v>
      </c>
      <c r="N207" s="5" t="s">
        <v>3423</v>
      </c>
      <c r="O207" s="5" t="s">
        <v>39</v>
      </c>
      <c r="P207" s="8">
        <v>25</v>
      </c>
      <c r="Q207" s="8">
        <v>288</v>
      </c>
      <c r="R207" s="5" t="s">
        <v>3424</v>
      </c>
      <c r="S207" s="5" t="s">
        <v>3425</v>
      </c>
      <c r="T207" s="5" t="s">
        <v>3426</v>
      </c>
      <c r="U207" s="5" t="s">
        <v>39</v>
      </c>
      <c r="V207" s="5" t="s">
        <v>3427</v>
      </c>
      <c r="W207" s="5" t="s">
        <v>39</v>
      </c>
      <c r="X207" s="5" t="s">
        <v>1298</v>
      </c>
      <c r="Y207" s="5" t="s">
        <v>3428</v>
      </c>
      <c r="Z207" s="5" t="s">
        <v>3429</v>
      </c>
      <c r="AA207" s="5" t="s">
        <v>3430</v>
      </c>
      <c r="AB207" s="9"/>
      <c r="AC207" s="9"/>
    </row>
    <row r="208" spans="1:29" ht="14.5" x14ac:dyDescent="0.35">
      <c r="A208" s="5" t="s">
        <v>6</v>
      </c>
      <c r="B208" s="5" t="s">
        <v>3448</v>
      </c>
      <c r="C208" s="5" t="s">
        <v>3732</v>
      </c>
      <c r="D208" s="5" t="s">
        <v>3732</v>
      </c>
      <c r="E208" s="5" t="s">
        <v>3730</v>
      </c>
      <c r="F208" s="5" t="s">
        <v>3731</v>
      </c>
      <c r="G208" s="5" t="s">
        <v>39</v>
      </c>
      <c r="H208" s="5" t="s">
        <v>3733</v>
      </c>
      <c r="I208" s="5" t="s">
        <v>58</v>
      </c>
      <c r="J208" s="5" t="s">
        <v>39</v>
      </c>
      <c r="K208" s="5" t="s">
        <v>3502</v>
      </c>
      <c r="L208" s="5" t="s">
        <v>3503</v>
      </c>
      <c r="M208" s="5" t="s">
        <v>3381</v>
      </c>
      <c r="N208" s="5" t="s">
        <v>3734</v>
      </c>
      <c r="O208" s="5" t="s">
        <v>39</v>
      </c>
      <c r="P208" s="8">
        <v>8</v>
      </c>
      <c r="Q208" s="8">
        <v>52</v>
      </c>
      <c r="R208" s="5" t="s">
        <v>3663</v>
      </c>
      <c r="S208" s="5" t="s">
        <v>3735</v>
      </c>
      <c r="T208" s="5" t="s">
        <v>3736</v>
      </c>
      <c r="U208" s="5" t="s">
        <v>3737</v>
      </c>
      <c r="V208" s="5" t="s">
        <v>3738</v>
      </c>
      <c r="W208" s="5" t="s">
        <v>3739</v>
      </c>
      <c r="X208" s="5" t="s">
        <v>3740</v>
      </c>
      <c r="Y208" s="5" t="s">
        <v>3741</v>
      </c>
      <c r="Z208" s="5" t="s">
        <v>3742</v>
      </c>
      <c r="AA208" s="5" t="s">
        <v>3743</v>
      </c>
      <c r="AB208" s="9"/>
      <c r="AC208" s="9"/>
    </row>
    <row r="209" spans="1:29" ht="14.5" x14ac:dyDescent="0.35">
      <c r="A209" s="5" t="s">
        <v>6</v>
      </c>
      <c r="B209" s="5" t="s">
        <v>3973</v>
      </c>
      <c r="C209" s="5" t="s">
        <v>3732</v>
      </c>
      <c r="D209" s="5" t="s">
        <v>3732</v>
      </c>
      <c r="E209" s="5" t="s">
        <v>3971</v>
      </c>
      <c r="F209" s="5" t="s">
        <v>3731</v>
      </c>
      <c r="G209" s="5" t="s">
        <v>39</v>
      </c>
      <c r="H209" s="5" t="s">
        <v>3478</v>
      </c>
      <c r="I209" s="5" t="s">
        <v>44</v>
      </c>
      <c r="J209" s="5" t="s">
        <v>39</v>
      </c>
      <c r="K209" s="5" t="s">
        <v>3421</v>
      </c>
      <c r="L209" s="5" t="s">
        <v>3422</v>
      </c>
      <c r="M209" s="5" t="s">
        <v>3381</v>
      </c>
      <c r="N209" s="5" t="s">
        <v>3734</v>
      </c>
      <c r="O209" s="5" t="s">
        <v>39</v>
      </c>
      <c r="P209" s="8">
        <v>7</v>
      </c>
      <c r="Q209" s="8">
        <v>58</v>
      </c>
      <c r="R209" s="5" t="s">
        <v>3972</v>
      </c>
      <c r="S209" s="5" t="s">
        <v>3735</v>
      </c>
      <c r="T209" s="5" t="s">
        <v>3736</v>
      </c>
      <c r="U209" s="5" t="s">
        <v>3737</v>
      </c>
      <c r="V209" s="5" t="s">
        <v>3738</v>
      </c>
      <c r="W209" s="5" t="s">
        <v>3739</v>
      </c>
      <c r="X209" s="5" t="s">
        <v>3740</v>
      </c>
      <c r="Y209" s="5" t="s">
        <v>3741</v>
      </c>
      <c r="Z209" s="5" t="s">
        <v>3742</v>
      </c>
      <c r="AA209" s="5" t="s">
        <v>3743</v>
      </c>
      <c r="AB209" s="9"/>
      <c r="AC209" s="9"/>
    </row>
    <row r="210" spans="1:29" ht="14.5" x14ac:dyDescent="0.35">
      <c r="A210" s="5" t="s">
        <v>6</v>
      </c>
      <c r="B210" s="5" t="s">
        <v>3768</v>
      </c>
      <c r="C210" s="5" t="s">
        <v>3807</v>
      </c>
      <c r="D210" s="5" t="s">
        <v>3807</v>
      </c>
      <c r="E210" s="5" t="s">
        <v>3805</v>
      </c>
      <c r="F210" s="5" t="s">
        <v>3806</v>
      </c>
      <c r="G210" s="5" t="s">
        <v>39</v>
      </c>
      <c r="H210" s="5" t="s">
        <v>3808</v>
      </c>
      <c r="I210" s="5" t="s">
        <v>44</v>
      </c>
      <c r="J210" s="5" t="s">
        <v>39</v>
      </c>
      <c r="K210" s="5" t="s">
        <v>3809</v>
      </c>
      <c r="L210" s="5" t="s">
        <v>3810</v>
      </c>
      <c r="M210" s="5" t="s">
        <v>3381</v>
      </c>
      <c r="N210" s="5" t="s">
        <v>3811</v>
      </c>
      <c r="O210" s="5" t="s">
        <v>39</v>
      </c>
      <c r="P210" s="8">
        <v>3</v>
      </c>
      <c r="Q210" s="8">
        <v>110</v>
      </c>
      <c r="R210" s="5" t="s">
        <v>75</v>
      </c>
      <c r="S210" s="5" t="s">
        <v>3812</v>
      </c>
      <c r="T210" s="5" t="s">
        <v>3813</v>
      </c>
      <c r="U210" s="5" t="s">
        <v>3814</v>
      </c>
      <c r="V210" s="5" t="s">
        <v>3815</v>
      </c>
      <c r="W210" s="5" t="s">
        <v>39</v>
      </c>
      <c r="X210" s="5" t="s">
        <v>3567</v>
      </c>
      <c r="Y210" s="5" t="s">
        <v>3816</v>
      </c>
      <c r="Z210" s="5" t="s">
        <v>3817</v>
      </c>
      <c r="AA210" s="5" t="s">
        <v>3818</v>
      </c>
      <c r="AB210" s="9"/>
      <c r="AC210" s="9"/>
    </row>
    <row r="211" spans="1:29" ht="14.5" x14ac:dyDescent="0.35">
      <c r="A211" s="5" t="s">
        <v>6</v>
      </c>
      <c r="B211" s="5" t="s">
        <v>3768</v>
      </c>
      <c r="C211" s="5" t="s">
        <v>3756</v>
      </c>
      <c r="D211" s="5" t="s">
        <v>3756</v>
      </c>
      <c r="E211" s="5" t="s">
        <v>3754</v>
      </c>
      <c r="F211" s="5" t="s">
        <v>3755</v>
      </c>
      <c r="G211" s="5" t="s">
        <v>39</v>
      </c>
      <c r="H211" s="5" t="s">
        <v>39</v>
      </c>
      <c r="I211" s="5" t="s">
        <v>39</v>
      </c>
      <c r="J211" s="5" t="s">
        <v>39</v>
      </c>
      <c r="K211" s="5" t="s">
        <v>3508</v>
      </c>
      <c r="L211" s="5" t="s">
        <v>3509</v>
      </c>
      <c r="M211" s="5" t="s">
        <v>3381</v>
      </c>
      <c r="N211" s="5" t="s">
        <v>3757</v>
      </c>
      <c r="O211" s="5" t="s">
        <v>39</v>
      </c>
      <c r="P211" s="8">
        <v>7</v>
      </c>
      <c r="Q211" s="8">
        <v>63</v>
      </c>
      <c r="R211" s="5" t="s">
        <v>3758</v>
      </c>
      <c r="S211" s="5" t="s">
        <v>3759</v>
      </c>
      <c r="T211" s="5" t="s">
        <v>3760</v>
      </c>
      <c r="U211" s="5" t="s">
        <v>3761</v>
      </c>
      <c r="V211" s="5" t="s">
        <v>3762</v>
      </c>
      <c r="W211" s="5" t="s">
        <v>3763</v>
      </c>
      <c r="X211" s="5" t="s">
        <v>3764</v>
      </c>
      <c r="Y211" s="5" t="s">
        <v>3765</v>
      </c>
      <c r="Z211" s="5" t="s">
        <v>3766</v>
      </c>
      <c r="AA211" s="5" t="s">
        <v>3767</v>
      </c>
      <c r="AB211" s="9"/>
      <c r="AC211" s="9"/>
    </row>
    <row r="212" spans="1:29" ht="14.5" x14ac:dyDescent="0.35">
      <c r="A212" s="5" t="s">
        <v>6</v>
      </c>
      <c r="B212" s="5" t="s">
        <v>4707</v>
      </c>
      <c r="C212" s="5" t="s">
        <v>3756</v>
      </c>
      <c r="D212" s="5" t="s">
        <v>3756</v>
      </c>
      <c r="E212" s="5" t="s">
        <v>4841</v>
      </c>
      <c r="F212" s="5" t="s">
        <v>3755</v>
      </c>
      <c r="G212" s="5" t="s">
        <v>39</v>
      </c>
      <c r="H212" s="5" t="s">
        <v>39</v>
      </c>
      <c r="I212" s="5" t="s">
        <v>39</v>
      </c>
      <c r="J212" s="5" t="s">
        <v>39</v>
      </c>
      <c r="K212" s="5" t="s">
        <v>3436</v>
      </c>
      <c r="L212" s="5" t="s">
        <v>3437</v>
      </c>
      <c r="M212" s="5" t="s">
        <v>3381</v>
      </c>
      <c r="N212" s="5" t="s">
        <v>3757</v>
      </c>
      <c r="O212" s="5" t="s">
        <v>39</v>
      </c>
      <c r="P212" s="8">
        <v>4</v>
      </c>
      <c r="Q212" s="8">
        <v>11</v>
      </c>
      <c r="R212" s="5" t="s">
        <v>3615</v>
      </c>
      <c r="S212" s="5" t="s">
        <v>3759</v>
      </c>
      <c r="T212" s="5" t="s">
        <v>3760</v>
      </c>
      <c r="U212" s="5" t="s">
        <v>3761</v>
      </c>
      <c r="V212" s="5" t="s">
        <v>3762</v>
      </c>
      <c r="W212" s="5" t="s">
        <v>3763</v>
      </c>
      <c r="X212" s="5" t="s">
        <v>3764</v>
      </c>
      <c r="Y212" s="5" t="s">
        <v>3765</v>
      </c>
      <c r="Z212" s="5" t="s">
        <v>3766</v>
      </c>
      <c r="AA212" s="5" t="s">
        <v>3767</v>
      </c>
      <c r="AB212" s="9"/>
      <c r="AC212" s="9"/>
    </row>
    <row r="213" spans="1:29" ht="14.5" x14ac:dyDescent="0.35">
      <c r="A213" s="5" t="s">
        <v>6</v>
      </c>
      <c r="B213" s="5" t="s">
        <v>3768</v>
      </c>
      <c r="C213" s="5" t="s">
        <v>3861</v>
      </c>
      <c r="D213" s="5" t="s">
        <v>3861</v>
      </c>
      <c r="E213" s="5" t="s">
        <v>3859</v>
      </c>
      <c r="F213" s="5" t="s">
        <v>3860</v>
      </c>
      <c r="G213" s="5" t="s">
        <v>39</v>
      </c>
      <c r="H213" s="5" t="s">
        <v>3862</v>
      </c>
      <c r="I213" s="5" t="s">
        <v>58</v>
      </c>
      <c r="J213" s="5" t="s">
        <v>39</v>
      </c>
      <c r="K213" s="5" t="s">
        <v>3436</v>
      </c>
      <c r="L213" s="5" t="s">
        <v>3437</v>
      </c>
      <c r="M213" s="5" t="s">
        <v>3381</v>
      </c>
      <c r="N213" s="5" t="s">
        <v>3863</v>
      </c>
      <c r="O213" s="5" t="s">
        <v>39</v>
      </c>
      <c r="P213" s="8">
        <v>10</v>
      </c>
      <c r="Q213" s="8">
        <v>84</v>
      </c>
      <c r="R213" s="5" t="s">
        <v>3864</v>
      </c>
      <c r="S213" s="5" t="s">
        <v>3865</v>
      </c>
      <c r="T213" s="5" t="s">
        <v>3866</v>
      </c>
      <c r="U213" s="5" t="s">
        <v>3867</v>
      </c>
      <c r="V213" s="5" t="s">
        <v>3868</v>
      </c>
      <c r="W213" s="5" t="s">
        <v>3869</v>
      </c>
      <c r="X213" s="5" t="s">
        <v>39</v>
      </c>
      <c r="Y213" s="5" t="s">
        <v>3870</v>
      </c>
      <c r="Z213" s="5" t="s">
        <v>3871</v>
      </c>
      <c r="AA213" s="5" t="s">
        <v>3872</v>
      </c>
      <c r="AB213" s="9"/>
      <c r="AC213" s="9"/>
    </row>
    <row r="214" spans="1:29" ht="14.5" x14ac:dyDescent="0.35">
      <c r="A214" s="5" t="s">
        <v>6</v>
      </c>
      <c r="B214" s="5" t="s">
        <v>4856</v>
      </c>
      <c r="C214" s="5" t="s">
        <v>4844</v>
      </c>
      <c r="D214" s="5" t="s">
        <v>4844</v>
      </c>
      <c r="E214" s="5" t="s">
        <v>4842</v>
      </c>
      <c r="F214" s="5" t="s">
        <v>4843</v>
      </c>
      <c r="G214" s="5" t="s">
        <v>39</v>
      </c>
      <c r="H214" s="5" t="s">
        <v>4845</v>
      </c>
      <c r="I214" s="5" t="s">
        <v>58</v>
      </c>
      <c r="J214" s="5" t="s">
        <v>39</v>
      </c>
      <c r="K214" s="5" t="s">
        <v>3398</v>
      </c>
      <c r="L214" s="5" t="s">
        <v>3399</v>
      </c>
      <c r="M214" s="5" t="s">
        <v>3381</v>
      </c>
      <c r="N214" s="5" t="s">
        <v>4846</v>
      </c>
      <c r="O214" s="5" t="s">
        <v>39</v>
      </c>
      <c r="P214" s="8">
        <v>15</v>
      </c>
      <c r="Q214" s="8">
        <v>189</v>
      </c>
      <c r="R214" s="5" t="s">
        <v>4847</v>
      </c>
      <c r="S214" s="5" t="s">
        <v>4848</v>
      </c>
      <c r="T214" s="5" t="s">
        <v>4849</v>
      </c>
      <c r="U214" s="5" t="s">
        <v>4850</v>
      </c>
      <c r="V214" s="5" t="s">
        <v>4851</v>
      </c>
      <c r="W214" s="5" t="s">
        <v>4852</v>
      </c>
      <c r="X214" s="5" t="s">
        <v>87</v>
      </c>
      <c r="Y214" s="5" t="s">
        <v>4853</v>
      </c>
      <c r="Z214" s="5" t="s">
        <v>4854</v>
      </c>
      <c r="AA214" s="5" t="s">
        <v>4855</v>
      </c>
      <c r="AB214" s="9"/>
      <c r="AC214" s="9"/>
    </row>
    <row r="215" spans="1:29" ht="14.5" x14ac:dyDescent="0.35">
      <c r="A215" s="5" t="s">
        <v>6</v>
      </c>
      <c r="B215" s="5" t="s">
        <v>4856</v>
      </c>
      <c r="C215" s="5" t="s">
        <v>4844</v>
      </c>
      <c r="D215" s="5" t="s">
        <v>4844</v>
      </c>
      <c r="E215" s="5" t="s">
        <v>4857</v>
      </c>
      <c r="F215" s="5" t="s">
        <v>4843</v>
      </c>
      <c r="G215" s="5" t="s">
        <v>39</v>
      </c>
      <c r="H215" s="5" t="s">
        <v>4845</v>
      </c>
      <c r="I215" s="5" t="s">
        <v>47</v>
      </c>
      <c r="J215" s="5" t="s">
        <v>39</v>
      </c>
      <c r="K215" s="5" t="s">
        <v>4858</v>
      </c>
      <c r="L215" s="5" t="s">
        <v>4859</v>
      </c>
      <c r="M215" s="5" t="s">
        <v>3381</v>
      </c>
      <c r="N215" s="5" t="s">
        <v>4846</v>
      </c>
      <c r="O215" s="5" t="s">
        <v>39</v>
      </c>
      <c r="P215" s="8">
        <v>20</v>
      </c>
      <c r="Q215" s="8">
        <v>178</v>
      </c>
      <c r="R215" s="5" t="s">
        <v>4860</v>
      </c>
      <c r="S215" s="5" t="s">
        <v>4848</v>
      </c>
      <c r="T215" s="5" t="s">
        <v>4849</v>
      </c>
      <c r="U215" s="5" t="s">
        <v>4850</v>
      </c>
      <c r="V215" s="5" t="s">
        <v>4851</v>
      </c>
      <c r="W215" s="5" t="s">
        <v>4852</v>
      </c>
      <c r="X215" s="5" t="s">
        <v>87</v>
      </c>
      <c r="Y215" s="5" t="s">
        <v>4853</v>
      </c>
      <c r="Z215" s="5" t="s">
        <v>4854</v>
      </c>
      <c r="AA215" s="5" t="s">
        <v>4855</v>
      </c>
      <c r="AB215" s="9"/>
      <c r="AC215" s="9"/>
    </row>
    <row r="216" spans="1:29" ht="14.5" x14ac:dyDescent="0.35">
      <c r="A216" s="5" t="s">
        <v>6</v>
      </c>
      <c r="B216" s="5" t="s">
        <v>4856</v>
      </c>
      <c r="C216" s="5" t="s">
        <v>4844</v>
      </c>
      <c r="D216" s="5" t="s">
        <v>4844</v>
      </c>
      <c r="E216" s="5" t="s">
        <v>4861</v>
      </c>
      <c r="F216" s="5" t="s">
        <v>4843</v>
      </c>
      <c r="G216" s="5" t="s">
        <v>39</v>
      </c>
      <c r="H216" s="5" t="s">
        <v>4845</v>
      </c>
      <c r="I216" s="5" t="s">
        <v>92</v>
      </c>
      <c r="J216" s="5" t="s">
        <v>39</v>
      </c>
      <c r="K216" s="5" t="s">
        <v>3402</v>
      </c>
      <c r="L216" s="5" t="s">
        <v>3403</v>
      </c>
      <c r="M216" s="5" t="s">
        <v>3381</v>
      </c>
      <c r="N216" s="5" t="s">
        <v>4846</v>
      </c>
      <c r="O216" s="5" t="s">
        <v>39</v>
      </c>
      <c r="P216" s="8">
        <v>17</v>
      </c>
      <c r="Q216" s="8">
        <v>188</v>
      </c>
      <c r="R216" s="5" t="s">
        <v>4847</v>
      </c>
      <c r="S216" s="5" t="s">
        <v>4848</v>
      </c>
      <c r="T216" s="5" t="s">
        <v>4849</v>
      </c>
      <c r="U216" s="5" t="s">
        <v>4850</v>
      </c>
      <c r="V216" s="5" t="s">
        <v>4851</v>
      </c>
      <c r="W216" s="5" t="s">
        <v>4852</v>
      </c>
      <c r="X216" s="5" t="s">
        <v>87</v>
      </c>
      <c r="Y216" s="5" t="s">
        <v>4853</v>
      </c>
      <c r="Z216" s="5" t="s">
        <v>4854</v>
      </c>
      <c r="AA216" s="5" t="s">
        <v>4855</v>
      </c>
      <c r="AB216" s="9"/>
      <c r="AC216" s="9"/>
    </row>
    <row r="217" spans="1:29" ht="14.5" x14ac:dyDescent="0.35">
      <c r="A217" s="5" t="s">
        <v>6</v>
      </c>
      <c r="B217" s="5" t="s">
        <v>3448</v>
      </c>
      <c r="C217" s="5" t="s">
        <v>3451</v>
      </c>
      <c r="D217" s="5" t="s">
        <v>3451</v>
      </c>
      <c r="E217" s="5" t="s">
        <v>3449</v>
      </c>
      <c r="F217" s="5" t="s">
        <v>3450</v>
      </c>
      <c r="G217" s="5" t="s">
        <v>39</v>
      </c>
      <c r="H217" s="5" t="s">
        <v>3452</v>
      </c>
      <c r="I217" s="5" t="s">
        <v>58</v>
      </c>
      <c r="J217" s="5" t="s">
        <v>39</v>
      </c>
      <c r="K217" s="5" t="s">
        <v>3436</v>
      </c>
      <c r="L217" s="5" t="s">
        <v>3437</v>
      </c>
      <c r="M217" s="5" t="s">
        <v>3381</v>
      </c>
      <c r="N217" s="5" t="s">
        <v>3453</v>
      </c>
      <c r="O217" s="5" t="s">
        <v>39</v>
      </c>
      <c r="P217" s="8">
        <v>17</v>
      </c>
      <c r="Q217" s="8">
        <v>323</v>
      </c>
      <c r="R217" s="5" t="s">
        <v>3454</v>
      </c>
      <c r="S217" s="5" t="s">
        <v>3455</v>
      </c>
      <c r="T217" s="5" t="s">
        <v>3456</v>
      </c>
      <c r="U217" s="5" t="s">
        <v>3457</v>
      </c>
      <c r="V217" s="5" t="s">
        <v>39</v>
      </c>
      <c r="W217" s="5" t="s">
        <v>3458</v>
      </c>
      <c r="X217" s="5" t="s">
        <v>3459</v>
      </c>
      <c r="Y217" s="5" t="s">
        <v>3445</v>
      </c>
      <c r="Z217" s="5" t="s">
        <v>3446</v>
      </c>
      <c r="AA217" s="5" t="s">
        <v>3460</v>
      </c>
      <c r="AB217" s="9"/>
      <c r="AC217" s="9"/>
    </row>
    <row r="218" spans="1:29" ht="14.5" x14ac:dyDescent="0.35">
      <c r="A218" s="5" t="s">
        <v>6</v>
      </c>
      <c r="B218" s="5" t="s">
        <v>3505</v>
      </c>
      <c r="C218" s="5" t="s">
        <v>3512</v>
      </c>
      <c r="D218" s="5" t="s">
        <v>3512</v>
      </c>
      <c r="E218" s="5" t="s">
        <v>3510</v>
      </c>
      <c r="F218" s="5" t="s">
        <v>3511</v>
      </c>
      <c r="G218" s="5" t="s">
        <v>39</v>
      </c>
      <c r="H218" s="5" t="s">
        <v>3513</v>
      </c>
      <c r="I218" s="5" t="s">
        <v>47</v>
      </c>
      <c r="J218" s="5" t="s">
        <v>39</v>
      </c>
      <c r="K218" s="5" t="s">
        <v>3514</v>
      </c>
      <c r="L218" s="5" t="s">
        <v>3515</v>
      </c>
      <c r="M218" s="5" t="s">
        <v>3381</v>
      </c>
      <c r="N218" s="5" t="s">
        <v>3516</v>
      </c>
      <c r="O218" s="5" t="s">
        <v>39</v>
      </c>
      <c r="P218" s="8">
        <v>15</v>
      </c>
      <c r="Q218" s="8">
        <v>61</v>
      </c>
      <c r="R218" s="5" t="s">
        <v>3517</v>
      </c>
      <c r="S218" s="5" t="s">
        <v>3518</v>
      </c>
      <c r="T218" s="5" t="s">
        <v>3519</v>
      </c>
      <c r="U218" s="5" t="s">
        <v>3520</v>
      </c>
      <c r="V218" s="5" t="s">
        <v>3521</v>
      </c>
      <c r="W218" s="5" t="s">
        <v>3522</v>
      </c>
      <c r="X218" s="5" t="s">
        <v>3523</v>
      </c>
      <c r="Y218" s="5" t="s">
        <v>3524</v>
      </c>
      <c r="Z218" s="5" t="s">
        <v>3525</v>
      </c>
      <c r="AA218" s="5" t="s">
        <v>3526</v>
      </c>
      <c r="AB218" s="9"/>
      <c r="AC218" s="9"/>
    </row>
    <row r="219" spans="1:29" ht="14.5" x14ac:dyDescent="0.35">
      <c r="A219" s="5" t="s">
        <v>6</v>
      </c>
      <c r="B219" s="14">
        <v>45154</v>
      </c>
      <c r="C219" s="5" t="s">
        <v>3960</v>
      </c>
      <c r="D219" s="5" t="s">
        <v>3960</v>
      </c>
      <c r="E219" s="5" t="s">
        <v>3958</v>
      </c>
      <c r="F219" s="5" t="s">
        <v>3959</v>
      </c>
      <c r="G219" s="5" t="s">
        <v>39</v>
      </c>
      <c r="H219" s="5" t="s">
        <v>3290</v>
      </c>
      <c r="I219" s="5" t="s">
        <v>44</v>
      </c>
      <c r="J219" s="5" t="s">
        <v>39</v>
      </c>
      <c r="K219" s="5" t="s">
        <v>3436</v>
      </c>
      <c r="L219" s="5" t="s">
        <v>3437</v>
      </c>
      <c r="M219" s="5" t="s">
        <v>3381</v>
      </c>
      <c r="N219" s="5" t="s">
        <v>3961</v>
      </c>
      <c r="O219" s="5" t="s">
        <v>39</v>
      </c>
      <c r="P219" s="8">
        <v>6</v>
      </c>
      <c r="Q219" s="8">
        <v>120</v>
      </c>
      <c r="R219" s="5" t="s">
        <v>67</v>
      </c>
      <c r="S219" s="5" t="s">
        <v>3962</v>
      </c>
      <c r="T219" s="5" t="s">
        <v>3963</v>
      </c>
      <c r="U219" s="5" t="s">
        <v>3964</v>
      </c>
      <c r="V219" s="5" t="s">
        <v>3965</v>
      </c>
      <c r="W219" s="5" t="s">
        <v>3966</v>
      </c>
      <c r="X219" s="5" t="s">
        <v>3967</v>
      </c>
      <c r="Y219" s="5" t="s">
        <v>3968</v>
      </c>
      <c r="Z219" s="5" t="s">
        <v>3969</v>
      </c>
      <c r="AA219" s="5" t="s">
        <v>3970</v>
      </c>
      <c r="AB219" s="9"/>
      <c r="AC219" s="9"/>
    </row>
    <row r="220" spans="1:29" ht="14.5" x14ac:dyDescent="0.35">
      <c r="A220" s="5" t="s">
        <v>6</v>
      </c>
      <c r="B220" s="5" t="s">
        <v>4694</v>
      </c>
      <c r="C220" s="5" t="s">
        <v>4864</v>
      </c>
      <c r="D220" s="5" t="s">
        <v>4864</v>
      </c>
      <c r="E220" s="5" t="s">
        <v>4862</v>
      </c>
      <c r="F220" s="5" t="s">
        <v>4863</v>
      </c>
      <c r="G220" s="5" t="s">
        <v>39</v>
      </c>
      <c r="H220" s="5" t="s">
        <v>4865</v>
      </c>
      <c r="I220" s="5" t="s">
        <v>39</v>
      </c>
      <c r="J220" s="5" t="s">
        <v>39</v>
      </c>
      <c r="K220" s="5" t="s">
        <v>3464</v>
      </c>
      <c r="L220" s="5" t="s">
        <v>3465</v>
      </c>
      <c r="M220" s="5" t="s">
        <v>3381</v>
      </c>
      <c r="N220" s="5" t="s">
        <v>4866</v>
      </c>
      <c r="O220" s="5" t="s">
        <v>39</v>
      </c>
      <c r="P220" s="8">
        <v>5</v>
      </c>
      <c r="Q220" s="8">
        <v>45</v>
      </c>
      <c r="R220" s="5" t="s">
        <v>4713</v>
      </c>
      <c r="S220" s="5" t="s">
        <v>4867</v>
      </c>
      <c r="T220" s="5" t="s">
        <v>4868</v>
      </c>
      <c r="U220" s="5" t="s">
        <v>4869</v>
      </c>
      <c r="V220" s="5" t="s">
        <v>4870</v>
      </c>
      <c r="W220" s="5" t="s">
        <v>39</v>
      </c>
      <c r="X220" s="5" t="s">
        <v>4871</v>
      </c>
      <c r="Y220" s="5" t="s">
        <v>4872</v>
      </c>
      <c r="Z220" s="5" t="s">
        <v>4873</v>
      </c>
      <c r="AA220" s="5" t="s">
        <v>4874</v>
      </c>
      <c r="AB220" s="9"/>
      <c r="AC220" s="9"/>
    </row>
    <row r="221" spans="1:29" ht="14.5" x14ac:dyDescent="0.35">
      <c r="A221" s="5" t="s">
        <v>6</v>
      </c>
      <c r="B221" s="5" t="s">
        <v>4681</v>
      </c>
      <c r="C221" s="5" t="s">
        <v>4877</v>
      </c>
      <c r="D221" s="5" t="s">
        <v>4877</v>
      </c>
      <c r="E221" s="5" t="s">
        <v>4875</v>
      </c>
      <c r="F221" s="5" t="s">
        <v>4876</v>
      </c>
      <c r="G221" s="5" t="s">
        <v>39</v>
      </c>
      <c r="H221" s="5" t="s">
        <v>98</v>
      </c>
      <c r="I221" s="5" t="s">
        <v>44</v>
      </c>
      <c r="J221" s="5" t="s">
        <v>4878</v>
      </c>
      <c r="K221" s="5" t="s">
        <v>4879</v>
      </c>
      <c r="L221" s="5" t="s">
        <v>4880</v>
      </c>
      <c r="M221" s="5" t="s">
        <v>3381</v>
      </c>
      <c r="N221" s="5" t="s">
        <v>4881</v>
      </c>
      <c r="O221" s="5" t="s">
        <v>39</v>
      </c>
      <c r="P221" s="8">
        <v>15</v>
      </c>
      <c r="Q221" s="8">
        <v>116</v>
      </c>
      <c r="R221" s="5" t="s">
        <v>4882</v>
      </c>
      <c r="S221" s="5" t="s">
        <v>4883</v>
      </c>
      <c r="T221" s="5" t="s">
        <v>4884</v>
      </c>
      <c r="U221" s="5" t="s">
        <v>4885</v>
      </c>
      <c r="V221" s="5" t="s">
        <v>4886</v>
      </c>
      <c r="W221" s="5" t="s">
        <v>4887</v>
      </c>
      <c r="X221" s="5" t="s">
        <v>3790</v>
      </c>
      <c r="Y221" s="5" t="s">
        <v>4888</v>
      </c>
      <c r="Z221" s="5" t="s">
        <v>4889</v>
      </c>
      <c r="AA221" s="5" t="s">
        <v>4890</v>
      </c>
      <c r="AB221" s="9"/>
      <c r="AC221" s="9"/>
    </row>
    <row r="222" spans="1:29" ht="14.5" x14ac:dyDescent="0.35">
      <c r="A222" s="5" t="s">
        <v>6</v>
      </c>
      <c r="B222" s="5" t="s">
        <v>4750</v>
      </c>
      <c r="C222" s="5" t="s">
        <v>4893</v>
      </c>
      <c r="D222" s="5" t="s">
        <v>4893</v>
      </c>
      <c r="E222" s="5" t="s">
        <v>4891</v>
      </c>
      <c r="F222" s="5" t="s">
        <v>4892</v>
      </c>
      <c r="G222" s="5" t="s">
        <v>39</v>
      </c>
      <c r="H222" s="5" t="s">
        <v>4894</v>
      </c>
      <c r="I222" s="5" t="s">
        <v>44</v>
      </c>
      <c r="J222" s="5" t="s">
        <v>39</v>
      </c>
      <c r="K222" s="5" t="s">
        <v>3464</v>
      </c>
      <c r="L222" s="5" t="s">
        <v>3465</v>
      </c>
      <c r="M222" s="5" t="s">
        <v>3381</v>
      </c>
      <c r="N222" s="5" t="s">
        <v>4895</v>
      </c>
      <c r="O222" s="5" t="s">
        <v>39</v>
      </c>
      <c r="P222" s="8">
        <v>9</v>
      </c>
      <c r="Q222" s="8">
        <v>154</v>
      </c>
      <c r="R222" s="5" t="s">
        <v>3758</v>
      </c>
      <c r="S222" s="5" t="s">
        <v>4896</v>
      </c>
      <c r="T222" s="5" t="s">
        <v>4897</v>
      </c>
      <c r="U222" s="5" t="s">
        <v>4898</v>
      </c>
      <c r="V222" s="5" t="s">
        <v>4899</v>
      </c>
      <c r="W222" s="5" t="s">
        <v>39</v>
      </c>
      <c r="X222" s="5" t="s">
        <v>3764</v>
      </c>
      <c r="Y222" s="5" t="s">
        <v>4900</v>
      </c>
      <c r="Z222" s="5" t="s">
        <v>4901</v>
      </c>
      <c r="AA222" s="5" t="s">
        <v>4902</v>
      </c>
      <c r="AB222" s="9"/>
      <c r="AC222" s="9"/>
    </row>
    <row r="223" spans="1:29" ht="14.5" x14ac:dyDescent="0.35">
      <c r="A223" s="5" t="s">
        <v>6</v>
      </c>
      <c r="B223" s="5" t="s">
        <v>3768</v>
      </c>
      <c r="C223" s="5" t="s">
        <v>3796</v>
      </c>
      <c r="D223" s="5" t="s">
        <v>3796</v>
      </c>
      <c r="E223" s="5" t="s">
        <v>3794</v>
      </c>
      <c r="F223" s="5" t="s">
        <v>3795</v>
      </c>
      <c r="G223" s="5" t="s">
        <v>39</v>
      </c>
      <c r="H223" s="5" t="s">
        <v>39</v>
      </c>
      <c r="I223" s="5" t="s">
        <v>3346</v>
      </c>
      <c r="J223" s="5" t="s">
        <v>39</v>
      </c>
      <c r="K223" s="5" t="s">
        <v>3464</v>
      </c>
      <c r="L223" s="5" t="s">
        <v>3465</v>
      </c>
      <c r="M223" s="5" t="s">
        <v>3381</v>
      </c>
      <c r="N223" s="5" t="s">
        <v>3797</v>
      </c>
      <c r="O223" s="5" t="s">
        <v>39</v>
      </c>
      <c r="P223" s="8">
        <v>13</v>
      </c>
      <c r="Q223" s="8">
        <v>197</v>
      </c>
      <c r="R223" s="9" t="s">
        <v>3798</v>
      </c>
      <c r="S223" s="9" t="s">
        <v>3799</v>
      </c>
      <c r="T223" s="9" t="s">
        <v>39</v>
      </c>
      <c r="U223" s="9" t="s">
        <v>3800</v>
      </c>
      <c r="V223" s="9" t="s">
        <v>39</v>
      </c>
      <c r="W223" s="9" t="s">
        <v>3801</v>
      </c>
      <c r="X223" s="9" t="s">
        <v>3790</v>
      </c>
      <c r="Y223" s="9" t="s">
        <v>3802</v>
      </c>
      <c r="Z223" s="9" t="s">
        <v>3803</v>
      </c>
      <c r="AA223" s="9" t="s">
        <v>3804</v>
      </c>
      <c r="AB223" s="9"/>
      <c r="AC223" s="9"/>
    </row>
    <row r="224" spans="1:29" ht="14.5" x14ac:dyDescent="0.35">
      <c r="A224" s="5" t="s">
        <v>6</v>
      </c>
      <c r="B224" s="5" t="s">
        <v>3448</v>
      </c>
      <c r="C224" s="5" t="s">
        <v>3463</v>
      </c>
      <c r="D224" s="5" t="s">
        <v>3463</v>
      </c>
      <c r="E224" s="5" t="s">
        <v>3461</v>
      </c>
      <c r="F224" s="5" t="s">
        <v>3462</v>
      </c>
      <c r="G224" s="5" t="s">
        <v>39</v>
      </c>
      <c r="H224" s="5" t="s">
        <v>3452</v>
      </c>
      <c r="I224" s="5" t="s">
        <v>58</v>
      </c>
      <c r="J224" s="5" t="s">
        <v>39</v>
      </c>
      <c r="K224" s="5" t="s">
        <v>3464</v>
      </c>
      <c r="L224" s="5" t="s">
        <v>3465</v>
      </c>
      <c r="M224" s="5" t="s">
        <v>3381</v>
      </c>
      <c r="N224" s="5" t="s">
        <v>3466</v>
      </c>
      <c r="O224" s="5" t="s">
        <v>39</v>
      </c>
      <c r="P224" s="8">
        <v>23</v>
      </c>
      <c r="Q224" s="8">
        <v>414</v>
      </c>
      <c r="R224" s="9" t="s">
        <v>3467</v>
      </c>
      <c r="S224" s="9" t="s">
        <v>3468</v>
      </c>
      <c r="T224" s="9" t="s">
        <v>3469</v>
      </c>
      <c r="U224" s="9" t="s">
        <v>3470</v>
      </c>
      <c r="V224" s="9" t="s">
        <v>3471</v>
      </c>
      <c r="W224" s="9" t="s">
        <v>39</v>
      </c>
      <c r="X224" s="9" t="s">
        <v>3472</v>
      </c>
      <c r="Y224" s="9" t="s">
        <v>39</v>
      </c>
      <c r="Z224" s="9" t="s">
        <v>3473</v>
      </c>
      <c r="AA224" s="9" t="s">
        <v>3474</v>
      </c>
      <c r="AB224" s="9"/>
      <c r="AC224" s="9"/>
    </row>
    <row r="225" spans="1:29" ht="14.5" x14ac:dyDescent="0.35">
      <c r="A225" s="5" t="s">
        <v>6</v>
      </c>
      <c r="B225" s="5" t="s">
        <v>3571</v>
      </c>
      <c r="C225" s="5" t="s">
        <v>3899</v>
      </c>
      <c r="D225" s="5" t="s">
        <v>3899</v>
      </c>
      <c r="E225" s="5" t="s">
        <v>3897</v>
      </c>
      <c r="F225" s="5" t="s">
        <v>3898</v>
      </c>
      <c r="G225" s="5" t="s">
        <v>39</v>
      </c>
      <c r="H225" s="5" t="s">
        <v>3900</v>
      </c>
      <c r="I225" s="5" t="s">
        <v>58</v>
      </c>
      <c r="J225" s="5" t="s">
        <v>39</v>
      </c>
      <c r="K225" s="5" t="s">
        <v>3464</v>
      </c>
      <c r="L225" s="5" t="s">
        <v>3465</v>
      </c>
      <c r="M225" s="5" t="s">
        <v>3381</v>
      </c>
      <c r="N225" s="5" t="s">
        <v>3901</v>
      </c>
      <c r="O225" s="5" t="s">
        <v>39</v>
      </c>
      <c r="P225" s="8">
        <v>17</v>
      </c>
      <c r="Q225" s="8">
        <v>52</v>
      </c>
      <c r="R225" s="9" t="s">
        <v>3663</v>
      </c>
      <c r="S225" s="9" t="s">
        <v>3902</v>
      </c>
      <c r="T225" s="9" t="s">
        <v>3903</v>
      </c>
      <c r="U225" s="9" t="s">
        <v>39</v>
      </c>
      <c r="V225" s="9" t="s">
        <v>3904</v>
      </c>
      <c r="W225" s="9" t="s">
        <v>3905</v>
      </c>
      <c r="X225" s="9" t="s">
        <v>3906</v>
      </c>
      <c r="Y225" s="9" t="s">
        <v>3907</v>
      </c>
      <c r="Z225" s="9" t="s">
        <v>3908</v>
      </c>
      <c r="AA225" s="9" t="s">
        <v>3909</v>
      </c>
      <c r="AB225" s="9"/>
      <c r="AC225" s="9"/>
    </row>
    <row r="226" spans="1:29" ht="14.5" x14ac:dyDescent="0.35">
      <c r="A226" s="5" t="s">
        <v>6</v>
      </c>
      <c r="B226" s="5" t="s">
        <v>4750</v>
      </c>
      <c r="C226" s="5" t="s">
        <v>4905</v>
      </c>
      <c r="D226" s="5" t="s">
        <v>4905</v>
      </c>
      <c r="E226" s="5" t="s">
        <v>4903</v>
      </c>
      <c r="F226" s="5" t="s">
        <v>4904</v>
      </c>
      <c r="G226" s="5" t="s">
        <v>39</v>
      </c>
      <c r="H226" s="5" t="s">
        <v>3315</v>
      </c>
      <c r="I226" s="5" t="s">
        <v>92</v>
      </c>
      <c r="J226" s="5" t="s">
        <v>4906</v>
      </c>
      <c r="K226" s="5" t="s">
        <v>4738</v>
      </c>
      <c r="L226" s="5" t="s">
        <v>4739</v>
      </c>
      <c r="M226" s="5" t="s">
        <v>3381</v>
      </c>
      <c r="N226" s="5" t="s">
        <v>4907</v>
      </c>
      <c r="O226" s="5" t="s">
        <v>39</v>
      </c>
      <c r="P226" s="8">
        <v>7</v>
      </c>
      <c r="Q226" s="8">
        <v>156</v>
      </c>
      <c r="R226" s="9" t="s">
        <v>4908</v>
      </c>
      <c r="S226" s="9" t="s">
        <v>4909</v>
      </c>
      <c r="T226" s="9" t="s">
        <v>4910</v>
      </c>
      <c r="U226" s="9" t="s">
        <v>4911</v>
      </c>
      <c r="V226" s="9" t="s">
        <v>4912</v>
      </c>
      <c r="W226" s="9" t="s">
        <v>4913</v>
      </c>
      <c r="X226" s="9" t="s">
        <v>39</v>
      </c>
      <c r="Y226" s="9" t="s">
        <v>4914</v>
      </c>
      <c r="Z226" s="9" t="s">
        <v>4915</v>
      </c>
      <c r="AA226" s="9" t="s">
        <v>4916</v>
      </c>
      <c r="AB226" s="9"/>
      <c r="AC226" s="9"/>
    </row>
    <row r="227" spans="1:29" ht="14.5" x14ac:dyDescent="0.35">
      <c r="A227" s="5" t="s">
        <v>6</v>
      </c>
      <c r="B227" s="5" t="s">
        <v>4750</v>
      </c>
      <c r="C227" s="5" t="s">
        <v>4905</v>
      </c>
      <c r="D227" s="5" t="s">
        <v>4905</v>
      </c>
      <c r="E227" s="5" t="s">
        <v>4917</v>
      </c>
      <c r="F227" s="5" t="s">
        <v>4904</v>
      </c>
      <c r="G227" s="5" t="s">
        <v>39</v>
      </c>
      <c r="H227" s="5" t="s">
        <v>3315</v>
      </c>
      <c r="I227" s="5" t="s">
        <v>3272</v>
      </c>
      <c r="J227" s="5" t="s">
        <v>4918</v>
      </c>
      <c r="K227" s="5" t="s">
        <v>4738</v>
      </c>
      <c r="L227" s="5" t="s">
        <v>4739</v>
      </c>
      <c r="M227" s="5" t="s">
        <v>3381</v>
      </c>
      <c r="N227" s="5" t="s">
        <v>4907</v>
      </c>
      <c r="O227" s="5" t="s">
        <v>39</v>
      </c>
      <c r="P227" s="8">
        <v>11</v>
      </c>
      <c r="Q227" s="8">
        <v>254</v>
      </c>
      <c r="R227" s="9" t="s">
        <v>4919</v>
      </c>
      <c r="S227" s="9" t="s">
        <v>4909</v>
      </c>
      <c r="T227" s="9" t="s">
        <v>4910</v>
      </c>
      <c r="U227" s="9" t="s">
        <v>4911</v>
      </c>
      <c r="V227" s="9" t="s">
        <v>4912</v>
      </c>
      <c r="W227" s="9" t="s">
        <v>4913</v>
      </c>
      <c r="X227" s="9" t="s">
        <v>39</v>
      </c>
      <c r="Y227" s="9" t="s">
        <v>4914</v>
      </c>
      <c r="Z227" s="9" t="s">
        <v>4915</v>
      </c>
      <c r="AA227" s="9" t="s">
        <v>4916</v>
      </c>
      <c r="AB227" s="9"/>
      <c r="AC227" s="9"/>
    </row>
    <row r="228" spans="1:29" ht="14.5" x14ac:dyDescent="0.35">
      <c r="A228" s="5" t="s">
        <v>6</v>
      </c>
      <c r="B228" s="5" t="s">
        <v>3768</v>
      </c>
      <c r="C228" s="5" t="s">
        <v>3875</v>
      </c>
      <c r="D228" s="5" t="s">
        <v>3875</v>
      </c>
      <c r="E228" s="5" t="s">
        <v>3873</v>
      </c>
      <c r="F228" s="5" t="s">
        <v>3874</v>
      </c>
      <c r="G228" s="5" t="s">
        <v>39</v>
      </c>
      <c r="H228" s="5" t="s">
        <v>3251</v>
      </c>
      <c r="I228" s="5" t="s">
        <v>44</v>
      </c>
      <c r="J228" s="5" t="s">
        <v>39</v>
      </c>
      <c r="K228" s="5" t="s">
        <v>3421</v>
      </c>
      <c r="L228" s="5" t="s">
        <v>3422</v>
      </c>
      <c r="M228" s="5" t="s">
        <v>3381</v>
      </c>
      <c r="N228" s="5" t="s">
        <v>3876</v>
      </c>
      <c r="O228" s="5" t="s">
        <v>39</v>
      </c>
      <c r="P228" s="8">
        <v>18</v>
      </c>
      <c r="Q228" s="8">
        <v>354</v>
      </c>
      <c r="R228" s="9" t="s">
        <v>3877</v>
      </c>
      <c r="S228" s="9" t="s">
        <v>3878</v>
      </c>
      <c r="T228" s="9" t="s">
        <v>3879</v>
      </c>
      <c r="U228" s="9" t="s">
        <v>3880</v>
      </c>
      <c r="V228" s="9" t="s">
        <v>39</v>
      </c>
      <c r="W228" s="9" t="s">
        <v>3881</v>
      </c>
      <c r="X228" s="9" t="s">
        <v>3882</v>
      </c>
      <c r="Y228" s="9" t="s">
        <v>39</v>
      </c>
      <c r="Z228" s="9" t="s">
        <v>3883</v>
      </c>
      <c r="AA228" s="9" t="s">
        <v>3884</v>
      </c>
      <c r="AB228" s="9"/>
      <c r="AC228" s="9"/>
    </row>
    <row r="229" spans="1:29" ht="14.5" x14ac:dyDescent="0.35">
      <c r="A229" s="5" t="s">
        <v>6</v>
      </c>
      <c r="B229" s="5" t="s">
        <v>3571</v>
      </c>
      <c r="C229" s="5" t="s">
        <v>3558</v>
      </c>
      <c r="D229" s="5" t="s">
        <v>3558</v>
      </c>
      <c r="E229" s="5" t="s">
        <v>3556</v>
      </c>
      <c r="F229" s="5" t="s">
        <v>3557</v>
      </c>
      <c r="G229" s="5" t="s">
        <v>39</v>
      </c>
      <c r="H229" s="5" t="s">
        <v>3559</v>
      </c>
      <c r="I229" s="5" t="s">
        <v>47</v>
      </c>
      <c r="J229" s="5" t="s">
        <v>39</v>
      </c>
      <c r="K229" s="5" t="s">
        <v>3560</v>
      </c>
      <c r="L229" s="5" t="s">
        <v>3431</v>
      </c>
      <c r="M229" s="5" t="s">
        <v>3381</v>
      </c>
      <c r="N229" s="5" t="s">
        <v>3561</v>
      </c>
      <c r="O229" s="5" t="s">
        <v>39</v>
      </c>
      <c r="P229" s="8">
        <v>6</v>
      </c>
      <c r="Q229" s="8">
        <v>118</v>
      </c>
      <c r="R229" s="9" t="s">
        <v>60</v>
      </c>
      <c r="S229" s="9" t="s">
        <v>3562</v>
      </c>
      <c r="T229" s="9" t="s">
        <v>3563</v>
      </c>
      <c r="U229" s="9" t="s">
        <v>3564</v>
      </c>
      <c r="V229" s="9" t="s">
        <v>3565</v>
      </c>
      <c r="W229" s="9" t="s">
        <v>3566</v>
      </c>
      <c r="X229" s="9" t="s">
        <v>3567</v>
      </c>
      <c r="Y229" s="9" t="s">
        <v>3568</v>
      </c>
      <c r="Z229" s="9" t="s">
        <v>3569</v>
      </c>
      <c r="AA229" s="9" t="s">
        <v>3570</v>
      </c>
      <c r="AB229" s="9"/>
      <c r="AC229" s="9"/>
    </row>
    <row r="230" spans="1:29" ht="14.5" x14ac:dyDescent="0.35">
      <c r="A230" s="5" t="s">
        <v>6</v>
      </c>
      <c r="B230" s="5" t="s">
        <v>4681</v>
      </c>
      <c r="C230" s="5" t="s">
        <v>4922</v>
      </c>
      <c r="D230" s="5" t="s">
        <v>4922</v>
      </c>
      <c r="E230" s="5" t="s">
        <v>4920</v>
      </c>
      <c r="F230" s="5" t="s">
        <v>4921</v>
      </c>
      <c r="G230" s="5" t="s">
        <v>39</v>
      </c>
      <c r="H230" s="5" t="s">
        <v>4923</v>
      </c>
      <c r="I230" s="5" t="s">
        <v>47</v>
      </c>
      <c r="J230" s="5" t="s">
        <v>39</v>
      </c>
      <c r="K230" s="5" t="s">
        <v>3464</v>
      </c>
      <c r="L230" s="5" t="s">
        <v>3465</v>
      </c>
      <c r="M230" s="5" t="s">
        <v>3381</v>
      </c>
      <c r="N230" s="5" t="s">
        <v>4924</v>
      </c>
      <c r="O230" s="5" t="s">
        <v>39</v>
      </c>
      <c r="P230" s="8">
        <v>11</v>
      </c>
      <c r="Q230" s="8">
        <v>87</v>
      </c>
      <c r="R230" s="9" t="s">
        <v>4925</v>
      </c>
      <c r="S230" s="9" t="s">
        <v>4926</v>
      </c>
      <c r="T230" s="9" t="s">
        <v>4927</v>
      </c>
      <c r="U230" s="9" t="s">
        <v>4928</v>
      </c>
      <c r="V230" s="9" t="s">
        <v>39</v>
      </c>
      <c r="W230" s="9" t="s">
        <v>4929</v>
      </c>
      <c r="X230" s="9" t="s">
        <v>4930</v>
      </c>
      <c r="Y230" s="9" t="s">
        <v>4931</v>
      </c>
      <c r="Z230" s="9" t="s">
        <v>4932</v>
      </c>
      <c r="AA230" s="9" t="s">
        <v>4933</v>
      </c>
      <c r="AB230" s="9"/>
      <c r="AC230" s="9"/>
    </row>
    <row r="231" spans="1:29" ht="14.5" x14ac:dyDescent="0.35">
      <c r="A231" s="5" t="s">
        <v>6</v>
      </c>
      <c r="B231" s="5" t="s">
        <v>4707</v>
      </c>
      <c r="C231" s="5" t="s">
        <v>4936</v>
      </c>
      <c r="D231" s="5" t="s">
        <v>4936</v>
      </c>
      <c r="E231" s="5" t="s">
        <v>4934</v>
      </c>
      <c r="F231" s="5" t="s">
        <v>4935</v>
      </c>
      <c r="G231" s="5" t="s">
        <v>39</v>
      </c>
      <c r="H231" s="5" t="s">
        <v>39</v>
      </c>
      <c r="I231" s="5" t="s">
        <v>39</v>
      </c>
      <c r="J231" s="5" t="s">
        <v>39</v>
      </c>
      <c r="K231" s="5" t="s">
        <v>3464</v>
      </c>
      <c r="L231" s="5" t="s">
        <v>3465</v>
      </c>
      <c r="M231" s="5" t="s">
        <v>3381</v>
      </c>
      <c r="N231" s="5" t="s">
        <v>4937</v>
      </c>
      <c r="O231" s="5" t="s">
        <v>39</v>
      </c>
      <c r="P231" s="8">
        <v>13</v>
      </c>
      <c r="Q231" s="8">
        <v>32</v>
      </c>
      <c r="R231" s="9" t="s">
        <v>4938</v>
      </c>
      <c r="S231" s="9" t="s">
        <v>4939</v>
      </c>
      <c r="T231" s="9" t="s">
        <v>4940</v>
      </c>
      <c r="U231" s="9" t="s">
        <v>39</v>
      </c>
      <c r="V231" s="9" t="s">
        <v>4941</v>
      </c>
      <c r="W231" s="9" t="s">
        <v>39</v>
      </c>
      <c r="X231" s="9" t="s">
        <v>87</v>
      </c>
      <c r="Y231" s="9" t="s">
        <v>4942</v>
      </c>
      <c r="Z231" s="9" t="s">
        <v>4943</v>
      </c>
      <c r="AA231" s="9" t="s">
        <v>4944</v>
      </c>
      <c r="AB231" s="9"/>
      <c r="AC231" s="9"/>
    </row>
    <row r="232" spans="1:29" ht="14.5" x14ac:dyDescent="0.35">
      <c r="A232" s="5" t="s">
        <v>6</v>
      </c>
      <c r="B232" s="5" t="s">
        <v>4707</v>
      </c>
      <c r="C232" s="5" t="s">
        <v>4936</v>
      </c>
      <c r="D232" s="5" t="s">
        <v>4936</v>
      </c>
      <c r="E232" s="5" t="s">
        <v>4945</v>
      </c>
      <c r="F232" s="5" t="s">
        <v>4935</v>
      </c>
      <c r="G232" s="5" t="s">
        <v>39</v>
      </c>
      <c r="H232" s="5" t="s">
        <v>39</v>
      </c>
      <c r="I232" s="5" t="s">
        <v>39</v>
      </c>
      <c r="J232" s="5" t="s">
        <v>39</v>
      </c>
      <c r="K232" s="5" t="s">
        <v>4946</v>
      </c>
      <c r="L232" s="5" t="s">
        <v>4947</v>
      </c>
      <c r="M232" s="5" t="s">
        <v>3381</v>
      </c>
      <c r="N232" s="5" t="s">
        <v>4937</v>
      </c>
      <c r="O232" s="5" t="s">
        <v>39</v>
      </c>
      <c r="P232" s="8">
        <v>11</v>
      </c>
      <c r="Q232" s="8">
        <v>28</v>
      </c>
      <c r="R232" s="9" t="s">
        <v>3798</v>
      </c>
      <c r="S232" s="9" t="s">
        <v>4939</v>
      </c>
      <c r="T232" s="9" t="s">
        <v>4940</v>
      </c>
      <c r="U232" s="9" t="s">
        <v>39</v>
      </c>
      <c r="V232" s="9" t="s">
        <v>4941</v>
      </c>
      <c r="W232" s="9" t="s">
        <v>39</v>
      </c>
      <c r="X232" s="9" t="s">
        <v>87</v>
      </c>
      <c r="Y232" s="9" t="s">
        <v>4942</v>
      </c>
      <c r="Z232" s="9" t="s">
        <v>4943</v>
      </c>
      <c r="AA232" s="9" t="s">
        <v>4944</v>
      </c>
      <c r="AB232" s="9"/>
      <c r="AC232" s="9"/>
    </row>
    <row r="233" spans="1:29" thickBot="1" x14ac:dyDescent="0.4">
      <c r="A233" s="5" t="s">
        <v>6</v>
      </c>
      <c r="B233" s="5" t="s">
        <v>4707</v>
      </c>
      <c r="C233" s="5" t="s">
        <v>4936</v>
      </c>
      <c r="D233" s="5" t="s">
        <v>4936</v>
      </c>
      <c r="E233" s="5" t="s">
        <v>4948</v>
      </c>
      <c r="F233" s="5" t="s">
        <v>4935</v>
      </c>
      <c r="G233" s="5" t="s">
        <v>39</v>
      </c>
      <c r="H233" s="5" t="s">
        <v>39</v>
      </c>
      <c r="I233" s="5" t="s">
        <v>39</v>
      </c>
      <c r="J233" s="5" t="s">
        <v>39</v>
      </c>
      <c r="K233" s="5" t="s">
        <v>3589</v>
      </c>
      <c r="L233" s="5" t="s">
        <v>3590</v>
      </c>
      <c r="M233" s="5" t="s">
        <v>3381</v>
      </c>
      <c r="N233" s="5" t="s">
        <v>4937</v>
      </c>
      <c r="O233" s="5" t="s">
        <v>39</v>
      </c>
      <c r="P233" s="8">
        <v>10</v>
      </c>
      <c r="Q233" s="8">
        <v>28</v>
      </c>
      <c r="R233" s="9" t="s">
        <v>3798</v>
      </c>
      <c r="S233" s="9" t="s">
        <v>4939</v>
      </c>
      <c r="T233" s="9" t="s">
        <v>4940</v>
      </c>
      <c r="U233" s="9" t="s">
        <v>39</v>
      </c>
      <c r="V233" s="9" t="s">
        <v>4941</v>
      </c>
      <c r="W233" s="9" t="s">
        <v>39</v>
      </c>
      <c r="X233" s="9" t="s">
        <v>87</v>
      </c>
      <c r="Y233" s="9" t="s">
        <v>4942</v>
      </c>
      <c r="Z233" s="9" t="s">
        <v>4943</v>
      </c>
      <c r="AA233" s="9" t="s">
        <v>4944</v>
      </c>
      <c r="AB233" s="9"/>
      <c r="AC233" s="9"/>
    </row>
    <row r="234" spans="1:29" ht="15" customHeight="1" thickBot="1" x14ac:dyDescent="0.4">
      <c r="P234" s="10">
        <f>SUM(P2:P233)</f>
        <v>3588</v>
      </c>
      <c r="Q234" s="11">
        <f>SUM(Q2:Q233)</f>
        <v>29457</v>
      </c>
      <c r="AB234" s="9"/>
      <c r="AC234" s="9"/>
    </row>
    <row r="235" spans="1:29" ht="15" customHeight="1" x14ac:dyDescent="0.35">
      <c r="AB235" s="9"/>
      <c r="AC235" s="9"/>
    </row>
    <row r="236" spans="1:29" ht="15" customHeight="1" x14ac:dyDescent="0.35">
      <c r="AB236" s="9"/>
      <c r="AC236" s="9"/>
    </row>
    <row r="237" spans="1:29" ht="15" customHeight="1" x14ac:dyDescent="0.35">
      <c r="AB237" s="9"/>
      <c r="AC237" s="9"/>
    </row>
    <row r="238" spans="1:29" ht="15" customHeight="1" x14ac:dyDescent="0.35">
      <c r="AB238" s="9"/>
      <c r="AC238" s="9"/>
    </row>
    <row r="239" spans="1:29" ht="15" customHeight="1" x14ac:dyDescent="0.35">
      <c r="AB239" s="9"/>
      <c r="AC239" s="9"/>
    </row>
    <row r="242" s="9" customFormat="1" ht="15" customHeight="1" x14ac:dyDescent="0.35"/>
    <row r="243" s="9" customFormat="1" ht="15" customHeight="1" x14ac:dyDescent="0.35"/>
    <row r="244" s="9" customFormat="1" ht="15" customHeight="1" x14ac:dyDescent="0.35"/>
    <row r="245" s="9" customFormat="1" ht="15" customHeight="1" x14ac:dyDescent="0.35"/>
    <row r="246" s="9" customFormat="1" ht="15" customHeight="1" x14ac:dyDescent="0.35"/>
    <row r="247" s="9" customFormat="1" ht="15" customHeight="1" x14ac:dyDescent="0.35"/>
    <row r="248" s="9" customFormat="1" ht="15" customHeight="1" x14ac:dyDescent="0.35"/>
    <row r="249" s="9" customFormat="1" ht="15" customHeight="1" x14ac:dyDescent="0.35"/>
    <row r="250" s="9" customFormat="1" ht="15" customHeight="1" x14ac:dyDescent="0.35"/>
    <row r="251" s="9" customFormat="1" ht="15" customHeight="1" x14ac:dyDescent="0.35"/>
    <row r="252" s="9" customFormat="1" ht="15" customHeight="1" x14ac:dyDescent="0.35"/>
    <row r="253" s="9" customFormat="1" ht="15" customHeight="1" x14ac:dyDescent="0.35"/>
    <row r="254" s="9" customFormat="1" ht="15" customHeight="1" x14ac:dyDescent="0.35"/>
    <row r="255" s="9" customFormat="1" ht="15" customHeight="1" x14ac:dyDescent="0.35"/>
    <row r="256" s="9" customFormat="1" ht="15" customHeight="1" x14ac:dyDescent="0.35"/>
    <row r="257" s="9" customFormat="1" ht="15" customHeight="1" x14ac:dyDescent="0.35"/>
    <row r="258" s="9" customFormat="1" ht="15" customHeight="1" x14ac:dyDescent="0.35"/>
    <row r="259" s="9" customFormat="1" ht="15" customHeight="1" x14ac:dyDescent="0.35"/>
    <row r="260" s="9" customFormat="1" ht="15" customHeight="1" x14ac:dyDescent="0.35"/>
    <row r="261" s="9" customFormat="1" ht="15" customHeight="1" x14ac:dyDescent="0.35"/>
    <row r="262" s="9" customFormat="1" ht="15" customHeight="1" x14ac:dyDescent="0.35"/>
    <row r="263" s="9" customFormat="1" ht="15" customHeight="1" x14ac:dyDescent="0.35"/>
    <row r="264" s="9" customFormat="1" ht="15" customHeight="1" x14ac:dyDescent="0.35"/>
    <row r="265" s="9" customFormat="1" ht="15" customHeight="1" x14ac:dyDescent="0.35"/>
    <row r="266" s="9" customFormat="1" ht="15" customHeight="1" x14ac:dyDescent="0.35"/>
    <row r="267" s="9" customFormat="1" ht="15" customHeight="1" x14ac:dyDescent="0.35"/>
    <row r="268" s="9" customFormat="1" ht="15" customHeight="1" x14ac:dyDescent="0.35"/>
    <row r="269" s="9" customFormat="1" ht="15" customHeight="1" x14ac:dyDescent="0.35"/>
    <row r="270" s="9" customFormat="1" ht="15" customHeight="1" x14ac:dyDescent="0.35"/>
    <row r="271" s="9" customFormat="1" ht="15" customHeight="1" x14ac:dyDescent="0.35"/>
    <row r="272" s="9" customFormat="1" ht="15" customHeight="1" x14ac:dyDescent="0.35"/>
    <row r="273" spans="3:29" ht="15" customHeight="1" x14ac:dyDescent="0.35">
      <c r="AB273" s="9"/>
      <c r="AC273" s="9"/>
    </row>
    <row r="274" spans="3:29" ht="15" customHeight="1" x14ac:dyDescent="0.35">
      <c r="C274" s="16"/>
      <c r="AB274" s="9"/>
      <c r="AC274" s="9"/>
    </row>
    <row r="275" spans="3:29" ht="15" customHeight="1" x14ac:dyDescent="0.35">
      <c r="C275" s="16"/>
      <c r="AB275" s="9"/>
      <c r="AC275" s="9"/>
    </row>
    <row r="276" spans="3:29" ht="15" customHeight="1" x14ac:dyDescent="0.35">
      <c r="C276" s="16"/>
      <c r="AB276" s="9"/>
      <c r="AC276" s="9"/>
    </row>
    <row r="277" spans="3:29" ht="15" customHeight="1" x14ac:dyDescent="0.35">
      <c r="C277" s="16"/>
      <c r="AB277" s="9"/>
      <c r="AC277" s="9"/>
    </row>
    <row r="278" spans="3:29" ht="15" customHeight="1" x14ac:dyDescent="0.35">
      <c r="AB278" s="9"/>
      <c r="AC278" s="9"/>
    </row>
    <row r="279" spans="3:29" ht="15" customHeight="1" x14ac:dyDescent="0.35">
      <c r="AB279" s="9"/>
      <c r="AC279" s="9"/>
    </row>
    <row r="280" spans="3:29" ht="15" customHeight="1" x14ac:dyDescent="0.35">
      <c r="AB280" s="9"/>
      <c r="AC280" s="9"/>
    </row>
    <row r="281" spans="3:29" ht="15" customHeight="1" x14ac:dyDescent="0.35">
      <c r="AB281" s="9"/>
      <c r="AC281" s="9"/>
    </row>
    <row r="282" spans="3:29" ht="15" customHeight="1" x14ac:dyDescent="0.35">
      <c r="AB282" s="9"/>
      <c r="AC282" s="9"/>
    </row>
    <row r="283" spans="3:29" ht="15" customHeight="1" x14ac:dyDescent="0.35">
      <c r="AB283" s="9"/>
      <c r="AC283" s="9"/>
    </row>
    <row r="284" spans="3:29" ht="15" customHeight="1" x14ac:dyDescent="0.35">
      <c r="AB284" s="9"/>
      <c r="AC284" s="9"/>
    </row>
    <row r="285" spans="3:29" ht="15" customHeight="1" x14ac:dyDescent="0.35">
      <c r="AB285" s="9"/>
      <c r="AC285" s="9"/>
    </row>
    <row r="286" spans="3:29" ht="15" customHeight="1" x14ac:dyDescent="0.35">
      <c r="AB286" s="9"/>
      <c r="AC286" s="9"/>
    </row>
    <row r="287" spans="3:29" ht="15" customHeight="1" x14ac:dyDescent="0.35">
      <c r="AB287" s="9"/>
      <c r="AC287" s="9"/>
    </row>
    <row r="288" spans="3:29" ht="15" customHeight="1" x14ac:dyDescent="0.35">
      <c r="AB288" s="9"/>
      <c r="AC288" s="9"/>
    </row>
    <row r="289" s="9" customFormat="1" ht="15" customHeight="1" x14ac:dyDescent="0.35"/>
    <row r="290" s="9" customFormat="1" ht="15" customHeight="1" x14ac:dyDescent="0.35"/>
    <row r="291" s="9" customFormat="1" ht="15" customHeight="1" x14ac:dyDescent="0.35"/>
    <row r="292" s="9" customFormat="1" ht="15" customHeight="1" x14ac:dyDescent="0.35"/>
    <row r="293" s="9" customFormat="1" ht="15" customHeight="1" x14ac:dyDescent="0.35"/>
    <row r="294" s="9" customFormat="1" ht="15" customHeight="1" x14ac:dyDescent="0.35"/>
    <row r="295" s="9" customFormat="1" ht="15" customHeight="1" x14ac:dyDescent="0.35"/>
    <row r="296" s="9" customFormat="1" ht="15" customHeight="1" x14ac:dyDescent="0.35"/>
    <row r="297" s="9" customFormat="1" ht="15" customHeight="1" x14ac:dyDescent="0.35"/>
    <row r="298" s="9" customFormat="1" ht="15" customHeight="1" x14ac:dyDescent="0.35"/>
    <row r="299" s="9" customFormat="1" ht="15" customHeight="1" x14ac:dyDescent="0.35"/>
    <row r="327" spans="9:29" ht="15" customHeight="1" x14ac:dyDescent="0.35">
      <c r="I327" s="12"/>
      <c r="AB327" s="9"/>
      <c r="AC327" s="9"/>
    </row>
    <row r="328" spans="9:29" ht="15" customHeight="1" x14ac:dyDescent="0.35">
      <c r="I328" s="12"/>
      <c r="AB328" s="9"/>
      <c r="AC328" s="9"/>
    </row>
    <row r="329" spans="9:29" ht="15" customHeight="1" x14ac:dyDescent="0.35">
      <c r="I329" s="12"/>
      <c r="AB329" s="9"/>
      <c r="AC329" s="9"/>
    </row>
    <row r="330" spans="9:29" ht="15" customHeight="1" x14ac:dyDescent="0.35">
      <c r="I330" s="12"/>
      <c r="AB330" s="9"/>
      <c r="AC330" s="9"/>
    </row>
    <row r="331" spans="9:29" ht="15" customHeight="1" x14ac:dyDescent="0.35">
      <c r="I331" s="12"/>
      <c r="AB331" s="9"/>
      <c r="AC331" s="9"/>
    </row>
    <row r="332" spans="9:29" ht="15" customHeight="1" x14ac:dyDescent="0.35">
      <c r="I332" s="12"/>
      <c r="AB332" s="9"/>
      <c r="AC332" s="9"/>
    </row>
    <row r="333" spans="9:29" ht="15" customHeight="1" x14ac:dyDescent="0.35">
      <c r="I333" s="12"/>
      <c r="AB333" s="9"/>
      <c r="AC333" s="9"/>
    </row>
    <row r="334" spans="9:29" ht="15" customHeight="1" x14ac:dyDescent="0.35">
      <c r="I334" s="12"/>
      <c r="AB334" s="9"/>
      <c r="AC334" s="9"/>
    </row>
    <row r="335" spans="9:29" ht="15" customHeight="1" x14ac:dyDescent="0.35">
      <c r="I335" s="12"/>
      <c r="AB335" s="9"/>
      <c r="AC335" s="9"/>
    </row>
    <row r="336" spans="9:29" ht="15" customHeight="1" x14ac:dyDescent="0.35">
      <c r="I336" s="12"/>
      <c r="AB336" s="9"/>
      <c r="AC336" s="9"/>
    </row>
    <row r="337" spans="9:29" ht="15" customHeight="1" x14ac:dyDescent="0.35">
      <c r="I337" s="12"/>
      <c r="AB337" s="9"/>
      <c r="AC337" s="9"/>
    </row>
    <row r="338" spans="9:29" ht="15" customHeight="1" x14ac:dyDescent="0.35">
      <c r="I338" s="12"/>
      <c r="AB338" s="9"/>
      <c r="AC338" s="9"/>
    </row>
    <row r="339" spans="9:29" ht="15" customHeight="1" x14ac:dyDescent="0.35">
      <c r="I339" s="12"/>
      <c r="AB339" s="9"/>
      <c r="AC339" s="9"/>
    </row>
    <row r="340" spans="9:29" ht="15" customHeight="1" x14ac:dyDescent="0.35">
      <c r="I340" s="12"/>
      <c r="AB340" s="9"/>
      <c r="AC340" s="9"/>
    </row>
    <row r="341" spans="9:29" ht="15" customHeight="1" x14ac:dyDescent="0.35">
      <c r="I341" s="12"/>
      <c r="AB341" s="9"/>
      <c r="AC341" s="9"/>
    </row>
    <row r="342" spans="9:29" ht="15" customHeight="1" x14ac:dyDescent="0.35">
      <c r="I342" s="12"/>
      <c r="AB342" s="9"/>
      <c r="AC342" s="9"/>
    </row>
    <row r="343" spans="9:29" ht="15" customHeight="1" x14ac:dyDescent="0.35">
      <c r="I343" s="12"/>
      <c r="AB343" s="9"/>
      <c r="AC343" s="9"/>
    </row>
    <row r="344" spans="9:29" ht="15" customHeight="1" x14ac:dyDescent="0.35">
      <c r="I344" s="12"/>
      <c r="AB344" s="9"/>
      <c r="AC344" s="9"/>
    </row>
    <row r="345" spans="9:29" ht="15" customHeight="1" x14ac:dyDescent="0.35">
      <c r="I345" s="12"/>
      <c r="AB345" s="9"/>
      <c r="AC345" s="9"/>
    </row>
    <row r="346" spans="9:29" ht="15" customHeight="1" x14ac:dyDescent="0.35">
      <c r="I346" s="12"/>
      <c r="AB346" s="9"/>
      <c r="AC346" s="9"/>
    </row>
    <row r="347" spans="9:29" ht="15" customHeight="1" x14ac:dyDescent="0.35">
      <c r="I347" s="12"/>
      <c r="AB347" s="9"/>
      <c r="AC347" s="9"/>
    </row>
    <row r="348" spans="9:29" ht="15" customHeight="1" x14ac:dyDescent="0.35">
      <c r="I348" s="12"/>
      <c r="AB348" s="9"/>
      <c r="AC348" s="9"/>
    </row>
    <row r="349" spans="9:29" ht="15" customHeight="1" x14ac:dyDescent="0.35">
      <c r="I349" s="12"/>
      <c r="AB349" s="9"/>
      <c r="AC349" s="9"/>
    </row>
    <row r="350" spans="9:29" ht="15" customHeight="1" x14ac:dyDescent="0.35">
      <c r="I350" s="12"/>
      <c r="AB350" s="9"/>
      <c r="AC350" s="9"/>
    </row>
    <row r="351" spans="9:29" ht="15" customHeight="1" x14ac:dyDescent="0.35">
      <c r="I351" s="12"/>
      <c r="AB351" s="9"/>
      <c r="AC351" s="9"/>
    </row>
    <row r="352" spans="9:29" ht="15" customHeight="1" x14ac:dyDescent="0.35">
      <c r="I352" s="12"/>
      <c r="AB352" s="9"/>
      <c r="AC352" s="9"/>
    </row>
    <row r="353" spans="9:29" ht="15" customHeight="1" x14ac:dyDescent="0.35">
      <c r="I353" s="12"/>
      <c r="AB353" s="9"/>
      <c r="AC353" s="9"/>
    </row>
    <row r="354" spans="9:29" ht="15" customHeight="1" x14ac:dyDescent="0.35">
      <c r="I354" s="12"/>
      <c r="AB354" s="9"/>
      <c r="AC354" s="9"/>
    </row>
    <row r="355" spans="9:29" ht="15" customHeight="1" x14ac:dyDescent="0.35">
      <c r="I355" s="12"/>
      <c r="AB355" s="9"/>
      <c r="AC355" s="9"/>
    </row>
    <row r="356" spans="9:29" ht="15" customHeight="1" x14ac:dyDescent="0.35">
      <c r="I356" s="12"/>
      <c r="AB356" s="9"/>
      <c r="AC356" s="9"/>
    </row>
    <row r="357" spans="9:29" ht="15" customHeight="1" x14ac:dyDescent="0.35">
      <c r="I357" s="12"/>
      <c r="AB357" s="9"/>
      <c r="AC357" s="9"/>
    </row>
    <row r="358" spans="9:29" ht="15" customHeight="1" x14ac:dyDescent="0.35">
      <c r="I358" s="12"/>
      <c r="AB358" s="9"/>
      <c r="AC358" s="9"/>
    </row>
    <row r="359" spans="9:29" ht="15" customHeight="1" x14ac:dyDescent="0.35">
      <c r="I359" s="12"/>
      <c r="AB359" s="9"/>
      <c r="AC359" s="9"/>
    </row>
    <row r="360" spans="9:29" ht="15" customHeight="1" x14ac:dyDescent="0.35">
      <c r="I360" s="12"/>
      <c r="AB360" s="9"/>
      <c r="AC360" s="9"/>
    </row>
    <row r="361" spans="9:29" ht="15" customHeight="1" x14ac:dyDescent="0.35">
      <c r="I361" s="12"/>
      <c r="AB361" s="9"/>
      <c r="AC361" s="9"/>
    </row>
    <row r="362" spans="9:29" ht="15" customHeight="1" x14ac:dyDescent="0.35">
      <c r="I362" s="12"/>
      <c r="AB362" s="9"/>
      <c r="AC362" s="9"/>
    </row>
    <row r="363" spans="9:29" ht="15" customHeight="1" x14ac:dyDescent="0.35">
      <c r="I363" s="12"/>
      <c r="AB363" s="9"/>
      <c r="AC363" s="9"/>
    </row>
    <row r="364" spans="9:29" ht="15" customHeight="1" x14ac:dyDescent="0.35">
      <c r="I364" s="12"/>
      <c r="AB364" s="9"/>
      <c r="AC364" s="9"/>
    </row>
    <row r="365" spans="9:29" ht="15" customHeight="1" x14ac:dyDescent="0.35">
      <c r="I365" s="12"/>
      <c r="AB365" s="9"/>
      <c r="AC365" s="9"/>
    </row>
    <row r="366" spans="9:29" ht="15" customHeight="1" x14ac:dyDescent="0.35">
      <c r="I366" s="12"/>
      <c r="AB366" s="9"/>
      <c r="AC366" s="9"/>
    </row>
    <row r="367" spans="9:29" ht="15" customHeight="1" x14ac:dyDescent="0.35">
      <c r="I367" s="12"/>
      <c r="AB367" s="9"/>
      <c r="AC367" s="9"/>
    </row>
    <row r="368" spans="9:29" ht="15" customHeight="1" x14ac:dyDescent="0.35">
      <c r="I368" s="12"/>
      <c r="AB368" s="9"/>
      <c r="AC368" s="9"/>
    </row>
    <row r="369" spans="9:29" ht="15" customHeight="1" x14ac:dyDescent="0.35">
      <c r="I369" s="12"/>
      <c r="AB369" s="9"/>
      <c r="AC369" s="9"/>
    </row>
    <row r="370" spans="9:29" ht="15" customHeight="1" x14ac:dyDescent="0.35">
      <c r="I370" s="12"/>
      <c r="AB370" s="9"/>
      <c r="AC370" s="9"/>
    </row>
    <row r="371" spans="9:29" ht="15" customHeight="1" x14ac:dyDescent="0.35">
      <c r="I371" s="12"/>
      <c r="AB371" s="9"/>
      <c r="AC371" s="9"/>
    </row>
    <row r="372" spans="9:29" ht="15" customHeight="1" x14ac:dyDescent="0.35">
      <c r="I372" s="12"/>
      <c r="AB372" s="9"/>
      <c r="AC372" s="9"/>
    </row>
    <row r="373" spans="9:29" ht="15" customHeight="1" x14ac:dyDescent="0.35">
      <c r="I373" s="12"/>
      <c r="AB373" s="9"/>
      <c r="AC373" s="9"/>
    </row>
    <row r="374" spans="9:29" ht="15" customHeight="1" x14ac:dyDescent="0.35">
      <c r="I374" s="12"/>
      <c r="AB374" s="9"/>
      <c r="AC374" s="9"/>
    </row>
    <row r="375" spans="9:29" ht="15" customHeight="1" x14ac:dyDescent="0.35">
      <c r="I375" s="12"/>
      <c r="AB375" s="9"/>
      <c r="AC375" s="9"/>
    </row>
    <row r="376" spans="9:29" ht="15" customHeight="1" x14ac:dyDescent="0.35">
      <c r="I376" s="12"/>
      <c r="AB376" s="9"/>
      <c r="AC376" s="9"/>
    </row>
    <row r="377" spans="9:29" ht="15" customHeight="1" x14ac:dyDescent="0.35">
      <c r="I377" s="12"/>
      <c r="AB377" s="9"/>
      <c r="AC377" s="9"/>
    </row>
    <row r="378" spans="9:29" ht="15" customHeight="1" x14ac:dyDescent="0.35">
      <c r="I378" s="12"/>
      <c r="AB378" s="9"/>
      <c r="AC378" s="9"/>
    </row>
    <row r="379" spans="9:29" ht="15" customHeight="1" x14ac:dyDescent="0.35">
      <c r="I379" s="12"/>
      <c r="AB379" s="9"/>
      <c r="AC379" s="9"/>
    </row>
    <row r="380" spans="9:29" ht="15" customHeight="1" x14ac:dyDescent="0.35">
      <c r="I380" s="12"/>
      <c r="AB380" s="9"/>
      <c r="AC380" s="9"/>
    </row>
    <row r="381" spans="9:29" ht="15" customHeight="1" x14ac:dyDescent="0.35">
      <c r="I381" s="12"/>
      <c r="AB381" s="9"/>
      <c r="AC381" s="9"/>
    </row>
    <row r="382" spans="9:29" ht="15" customHeight="1" x14ac:dyDescent="0.35">
      <c r="I382" s="12"/>
      <c r="AB382" s="9"/>
      <c r="AC382" s="9"/>
    </row>
    <row r="383" spans="9:29" ht="15" customHeight="1" x14ac:dyDescent="0.35">
      <c r="I383" s="12"/>
      <c r="AB383" s="9"/>
      <c r="AC383" s="9"/>
    </row>
    <row r="384" spans="9:29" ht="15" customHeight="1" x14ac:dyDescent="0.35">
      <c r="I384" s="12"/>
      <c r="AB384" s="9"/>
      <c r="AC384" s="9"/>
    </row>
    <row r="385" spans="9:29" ht="15" customHeight="1" x14ac:dyDescent="0.35">
      <c r="I385" s="12"/>
      <c r="AB385" s="9"/>
      <c r="AC385" s="9"/>
    </row>
    <row r="386" spans="9:29" ht="15" customHeight="1" x14ac:dyDescent="0.35">
      <c r="I386" s="12"/>
      <c r="AB386" s="9"/>
      <c r="AC386" s="9"/>
    </row>
    <row r="387" spans="9:29" ht="15" customHeight="1" x14ac:dyDescent="0.35">
      <c r="I387" s="12"/>
      <c r="AB387" s="9"/>
      <c r="AC387" s="9"/>
    </row>
    <row r="388" spans="9:29" ht="15" customHeight="1" x14ac:dyDescent="0.35">
      <c r="I388" s="12"/>
      <c r="AB388" s="9"/>
      <c r="AC388" s="9"/>
    </row>
    <row r="389" spans="9:29" ht="15" customHeight="1" x14ac:dyDescent="0.35">
      <c r="I389" s="12"/>
      <c r="AB389" s="9"/>
      <c r="AC389" s="9"/>
    </row>
    <row r="390" spans="9:29" ht="15" customHeight="1" x14ac:dyDescent="0.35">
      <c r="I390" s="12"/>
      <c r="AB390" s="9"/>
      <c r="AC390" s="9"/>
    </row>
    <row r="391" spans="9:29" ht="15" customHeight="1" x14ac:dyDescent="0.35">
      <c r="I391" s="12"/>
      <c r="AB391" s="9"/>
      <c r="AC391" s="9"/>
    </row>
    <row r="392" spans="9:29" ht="15" customHeight="1" x14ac:dyDescent="0.35">
      <c r="I392" s="12"/>
      <c r="AB392" s="9"/>
      <c r="AC392" s="9"/>
    </row>
    <row r="393" spans="9:29" ht="15" customHeight="1" x14ac:dyDescent="0.35">
      <c r="I393" s="12"/>
      <c r="AB393" s="9"/>
      <c r="AC393" s="9"/>
    </row>
    <row r="394" spans="9:29" ht="15" customHeight="1" x14ac:dyDescent="0.35">
      <c r="I394" s="12"/>
      <c r="AB394" s="9"/>
      <c r="AC394" s="9"/>
    </row>
    <row r="395" spans="9:29" ht="15" customHeight="1" x14ac:dyDescent="0.35">
      <c r="I395" s="12"/>
      <c r="AB395" s="9"/>
      <c r="AC395" s="9"/>
    </row>
    <row r="396" spans="9:29" ht="15" customHeight="1" x14ac:dyDescent="0.35">
      <c r="I396" s="12"/>
      <c r="AB396" s="9"/>
      <c r="AC396" s="9"/>
    </row>
    <row r="397" spans="9:29" ht="15" customHeight="1" x14ac:dyDescent="0.35">
      <c r="I397" s="12"/>
      <c r="AB397" s="9"/>
      <c r="AC397" s="9"/>
    </row>
    <row r="398" spans="9:29" ht="15" customHeight="1" x14ac:dyDescent="0.35">
      <c r="I398" s="12"/>
      <c r="AB398" s="9"/>
      <c r="AC398" s="9"/>
    </row>
    <row r="399" spans="9:29" ht="15" customHeight="1" x14ac:dyDescent="0.35">
      <c r="I399" s="12"/>
      <c r="AB399" s="9"/>
      <c r="AC399" s="9"/>
    </row>
    <row r="400" spans="9:29" ht="15" customHeight="1" x14ac:dyDescent="0.35">
      <c r="I400" s="12"/>
      <c r="AB400" s="9"/>
      <c r="AC400" s="9"/>
    </row>
    <row r="401" spans="9:29" ht="15" customHeight="1" x14ac:dyDescent="0.35">
      <c r="I401" s="12"/>
      <c r="AB401" s="9"/>
      <c r="AC401" s="9"/>
    </row>
    <row r="402" spans="9:29" ht="15" customHeight="1" x14ac:dyDescent="0.35">
      <c r="I402" s="12"/>
      <c r="AB402" s="9"/>
      <c r="AC402" s="9"/>
    </row>
    <row r="403" spans="9:29" ht="15" customHeight="1" x14ac:dyDescent="0.35">
      <c r="I403" s="12"/>
      <c r="AB403" s="9"/>
      <c r="AC403" s="9"/>
    </row>
    <row r="404" spans="9:29" ht="15" customHeight="1" x14ac:dyDescent="0.35">
      <c r="I404" s="12"/>
      <c r="AB404" s="9"/>
      <c r="AC404" s="9"/>
    </row>
    <row r="405" spans="9:29" ht="15" customHeight="1" x14ac:dyDescent="0.35">
      <c r="I405" s="12"/>
      <c r="AB405" s="9"/>
      <c r="AC405" s="9"/>
    </row>
    <row r="406" spans="9:29" ht="15" customHeight="1" x14ac:dyDescent="0.35">
      <c r="I406" s="12"/>
      <c r="AB406" s="9"/>
      <c r="AC406" s="9"/>
    </row>
    <row r="407" spans="9:29" ht="15" customHeight="1" x14ac:dyDescent="0.35">
      <c r="I407" s="12"/>
      <c r="AB407" s="9"/>
      <c r="AC407" s="9"/>
    </row>
    <row r="408" spans="9:29" ht="15" customHeight="1" x14ac:dyDescent="0.35">
      <c r="I408" s="12"/>
      <c r="AB408" s="9"/>
      <c r="AC408" s="9"/>
    </row>
    <row r="409" spans="9:29" ht="15" customHeight="1" x14ac:dyDescent="0.35">
      <c r="I409" s="12"/>
      <c r="AB409" s="9"/>
      <c r="AC409" s="9"/>
    </row>
    <row r="410" spans="9:29" ht="15" customHeight="1" x14ac:dyDescent="0.35">
      <c r="I410" s="12"/>
      <c r="AB410" s="9"/>
      <c r="AC410" s="9"/>
    </row>
    <row r="411" spans="9:29" ht="15" customHeight="1" x14ac:dyDescent="0.35">
      <c r="I411" s="12"/>
      <c r="AB411" s="9"/>
      <c r="AC411" s="9"/>
    </row>
    <row r="412" spans="9:29" ht="15" customHeight="1" x14ac:dyDescent="0.35">
      <c r="I412" s="12"/>
      <c r="AB412" s="9"/>
      <c r="AC412" s="9"/>
    </row>
    <row r="413" spans="9:29" ht="15" customHeight="1" x14ac:dyDescent="0.35">
      <c r="I413" s="12"/>
      <c r="AB413" s="9"/>
      <c r="AC413" s="9"/>
    </row>
    <row r="414" spans="9:29" ht="15" customHeight="1" x14ac:dyDescent="0.35">
      <c r="I414" s="12"/>
      <c r="AB414" s="9"/>
      <c r="AC414" s="9"/>
    </row>
    <row r="415" spans="9:29" ht="15" customHeight="1" x14ac:dyDescent="0.35">
      <c r="I415" s="12"/>
      <c r="AB415" s="9"/>
      <c r="AC415" s="9"/>
    </row>
    <row r="416" spans="9:29" ht="15" customHeight="1" x14ac:dyDescent="0.35">
      <c r="I416" s="12"/>
      <c r="AB416" s="9"/>
      <c r="AC416" s="9"/>
    </row>
    <row r="417" spans="9:29" ht="15" customHeight="1" x14ac:dyDescent="0.35">
      <c r="I417" s="12"/>
      <c r="AB417" s="9"/>
      <c r="AC417" s="9"/>
    </row>
    <row r="418" spans="9:29" ht="15" customHeight="1" x14ac:dyDescent="0.35">
      <c r="I418" s="12"/>
      <c r="AB418" s="9"/>
      <c r="AC418" s="9"/>
    </row>
    <row r="419" spans="9:29" ht="15" customHeight="1" x14ac:dyDescent="0.35">
      <c r="I419" s="12"/>
      <c r="AB419" s="9"/>
      <c r="AC419" s="9"/>
    </row>
    <row r="420" spans="9:29" ht="15" customHeight="1" x14ac:dyDescent="0.35">
      <c r="I420" s="12"/>
      <c r="AB420" s="9"/>
      <c r="AC420" s="9"/>
    </row>
    <row r="421" spans="9:29" ht="15" customHeight="1" x14ac:dyDescent="0.35">
      <c r="I421" s="12"/>
      <c r="AB421" s="9"/>
      <c r="AC421" s="9"/>
    </row>
    <row r="422" spans="9:29" ht="15" customHeight="1" x14ac:dyDescent="0.35">
      <c r="I422" s="12"/>
      <c r="AB422" s="9"/>
      <c r="AC422" s="9"/>
    </row>
    <row r="423" spans="9:29" ht="15" customHeight="1" x14ac:dyDescent="0.35">
      <c r="I423" s="12"/>
      <c r="AB423" s="9"/>
      <c r="AC423" s="9"/>
    </row>
    <row r="424" spans="9:29" ht="15" customHeight="1" x14ac:dyDescent="0.35">
      <c r="I424" s="12"/>
      <c r="AB424" s="9"/>
      <c r="AC424" s="9"/>
    </row>
    <row r="425" spans="9:29" ht="15" customHeight="1" x14ac:dyDescent="0.35">
      <c r="I425" s="12"/>
      <c r="AB425" s="9"/>
      <c r="AC425" s="9"/>
    </row>
    <row r="426" spans="9:29" ht="15" customHeight="1" x14ac:dyDescent="0.35">
      <c r="I426" s="12"/>
      <c r="AB426" s="9"/>
      <c r="AC426" s="9"/>
    </row>
    <row r="427" spans="9:29" ht="15" customHeight="1" x14ac:dyDescent="0.35">
      <c r="I427" s="12"/>
      <c r="AB427" s="9"/>
      <c r="AC427" s="9"/>
    </row>
    <row r="428" spans="9:29" ht="15" customHeight="1" x14ac:dyDescent="0.35">
      <c r="I428" s="12"/>
      <c r="AB428" s="9"/>
      <c r="AC428" s="9"/>
    </row>
    <row r="429" spans="9:29" ht="15" customHeight="1" x14ac:dyDescent="0.35">
      <c r="I429" s="12"/>
      <c r="AB429" s="9"/>
      <c r="AC429" s="9"/>
    </row>
    <row r="430" spans="9:29" ht="15" customHeight="1" x14ac:dyDescent="0.35">
      <c r="I430" s="12"/>
      <c r="AB430" s="9"/>
      <c r="AC430" s="9"/>
    </row>
    <row r="431" spans="9:29" ht="15" customHeight="1" x14ac:dyDescent="0.35">
      <c r="I431" s="12"/>
      <c r="AB431" s="9"/>
      <c r="AC431" s="9"/>
    </row>
    <row r="432" spans="9:29" ht="15" customHeight="1" x14ac:dyDescent="0.35">
      <c r="I432" s="12"/>
      <c r="AB432" s="9"/>
      <c r="AC432" s="9"/>
    </row>
    <row r="433" spans="9:29" ht="15" customHeight="1" x14ac:dyDescent="0.35">
      <c r="I433" s="12"/>
      <c r="AB433" s="9"/>
      <c r="AC433" s="9"/>
    </row>
    <row r="434" spans="9:29" ht="15" customHeight="1" x14ac:dyDescent="0.35">
      <c r="I434" s="12"/>
      <c r="AB434" s="9"/>
      <c r="AC434" s="9"/>
    </row>
    <row r="435" spans="9:29" ht="15" customHeight="1" x14ac:dyDescent="0.35">
      <c r="I435" s="12"/>
      <c r="AB435" s="9"/>
      <c r="AC435" s="9"/>
    </row>
    <row r="436" spans="9:29" ht="15" customHeight="1" x14ac:dyDescent="0.35">
      <c r="I436" s="12"/>
      <c r="AB436" s="9"/>
      <c r="AC436" s="9"/>
    </row>
    <row r="437" spans="9:29" ht="15" customHeight="1" x14ac:dyDescent="0.35">
      <c r="I437" s="12"/>
      <c r="AB437" s="9"/>
      <c r="AC437" s="9"/>
    </row>
    <row r="438" spans="9:29" ht="15" customHeight="1" x14ac:dyDescent="0.35">
      <c r="I438" s="12"/>
      <c r="AB438" s="9"/>
      <c r="AC438" s="9"/>
    </row>
    <row r="439" spans="9:29" ht="15" customHeight="1" x14ac:dyDescent="0.35">
      <c r="I439" s="12"/>
      <c r="AB439" s="9"/>
      <c r="AC439" s="9"/>
    </row>
    <row r="440" spans="9:29" ht="15" customHeight="1" x14ac:dyDescent="0.35">
      <c r="I440" s="12"/>
      <c r="AB440" s="9"/>
      <c r="AC440" s="9"/>
    </row>
    <row r="441" spans="9:29" ht="15" customHeight="1" x14ac:dyDescent="0.35">
      <c r="I441" s="12"/>
      <c r="AB441" s="9"/>
      <c r="AC441" s="9"/>
    </row>
    <row r="442" spans="9:29" ht="15" customHeight="1" x14ac:dyDescent="0.35">
      <c r="I442" s="12"/>
      <c r="AB442" s="9"/>
      <c r="AC442" s="9"/>
    </row>
    <row r="443" spans="9:29" ht="15" customHeight="1" x14ac:dyDescent="0.35">
      <c r="I443" s="12"/>
      <c r="AB443" s="9"/>
      <c r="AC443" s="9"/>
    </row>
    <row r="444" spans="9:29" ht="15" customHeight="1" x14ac:dyDescent="0.35">
      <c r="I444" s="12"/>
      <c r="AB444" s="9"/>
      <c r="AC444" s="9"/>
    </row>
    <row r="445" spans="9:29" ht="15" customHeight="1" x14ac:dyDescent="0.35">
      <c r="I445" s="12"/>
      <c r="AB445" s="9"/>
      <c r="AC445" s="9"/>
    </row>
    <row r="446" spans="9:29" ht="15" customHeight="1" x14ac:dyDescent="0.35">
      <c r="I446" s="12"/>
      <c r="AB446" s="9"/>
      <c r="AC446" s="9"/>
    </row>
    <row r="447" spans="9:29" ht="15" customHeight="1" x14ac:dyDescent="0.35">
      <c r="I447" s="12"/>
      <c r="AB447" s="9"/>
      <c r="AC447" s="9"/>
    </row>
    <row r="448" spans="9:29" ht="15" customHeight="1" x14ac:dyDescent="0.35">
      <c r="I448" s="12"/>
      <c r="AB448" s="9"/>
      <c r="AC448" s="9"/>
    </row>
    <row r="449" spans="9:29" ht="15" customHeight="1" x14ac:dyDescent="0.35">
      <c r="I449" s="12"/>
      <c r="AB449" s="9"/>
      <c r="AC449" s="9"/>
    </row>
    <row r="450" spans="9:29" ht="15" customHeight="1" x14ac:dyDescent="0.35">
      <c r="I450" s="12"/>
      <c r="AB450" s="9"/>
      <c r="AC450" s="9"/>
    </row>
    <row r="451" spans="9:29" ht="15" customHeight="1" x14ac:dyDescent="0.35">
      <c r="I451" s="12"/>
      <c r="AB451" s="9"/>
      <c r="AC451" s="9"/>
    </row>
    <row r="452" spans="9:29" ht="15" customHeight="1" x14ac:dyDescent="0.35">
      <c r="I452" s="12"/>
      <c r="AB452" s="9"/>
      <c r="AC452" s="9"/>
    </row>
    <row r="453" spans="9:29" ht="15" customHeight="1" x14ac:dyDescent="0.35">
      <c r="I453" s="12"/>
      <c r="AB453" s="9"/>
      <c r="AC453" s="9"/>
    </row>
    <row r="454" spans="9:29" ht="15" customHeight="1" x14ac:dyDescent="0.35">
      <c r="I454" s="12"/>
      <c r="AB454" s="9"/>
      <c r="AC454" s="9"/>
    </row>
    <row r="455" spans="9:29" ht="15" customHeight="1" x14ac:dyDescent="0.35">
      <c r="I455" s="12"/>
      <c r="AB455" s="9"/>
      <c r="AC455" s="9"/>
    </row>
    <row r="456" spans="9:29" ht="15" customHeight="1" x14ac:dyDescent="0.35">
      <c r="I456" s="12"/>
      <c r="AB456" s="9"/>
      <c r="AC456" s="9"/>
    </row>
    <row r="457" spans="9:29" ht="15" customHeight="1" x14ac:dyDescent="0.35">
      <c r="I457" s="12"/>
      <c r="AB457" s="9"/>
      <c r="AC457" s="9"/>
    </row>
    <row r="458" spans="9:29" ht="15" customHeight="1" x14ac:dyDescent="0.35">
      <c r="I458" s="12"/>
      <c r="AB458" s="9"/>
      <c r="AC458" s="9"/>
    </row>
    <row r="459" spans="9:29" ht="15" customHeight="1" x14ac:dyDescent="0.35">
      <c r="I459" s="12"/>
      <c r="AB459" s="9"/>
      <c r="AC459" s="9"/>
    </row>
    <row r="460" spans="9:29" ht="15" customHeight="1" x14ac:dyDescent="0.35">
      <c r="I460" s="12"/>
      <c r="AB460" s="9"/>
      <c r="AC460" s="9"/>
    </row>
    <row r="461" spans="9:29" ht="15" customHeight="1" x14ac:dyDescent="0.35">
      <c r="I461" s="12"/>
      <c r="AB461" s="9"/>
      <c r="AC461" s="9"/>
    </row>
    <row r="462" spans="9:29" ht="15" customHeight="1" x14ac:dyDescent="0.35">
      <c r="I462" s="12"/>
      <c r="AB462" s="9"/>
      <c r="AC462" s="9"/>
    </row>
    <row r="463" spans="9:29" ht="15" customHeight="1" x14ac:dyDescent="0.35">
      <c r="I463" s="12"/>
      <c r="AB463" s="9"/>
      <c r="AC463" s="9"/>
    </row>
    <row r="464" spans="9:29" ht="15" customHeight="1" x14ac:dyDescent="0.35">
      <c r="AB464" s="9"/>
      <c r="AC464" s="9"/>
    </row>
    <row r="465" s="9" customFormat="1" ht="15" customHeight="1" x14ac:dyDescent="0.35"/>
    <row r="466" s="9" customFormat="1" ht="15" customHeight="1" x14ac:dyDescent="0.35"/>
    <row r="467" s="9" customFormat="1" ht="15" customHeight="1" x14ac:dyDescent="0.35"/>
    <row r="468" s="9" customFormat="1" ht="15" customHeight="1" x14ac:dyDescent="0.35"/>
    <row r="469" s="9" customFormat="1" ht="15" customHeight="1" x14ac:dyDescent="0.35"/>
    <row r="470" s="9" customFormat="1" ht="15" customHeight="1" x14ac:dyDescent="0.35"/>
    <row r="471" s="9" customFormat="1" ht="15" customHeight="1" x14ac:dyDescent="0.35"/>
    <row r="472" s="9" customFormat="1" ht="15" customHeight="1" x14ac:dyDescent="0.35"/>
    <row r="473" s="9" customFormat="1" ht="15" customHeight="1" x14ac:dyDescent="0.35"/>
    <row r="474" s="9" customFormat="1" ht="15" customHeight="1" x14ac:dyDescent="0.35"/>
    <row r="475" s="9" customFormat="1" ht="15" customHeight="1" x14ac:dyDescent="0.35"/>
    <row r="476" s="9" customFormat="1" ht="15" customHeight="1" x14ac:dyDescent="0.35"/>
    <row r="477" s="9" customFormat="1" ht="15" customHeight="1" x14ac:dyDescent="0.35"/>
    <row r="478" s="9" customFormat="1" ht="15" customHeight="1" x14ac:dyDescent="0.35"/>
    <row r="479" s="9" customFormat="1" ht="15" customHeight="1" x14ac:dyDescent="0.35"/>
    <row r="480" s="9" customFormat="1" ht="15" customHeight="1" x14ac:dyDescent="0.35"/>
    <row r="481" s="9" customFormat="1" ht="15" customHeight="1" x14ac:dyDescent="0.35"/>
    <row r="482" s="9" customFormat="1" ht="15" customHeight="1" x14ac:dyDescent="0.35"/>
    <row r="483" s="9" customFormat="1" ht="15" customHeight="1" x14ac:dyDescent="0.35"/>
    <row r="484" s="9" customFormat="1" ht="15" customHeight="1" x14ac:dyDescent="0.35"/>
    <row r="485" s="9" customFormat="1" ht="15" customHeight="1" x14ac:dyDescent="0.35"/>
    <row r="486" s="9" customFormat="1" ht="15" customHeight="1" x14ac:dyDescent="0.35"/>
    <row r="487" s="9" customFormat="1" ht="15" customHeight="1" x14ac:dyDescent="0.35"/>
    <row r="488" s="9" customFormat="1" ht="15" customHeight="1" x14ac:dyDescent="0.35"/>
    <row r="489" s="9" customFormat="1" ht="15" customHeight="1" x14ac:dyDescent="0.35"/>
    <row r="490" s="9" customFormat="1" ht="15" customHeight="1" x14ac:dyDescent="0.35"/>
    <row r="491" s="9" customFormat="1" ht="15" customHeight="1" x14ac:dyDescent="0.35"/>
    <row r="492" s="9" customFormat="1" ht="15" customHeight="1" x14ac:dyDescent="0.35"/>
    <row r="493" s="9" customFormat="1" ht="15" customHeight="1" x14ac:dyDescent="0.35"/>
    <row r="494" s="9" customFormat="1" ht="15" customHeight="1" x14ac:dyDescent="0.35"/>
    <row r="495" s="9" customFormat="1" ht="15" customHeight="1" x14ac:dyDescent="0.35"/>
    <row r="496" s="9" customFormat="1" ht="15" customHeight="1" x14ac:dyDescent="0.35"/>
    <row r="497" s="9" customFormat="1" ht="15" customHeight="1" x14ac:dyDescent="0.35"/>
    <row r="498" s="9" customFormat="1" ht="15" customHeight="1" x14ac:dyDescent="0.35"/>
    <row r="499" s="9" customFormat="1" ht="15" customHeight="1" x14ac:dyDescent="0.35"/>
    <row r="500" s="9" customFormat="1" ht="15" customHeight="1" x14ac:dyDescent="0.35"/>
    <row r="501" s="9" customFormat="1" ht="15" customHeight="1" x14ac:dyDescent="0.35"/>
    <row r="502" s="9" customFormat="1" ht="15" customHeight="1" x14ac:dyDescent="0.35"/>
    <row r="503" s="9" customFormat="1" ht="15" customHeight="1" x14ac:dyDescent="0.35"/>
    <row r="504" s="9" customFormat="1" ht="15" customHeight="1" x14ac:dyDescent="0.35"/>
    <row r="505" s="9" customFormat="1" ht="15" customHeight="1" x14ac:dyDescent="0.35"/>
    <row r="506" s="9" customFormat="1" ht="15" customHeight="1" x14ac:dyDescent="0.35"/>
    <row r="507" s="9" customFormat="1" ht="15" customHeight="1" x14ac:dyDescent="0.35"/>
    <row r="508" s="9" customFormat="1" ht="15" customHeight="1" x14ac:dyDescent="0.35"/>
    <row r="509" s="9" customFormat="1" ht="15" customHeight="1" x14ac:dyDescent="0.35"/>
    <row r="510" s="9" customFormat="1" ht="15" customHeight="1" x14ac:dyDescent="0.35"/>
    <row r="511" s="9" customFormat="1" ht="15" customHeight="1" x14ac:dyDescent="0.35"/>
    <row r="512" s="9" customFormat="1" ht="15" customHeight="1" x14ac:dyDescent="0.35"/>
    <row r="513" s="9" customFormat="1" ht="15" customHeight="1" x14ac:dyDescent="0.35"/>
    <row r="514" s="9" customFormat="1" ht="15" customHeight="1" x14ac:dyDescent="0.35"/>
    <row r="515" s="9" customFormat="1" ht="15" customHeight="1" x14ac:dyDescent="0.35"/>
    <row r="516" s="9" customFormat="1" ht="15" customHeight="1" x14ac:dyDescent="0.35"/>
    <row r="517" s="9" customFormat="1" ht="15" customHeight="1" x14ac:dyDescent="0.35"/>
    <row r="518" s="9" customFormat="1" ht="15" customHeight="1" x14ac:dyDescent="0.35"/>
    <row r="519" s="9" customFormat="1" ht="15" customHeight="1" x14ac:dyDescent="0.35"/>
    <row r="520" s="9" customFormat="1" ht="15" customHeight="1" x14ac:dyDescent="0.35"/>
    <row r="521" s="9" customFormat="1" ht="15" customHeight="1" x14ac:dyDescent="0.35"/>
    <row r="522" s="9" customFormat="1" ht="15" customHeight="1" x14ac:dyDescent="0.35"/>
    <row r="523" s="9" customFormat="1" ht="15" customHeight="1" x14ac:dyDescent="0.35"/>
    <row r="524" s="9" customFormat="1" ht="15" customHeight="1" x14ac:dyDescent="0.35"/>
    <row r="525" s="9" customFormat="1" ht="15" customHeight="1" x14ac:dyDescent="0.35"/>
    <row r="526" s="9" customFormat="1" ht="15" customHeight="1" x14ac:dyDescent="0.35"/>
    <row r="527" s="9" customFormat="1" ht="15" customHeight="1" x14ac:dyDescent="0.35"/>
    <row r="528" s="9" customFormat="1" ht="15" customHeight="1" x14ac:dyDescent="0.35"/>
    <row r="529" s="9" customFormat="1" ht="15" customHeight="1" x14ac:dyDescent="0.35"/>
    <row r="530" s="9" customFormat="1" ht="15" customHeight="1" x14ac:dyDescent="0.35"/>
    <row r="531" s="9" customFormat="1" ht="15" customHeight="1" x14ac:dyDescent="0.35"/>
    <row r="532" s="9" customFormat="1" ht="15" customHeight="1" x14ac:dyDescent="0.35"/>
    <row r="533" s="9" customFormat="1" ht="15" customHeight="1" x14ac:dyDescent="0.35"/>
    <row r="534" s="9" customFormat="1" ht="15" customHeight="1" x14ac:dyDescent="0.35"/>
    <row r="535" s="9" customFormat="1" ht="15" customHeight="1" x14ac:dyDescent="0.35"/>
    <row r="536" s="9" customFormat="1" ht="15" customHeight="1" x14ac:dyDescent="0.35"/>
    <row r="537" s="9" customFormat="1" ht="15" customHeight="1" x14ac:dyDescent="0.35"/>
    <row r="538" s="9" customFormat="1" ht="15" customHeight="1" x14ac:dyDescent="0.35"/>
    <row r="539" s="9" customFormat="1" ht="15" customHeight="1" x14ac:dyDescent="0.35"/>
    <row r="540" s="9" customFormat="1" ht="15" customHeight="1" x14ac:dyDescent="0.35"/>
    <row r="541" s="9" customFormat="1" ht="15" customHeight="1" x14ac:dyDescent="0.35"/>
    <row r="542" s="9" customFormat="1" ht="15" customHeight="1" x14ac:dyDescent="0.35"/>
    <row r="543" s="9" customFormat="1" ht="15" customHeight="1" x14ac:dyDescent="0.35"/>
    <row r="544" s="9" customFormat="1" ht="15" customHeight="1" x14ac:dyDescent="0.35"/>
    <row r="545" s="9" customFormat="1" ht="15" customHeight="1" x14ac:dyDescent="0.35"/>
    <row r="546" s="9" customFormat="1" ht="15" customHeight="1" x14ac:dyDescent="0.35"/>
    <row r="547" s="9" customFormat="1" ht="15" customHeight="1" x14ac:dyDescent="0.35"/>
    <row r="548" s="9" customFormat="1" ht="15" customHeight="1" x14ac:dyDescent="0.35"/>
    <row r="549" s="9" customFormat="1" ht="15" customHeight="1" x14ac:dyDescent="0.35"/>
    <row r="550" s="9" customFormat="1" ht="15" customHeight="1" x14ac:dyDescent="0.35"/>
    <row r="551" s="9" customFormat="1" ht="15" customHeight="1" x14ac:dyDescent="0.35"/>
    <row r="552" s="9" customFormat="1" ht="15" customHeight="1" x14ac:dyDescent="0.35"/>
    <row r="553" s="9" customFormat="1" ht="15" customHeight="1" x14ac:dyDescent="0.35"/>
    <row r="554" s="9" customFormat="1" ht="15" customHeight="1" x14ac:dyDescent="0.35"/>
    <row r="555" s="9" customFormat="1" ht="15" customHeight="1" x14ac:dyDescent="0.35"/>
    <row r="556" s="9" customFormat="1" ht="15" customHeight="1" x14ac:dyDescent="0.35"/>
    <row r="557" s="9" customFormat="1" ht="15" customHeight="1" x14ac:dyDescent="0.35"/>
    <row r="558" s="9" customFormat="1" ht="15" customHeight="1" x14ac:dyDescent="0.35"/>
    <row r="559" s="9" customFormat="1" ht="15" customHeight="1" x14ac:dyDescent="0.35"/>
    <row r="560" s="9" customFormat="1" ht="15" customHeight="1" x14ac:dyDescent="0.35"/>
    <row r="561" s="9" customFormat="1" ht="15" customHeight="1" x14ac:dyDescent="0.35"/>
    <row r="562" s="9" customFormat="1" ht="15" customHeight="1" x14ac:dyDescent="0.35"/>
    <row r="563" s="9" customFormat="1" ht="15" customHeight="1" x14ac:dyDescent="0.35"/>
    <row r="564" s="9" customFormat="1" ht="15" customHeight="1" x14ac:dyDescent="0.35"/>
    <row r="565" s="9" customFormat="1" ht="15" customHeight="1" x14ac:dyDescent="0.35"/>
    <row r="566" s="9" customFormat="1" ht="15" customHeight="1" x14ac:dyDescent="0.35"/>
    <row r="567" s="9" customFormat="1" ht="15" customHeight="1" x14ac:dyDescent="0.35"/>
    <row r="568" s="9" customFormat="1" ht="15" customHeight="1" x14ac:dyDescent="0.35"/>
    <row r="569" s="9" customFormat="1" ht="15" customHeight="1" x14ac:dyDescent="0.35"/>
    <row r="570" s="9" customFormat="1" ht="15" customHeight="1" x14ac:dyDescent="0.35"/>
    <row r="571" s="9" customFormat="1" ht="15" customHeight="1" x14ac:dyDescent="0.35"/>
    <row r="572" s="9" customFormat="1" ht="15" customHeight="1" x14ac:dyDescent="0.35"/>
    <row r="573" s="9" customFormat="1" ht="15" customHeight="1" x14ac:dyDescent="0.35"/>
    <row r="574" s="9" customFormat="1" ht="15" customHeight="1" x14ac:dyDescent="0.35"/>
    <row r="575" s="9" customFormat="1" ht="15" customHeight="1" x14ac:dyDescent="0.35"/>
    <row r="576" s="9" customFormat="1" ht="15" customHeight="1" x14ac:dyDescent="0.35"/>
    <row r="577" s="9" customFormat="1" ht="15" customHeight="1" x14ac:dyDescent="0.35"/>
    <row r="578" s="9" customFormat="1" ht="15" customHeight="1" x14ac:dyDescent="0.35"/>
    <row r="579" s="9" customFormat="1" ht="15" customHeight="1" x14ac:dyDescent="0.35"/>
    <row r="580" s="9" customFormat="1" ht="15" customHeight="1" x14ac:dyDescent="0.35"/>
    <row r="581" s="9" customFormat="1" ht="15" customHeight="1" x14ac:dyDescent="0.35"/>
    <row r="582" s="9" customFormat="1" ht="15" customHeight="1" x14ac:dyDescent="0.35"/>
    <row r="583" s="9" customFormat="1" ht="15" customHeight="1" x14ac:dyDescent="0.35"/>
    <row r="584" s="9" customFormat="1" ht="15" customHeight="1" x14ac:dyDescent="0.35"/>
    <row r="585" s="9" customFormat="1" ht="15" customHeight="1" x14ac:dyDescent="0.35"/>
    <row r="586" s="9" customFormat="1" ht="15" customHeight="1" x14ac:dyDescent="0.35"/>
    <row r="587" s="9" customFormat="1" ht="15" customHeight="1" x14ac:dyDescent="0.35"/>
    <row r="588" s="9" customFormat="1" ht="15" customHeight="1" x14ac:dyDescent="0.35"/>
    <row r="589" s="9" customFormat="1" ht="15" customHeight="1" x14ac:dyDescent="0.35"/>
    <row r="590" s="9" customFormat="1" ht="15" customHeight="1" x14ac:dyDescent="0.35"/>
    <row r="591" s="9" customFormat="1" ht="15" customHeight="1" x14ac:dyDescent="0.35"/>
    <row r="592" s="9" customFormat="1" ht="15" customHeight="1" x14ac:dyDescent="0.35"/>
    <row r="593" spans="9:29" ht="15" customHeight="1" x14ac:dyDescent="0.35">
      <c r="AB593" s="9"/>
      <c r="AC593" s="9"/>
    </row>
    <row r="594" spans="9:29" ht="15" customHeight="1" x14ac:dyDescent="0.35">
      <c r="AB594" s="9"/>
      <c r="AC594" s="9"/>
    </row>
    <row r="595" spans="9:29" ht="15" customHeight="1" x14ac:dyDescent="0.35">
      <c r="AB595" s="9"/>
      <c r="AC595" s="9"/>
    </row>
    <row r="596" spans="9:29" ht="15" customHeight="1" x14ac:dyDescent="0.35">
      <c r="AB596" s="9"/>
      <c r="AC596" s="9"/>
    </row>
    <row r="597" spans="9:29" ht="15" customHeight="1" x14ac:dyDescent="0.35">
      <c r="AB597" s="9"/>
      <c r="AC597" s="9"/>
    </row>
    <row r="598" spans="9:29" ht="15" customHeight="1" x14ac:dyDescent="0.35">
      <c r="AB598" s="9"/>
      <c r="AC598" s="9"/>
    </row>
    <row r="599" spans="9:29" ht="15" customHeight="1" x14ac:dyDescent="0.35">
      <c r="I599" s="12"/>
      <c r="AB599" s="9"/>
      <c r="AC599" s="9"/>
    </row>
    <row r="600" spans="9:29" ht="15" customHeight="1" x14ac:dyDescent="0.35">
      <c r="I600" s="12"/>
      <c r="AB600" s="9"/>
      <c r="AC600" s="9"/>
    </row>
    <row r="601" spans="9:29" ht="15" customHeight="1" x14ac:dyDescent="0.35">
      <c r="I601" s="12"/>
      <c r="AB601" s="9"/>
      <c r="AC601" s="9"/>
    </row>
    <row r="602" spans="9:29" ht="15" customHeight="1" x14ac:dyDescent="0.35">
      <c r="AB602" s="9"/>
      <c r="AC602" s="9"/>
    </row>
    <row r="603" spans="9:29" ht="15" customHeight="1" x14ac:dyDescent="0.35">
      <c r="AB603" s="9"/>
      <c r="AC603" s="9"/>
    </row>
    <row r="604" spans="9:29" ht="15" customHeight="1" x14ac:dyDescent="0.35">
      <c r="AB604" s="9"/>
      <c r="AC604" s="9"/>
    </row>
    <row r="605" spans="9:29" ht="15" customHeight="1" x14ac:dyDescent="0.35">
      <c r="AB605" s="9"/>
      <c r="AC605" s="9"/>
    </row>
    <row r="606" spans="9:29" ht="15" customHeight="1" x14ac:dyDescent="0.35">
      <c r="AB606" s="9"/>
      <c r="AC606" s="9"/>
    </row>
    <row r="607" spans="9:29" ht="15" customHeight="1" x14ac:dyDescent="0.35">
      <c r="AB607" s="9"/>
      <c r="AC607" s="9"/>
    </row>
    <row r="608" spans="9:29" ht="15" customHeight="1" x14ac:dyDescent="0.35">
      <c r="AB608" s="9"/>
      <c r="AC608" s="9"/>
    </row>
    <row r="609" s="9" customFormat="1" ht="15" customHeight="1" x14ac:dyDescent="0.35"/>
    <row r="610" s="9" customFormat="1" ht="15" customHeight="1" x14ac:dyDescent="0.35"/>
    <row r="611" s="9" customFormat="1" ht="15" customHeight="1" x14ac:dyDescent="0.35"/>
    <row r="612" s="9" customFormat="1" ht="15" customHeight="1" x14ac:dyDescent="0.35"/>
    <row r="613" s="9" customFormat="1" ht="15" customHeight="1" x14ac:dyDescent="0.35"/>
    <row r="614" s="9" customFormat="1" ht="15" customHeight="1" x14ac:dyDescent="0.35"/>
    <row r="615" s="9" customFormat="1" ht="15" customHeight="1" x14ac:dyDescent="0.35"/>
    <row r="616" s="9" customFormat="1" ht="15" customHeight="1" x14ac:dyDescent="0.35"/>
    <row r="617" s="9" customFormat="1" ht="15" customHeight="1" x14ac:dyDescent="0.35"/>
    <row r="618" s="9" customFormat="1" ht="15" customHeight="1" x14ac:dyDescent="0.35"/>
    <row r="619" s="9" customFormat="1" ht="15" customHeight="1" x14ac:dyDescent="0.35"/>
    <row r="620" s="9" customFormat="1" ht="15" customHeight="1" x14ac:dyDescent="0.35"/>
    <row r="621" s="9" customFormat="1" ht="15" customHeight="1" x14ac:dyDescent="0.35"/>
    <row r="622" s="9" customFormat="1" ht="15" customHeight="1" x14ac:dyDescent="0.35"/>
    <row r="623" s="9" customFormat="1" ht="15" customHeight="1" x14ac:dyDescent="0.35"/>
    <row r="624" s="9" customFormat="1" ht="15" customHeight="1" x14ac:dyDescent="0.35"/>
    <row r="625" s="9" customFormat="1" ht="15" customHeight="1" x14ac:dyDescent="0.35"/>
    <row r="626" s="9" customFormat="1" ht="15" customHeight="1" x14ac:dyDescent="0.35"/>
    <row r="627" s="9" customFormat="1" ht="15" customHeight="1" x14ac:dyDescent="0.35"/>
    <row r="628" s="9" customFormat="1" ht="15" customHeight="1" x14ac:dyDescent="0.35"/>
    <row r="629" s="9" customFormat="1" ht="15" customHeight="1" x14ac:dyDescent="0.35"/>
    <row r="630" s="9" customFormat="1" ht="15" customHeight="1" x14ac:dyDescent="0.35"/>
    <row r="631" s="9" customFormat="1" ht="15" customHeight="1" x14ac:dyDescent="0.35"/>
    <row r="632" s="9" customFormat="1" ht="15" customHeight="1" x14ac:dyDescent="0.35"/>
    <row r="633" s="9" customFormat="1" ht="15" customHeight="1" x14ac:dyDescent="0.35"/>
    <row r="634" s="9" customFormat="1" ht="15" customHeight="1" x14ac:dyDescent="0.35"/>
    <row r="635" s="9" customFormat="1" ht="15" customHeight="1" x14ac:dyDescent="0.35"/>
    <row r="636" s="9" customFormat="1" ht="15" customHeight="1" x14ac:dyDescent="0.35"/>
    <row r="637" s="9" customFormat="1" ht="15" customHeight="1" x14ac:dyDescent="0.35"/>
    <row r="638" s="9" customFormat="1" ht="15" customHeight="1" x14ac:dyDescent="0.35"/>
    <row r="639" s="9" customFormat="1" ht="15" customHeight="1" x14ac:dyDescent="0.35"/>
    <row r="640" s="9" customFormat="1" ht="15" customHeight="1" x14ac:dyDescent="0.35"/>
    <row r="641" s="9" customFormat="1" ht="15" customHeight="1" x14ac:dyDescent="0.35"/>
    <row r="642" s="9" customFormat="1" ht="15" customHeight="1" x14ac:dyDescent="0.35"/>
    <row r="643" s="9" customFormat="1" ht="15" customHeight="1" x14ac:dyDescent="0.35"/>
    <row r="644" s="9" customFormat="1" ht="15" customHeight="1" x14ac:dyDescent="0.35"/>
    <row r="645" s="9" customFormat="1" ht="15" customHeight="1" x14ac:dyDescent="0.35"/>
    <row r="646" s="9" customFormat="1" ht="15" customHeight="1" x14ac:dyDescent="0.35"/>
    <row r="647" s="9" customFormat="1" ht="15" customHeight="1" x14ac:dyDescent="0.35"/>
    <row r="648" s="9" customFormat="1" ht="15" customHeight="1" x14ac:dyDescent="0.35"/>
    <row r="649" s="9" customFormat="1" ht="15" customHeight="1" x14ac:dyDescent="0.35"/>
    <row r="650" s="9" customFormat="1" ht="15" customHeight="1" x14ac:dyDescent="0.35"/>
    <row r="651" s="9" customFormat="1" ht="15" customHeight="1" x14ac:dyDescent="0.35"/>
    <row r="652" s="9" customFormat="1" ht="15" customHeight="1" x14ac:dyDescent="0.35"/>
    <row r="653" s="9" customFormat="1" ht="15" customHeight="1" x14ac:dyDescent="0.35"/>
    <row r="654" s="9" customFormat="1" ht="15" customHeight="1" x14ac:dyDescent="0.35"/>
    <row r="655" s="9" customFormat="1" ht="15" customHeight="1" x14ac:dyDescent="0.35"/>
    <row r="656" s="9" customFormat="1" ht="15" customHeight="1" x14ac:dyDescent="0.35"/>
    <row r="657" s="9" customFormat="1" ht="15" customHeight="1" x14ac:dyDescent="0.35"/>
    <row r="658" s="9" customFormat="1" ht="15" customHeight="1" x14ac:dyDescent="0.35"/>
    <row r="659" s="9" customFormat="1" ht="15" customHeight="1" x14ac:dyDescent="0.35"/>
    <row r="660" s="9" customFormat="1" ht="15" customHeight="1" x14ac:dyDescent="0.35"/>
    <row r="661" s="9" customFormat="1" ht="15" customHeight="1" x14ac:dyDescent="0.35"/>
    <row r="662" s="9" customFormat="1" ht="15" customHeight="1" x14ac:dyDescent="0.35"/>
    <row r="663" s="9" customFormat="1" ht="15" customHeight="1" x14ac:dyDescent="0.35"/>
    <row r="664" s="9" customFormat="1" ht="15" customHeight="1" x14ac:dyDescent="0.35"/>
    <row r="665" s="9" customFormat="1" ht="15" customHeight="1" x14ac:dyDescent="0.35"/>
    <row r="666" s="9" customFormat="1" ht="15" customHeight="1" x14ac:dyDescent="0.35"/>
    <row r="667" s="9" customFormat="1" ht="15" customHeight="1" x14ac:dyDescent="0.35"/>
    <row r="668" s="9" customFormat="1" ht="15" customHeight="1" x14ac:dyDescent="0.35"/>
    <row r="669" s="9" customFormat="1" ht="15" customHeight="1" x14ac:dyDescent="0.35"/>
    <row r="670" s="9" customFormat="1" ht="15" customHeight="1" x14ac:dyDescent="0.35"/>
    <row r="671" s="9" customFormat="1" ht="15" customHeight="1" x14ac:dyDescent="0.35"/>
    <row r="672" s="9" customFormat="1" ht="15" customHeight="1" x14ac:dyDescent="0.35"/>
    <row r="673" s="9" customFormat="1" ht="15" customHeight="1" x14ac:dyDescent="0.35"/>
    <row r="674" s="9" customFormat="1" ht="15" customHeight="1" x14ac:dyDescent="0.35"/>
    <row r="675" s="9" customFormat="1" ht="15" customHeight="1" x14ac:dyDescent="0.35"/>
    <row r="676" s="9" customFormat="1" ht="15" customHeight="1" x14ac:dyDescent="0.35"/>
    <row r="677" s="9" customFormat="1" ht="15" customHeight="1" x14ac:dyDescent="0.35"/>
    <row r="678" s="9" customFormat="1" ht="15" customHeight="1" x14ac:dyDescent="0.35"/>
    <row r="679" s="9" customFormat="1" ht="15" customHeight="1" x14ac:dyDescent="0.35"/>
    <row r="680" s="9" customFormat="1" ht="15" customHeight="1" x14ac:dyDescent="0.35"/>
    <row r="681" s="9" customFormat="1" ht="15" customHeight="1" x14ac:dyDescent="0.35"/>
    <row r="682" s="9" customFormat="1" ht="15" customHeight="1" x14ac:dyDescent="0.35"/>
    <row r="683" s="9" customFormat="1" ht="15" customHeight="1" x14ac:dyDescent="0.35"/>
    <row r="684" s="9" customFormat="1" ht="15" customHeight="1" x14ac:dyDescent="0.35"/>
    <row r="685" s="9" customFormat="1" ht="15" customHeight="1" x14ac:dyDescent="0.35"/>
    <row r="686" s="9" customFormat="1" ht="15" customHeight="1" x14ac:dyDescent="0.35"/>
    <row r="687" s="9" customFormat="1" ht="15" customHeight="1" x14ac:dyDescent="0.35"/>
    <row r="688" s="9" customFormat="1" ht="15" customHeight="1" x14ac:dyDescent="0.35"/>
    <row r="689" s="9" customFormat="1" ht="15" customHeight="1" x14ac:dyDescent="0.35"/>
    <row r="690" s="9" customFormat="1" ht="15" customHeight="1" x14ac:dyDescent="0.35"/>
    <row r="691" s="9" customFormat="1" ht="15" customHeight="1" x14ac:dyDescent="0.35"/>
    <row r="692" s="9" customFormat="1" ht="15" customHeight="1" x14ac:dyDescent="0.35"/>
    <row r="693" s="9" customFormat="1" ht="15" customHeight="1" x14ac:dyDescent="0.35"/>
    <row r="694" s="9" customFormat="1" ht="15" customHeight="1" x14ac:dyDescent="0.35"/>
    <row r="695" s="9" customFormat="1" ht="15" customHeight="1" x14ac:dyDescent="0.35"/>
    <row r="696" s="9" customFormat="1" ht="15" customHeight="1" x14ac:dyDescent="0.35"/>
    <row r="697" s="9" customFormat="1" ht="15" customHeight="1" x14ac:dyDescent="0.35"/>
    <row r="698" s="9" customFormat="1" ht="15" customHeight="1" x14ac:dyDescent="0.35"/>
    <row r="699" s="9" customFormat="1" ht="15" customHeight="1" x14ac:dyDescent="0.35"/>
    <row r="700" s="9" customFormat="1" ht="15" customHeight="1" x14ac:dyDescent="0.35"/>
    <row r="701" s="9" customFormat="1" ht="15" customHeight="1" x14ac:dyDescent="0.35"/>
    <row r="702" s="9" customFormat="1" ht="15" customHeight="1" x14ac:dyDescent="0.35"/>
    <row r="703" s="9" customFormat="1" ht="15" customHeight="1" x14ac:dyDescent="0.35"/>
    <row r="704" s="9" customFormat="1" ht="15" customHeight="1" x14ac:dyDescent="0.35"/>
    <row r="705" s="9" customFormat="1" ht="15" customHeight="1" x14ac:dyDescent="0.35"/>
    <row r="706" s="9" customFormat="1" ht="15" customHeight="1" x14ac:dyDescent="0.35"/>
    <row r="707" s="9" customFormat="1" ht="15" customHeight="1" x14ac:dyDescent="0.35"/>
    <row r="708" s="9" customFormat="1" ht="15" customHeight="1" x14ac:dyDescent="0.35"/>
    <row r="709" s="9" customFormat="1" ht="15" customHeight="1" x14ac:dyDescent="0.35"/>
    <row r="710" s="9" customFormat="1" ht="15" customHeight="1" x14ac:dyDescent="0.35"/>
    <row r="711" s="9" customFormat="1" ht="15" customHeight="1" x14ac:dyDescent="0.35"/>
    <row r="712" s="9" customFormat="1" ht="15" customHeight="1" x14ac:dyDescent="0.35"/>
    <row r="713" s="9" customFormat="1" ht="15" customHeight="1" x14ac:dyDescent="0.35"/>
    <row r="714" s="9" customFormat="1" ht="15" customHeight="1" x14ac:dyDescent="0.35"/>
    <row r="715" s="9" customFormat="1" ht="15" customHeight="1" x14ac:dyDescent="0.35"/>
    <row r="716" s="9" customFormat="1" ht="15" customHeight="1" x14ac:dyDescent="0.35"/>
    <row r="717" s="9" customFormat="1" ht="15" customHeight="1" x14ac:dyDescent="0.35"/>
    <row r="718" s="9" customFormat="1" ht="15" customHeight="1" x14ac:dyDescent="0.35"/>
    <row r="719" s="9" customFormat="1" ht="15" customHeight="1" x14ac:dyDescent="0.35"/>
    <row r="720" s="9" customFormat="1" ht="15" customHeight="1" x14ac:dyDescent="0.35"/>
    <row r="721" s="9" customFormat="1" ht="15" customHeight="1" x14ac:dyDescent="0.35"/>
    <row r="722" s="9" customFormat="1" ht="15" customHeight="1" x14ac:dyDescent="0.35"/>
    <row r="723" s="9" customFormat="1" ht="15" customHeight="1" x14ac:dyDescent="0.35"/>
    <row r="724" s="9" customFormat="1" ht="15" customHeight="1" x14ac:dyDescent="0.35"/>
    <row r="725" s="9" customFormat="1" ht="15" customHeight="1" x14ac:dyDescent="0.35"/>
    <row r="726" s="9" customFormat="1" ht="15" customHeight="1" x14ac:dyDescent="0.35"/>
    <row r="727" s="9" customFormat="1" ht="15" customHeight="1" x14ac:dyDescent="0.35"/>
    <row r="728" s="9" customFormat="1" ht="15" customHeight="1" x14ac:dyDescent="0.35"/>
    <row r="729" s="9" customFormat="1" ht="15" customHeight="1" x14ac:dyDescent="0.35"/>
    <row r="730" s="9" customFormat="1" ht="15" customHeight="1" x14ac:dyDescent="0.35"/>
    <row r="731" s="9" customFormat="1" ht="15" customHeight="1" x14ac:dyDescent="0.35"/>
    <row r="732" s="9" customFormat="1" ht="15" customHeight="1" x14ac:dyDescent="0.35"/>
    <row r="733" s="9" customFormat="1" ht="15" customHeight="1" x14ac:dyDescent="0.35"/>
    <row r="734" s="9" customFormat="1" ht="15" customHeight="1" x14ac:dyDescent="0.35"/>
    <row r="735" s="9" customFormat="1" ht="15" customHeight="1" x14ac:dyDescent="0.35"/>
    <row r="736" s="9" customFormat="1" ht="15" customHeight="1" x14ac:dyDescent="0.35"/>
    <row r="737" s="9" customFormat="1" ht="15" customHeight="1" x14ac:dyDescent="0.35"/>
    <row r="738" s="9" customFormat="1" ht="15" customHeight="1" x14ac:dyDescent="0.35"/>
    <row r="739" s="9" customFormat="1" ht="15" customHeight="1" x14ac:dyDescent="0.35"/>
    <row r="740" s="9" customFormat="1" ht="15" customHeight="1" x14ac:dyDescent="0.35"/>
    <row r="741" s="9" customFormat="1" ht="15" customHeight="1" x14ac:dyDescent="0.35"/>
    <row r="742" s="9" customFormat="1" ht="15" customHeight="1" x14ac:dyDescent="0.35"/>
    <row r="743" s="9" customFormat="1" ht="15" customHeight="1" x14ac:dyDescent="0.35"/>
    <row r="744" s="9" customFormat="1" ht="15" customHeight="1" x14ac:dyDescent="0.35"/>
    <row r="745" s="9" customFormat="1" ht="15" customHeight="1" x14ac:dyDescent="0.35"/>
    <row r="746" s="9" customFormat="1" ht="15" customHeight="1" x14ac:dyDescent="0.35"/>
    <row r="747" s="9" customFormat="1" ht="15" customHeight="1" x14ac:dyDescent="0.35"/>
    <row r="748" s="9" customFormat="1" ht="15" customHeight="1" x14ac:dyDescent="0.35"/>
    <row r="749" s="9" customFormat="1" ht="15" customHeight="1" x14ac:dyDescent="0.35"/>
    <row r="750" s="9" customFormat="1" ht="15" customHeight="1" x14ac:dyDescent="0.35"/>
    <row r="751" s="9" customFormat="1" ht="15" customHeight="1" x14ac:dyDescent="0.35"/>
    <row r="752" s="9" customFormat="1" ht="15" customHeight="1" x14ac:dyDescent="0.35"/>
    <row r="753" s="9" customFormat="1" ht="15" customHeight="1" x14ac:dyDescent="0.35"/>
    <row r="754" s="9" customFormat="1" ht="15" customHeight="1" x14ac:dyDescent="0.35"/>
    <row r="755" s="9" customFormat="1" ht="15" customHeight="1" x14ac:dyDescent="0.35"/>
    <row r="756" s="9" customFormat="1" ht="15" customHeight="1" x14ac:dyDescent="0.35"/>
    <row r="757" s="9" customFormat="1" ht="15" customHeight="1" x14ac:dyDescent="0.35"/>
    <row r="758" s="9" customFormat="1" ht="15" customHeight="1" x14ac:dyDescent="0.35"/>
    <row r="759" s="9" customFormat="1" ht="15" customHeight="1" x14ac:dyDescent="0.35"/>
    <row r="760" s="9" customFormat="1" ht="15" customHeight="1" x14ac:dyDescent="0.35"/>
    <row r="761" s="9" customFormat="1" ht="15" customHeight="1" x14ac:dyDescent="0.35"/>
    <row r="762" s="9" customFormat="1" ht="15" customHeight="1" x14ac:dyDescent="0.35"/>
    <row r="763" s="9" customFormat="1" ht="15" customHeight="1" x14ac:dyDescent="0.35"/>
    <row r="764" s="9" customFormat="1" ht="15" customHeight="1" x14ac:dyDescent="0.35"/>
    <row r="765" s="9" customFormat="1" ht="15" customHeight="1" x14ac:dyDescent="0.35"/>
    <row r="766" s="9" customFormat="1" ht="15" customHeight="1" x14ac:dyDescent="0.35"/>
    <row r="767" s="9" customFormat="1" ht="15" customHeight="1" x14ac:dyDescent="0.35"/>
    <row r="768" s="9" customFormat="1" ht="15" customHeight="1" x14ac:dyDescent="0.35"/>
    <row r="769" s="9" customFormat="1" ht="15" customHeight="1" x14ac:dyDescent="0.35"/>
  </sheetData>
  <autoFilter ref="A1:AA234" xr:uid="{00000000-0001-0000-0000-000000000000}"/>
  <sortState xmlns:xlrd2="http://schemas.microsoft.com/office/spreadsheetml/2017/richdata2" ref="E8:AC233">
    <sortCondition ref="AC8:AC233"/>
    <sortCondition ref="L8:L233"/>
  </sortState>
  <dataConsolidate/>
  <conditionalFormatting sqref="E2:E7">
    <cfRule type="duplicateValues" dxfId="14" priority="1"/>
    <cfRule type="duplicateValues" dxfId="13" priority="2"/>
    <cfRule type="duplicateValues" dxfId="12" priority="3"/>
  </conditionalFormatting>
  <conditionalFormatting sqref="E8:E17 E234:E239 E19:E223 E242:E1048576">
    <cfRule type="duplicateValues" dxfId="11" priority="1471"/>
  </conditionalFormatting>
  <conditionalFormatting sqref="E315:E1048576 E8:E17 E234:E239 E19:E223 E242:E299">
    <cfRule type="duplicateValues" dxfId="10" priority="1476"/>
  </conditionalFormatting>
  <conditionalFormatting sqref="E327:E1048576 E8:E17 E234:E239 E19:E223 E242:E299">
    <cfRule type="duplicateValues" dxfId="9" priority="1482"/>
  </conditionalFormatting>
  <conditionalFormatting sqref="E327:E1048576">
    <cfRule type="duplicateValues" dxfId="8" priority="1114"/>
    <cfRule type="duplicateValues" dxfId="7" priority="144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2"/>
  <sheetViews>
    <sheetView workbookViewId="0">
      <pane ySplit="1" topLeftCell="A2" activePane="bottomLeft" state="frozen"/>
      <selection pane="bottomLeft" activeCell="K4" sqref="K4"/>
    </sheetView>
  </sheetViews>
  <sheetFormatPr defaultColWidth="10.54296875" defaultRowHeight="14.5" x14ac:dyDescent="0.35"/>
  <cols>
    <col min="1" max="1" width="29.54296875" style="21" bestFit="1" customWidth="1"/>
    <col min="2" max="4" width="20.6328125" style="21" customWidth="1"/>
    <col min="5" max="5" width="24.36328125" style="21" customWidth="1"/>
    <col min="6" max="7" width="20.6328125" style="21" customWidth="1"/>
    <col min="8" max="8" width="25.90625" style="21" bestFit="1" customWidth="1"/>
    <col min="9" max="9" width="14.54296875" style="21" bestFit="1" customWidth="1"/>
    <col min="10" max="10" width="18.7265625" style="21" bestFit="1" customWidth="1"/>
    <col min="11" max="11" width="13.90625" style="21" bestFit="1" customWidth="1"/>
    <col min="12" max="16384" width="10.54296875" style="21"/>
  </cols>
  <sheetData>
    <row r="1" spans="1:11" ht="15" thickBot="1" x14ac:dyDescent="0.4">
      <c r="A1" s="17" t="s">
        <v>7</v>
      </c>
      <c r="B1" s="18" t="s">
        <v>8</v>
      </c>
      <c r="C1" s="18" t="s">
        <v>9</v>
      </c>
      <c r="D1" s="18" t="s">
        <v>10</v>
      </c>
      <c r="E1" s="18" t="s">
        <v>11</v>
      </c>
      <c r="F1" s="18" t="s">
        <v>12</v>
      </c>
      <c r="G1" s="18" t="s">
        <v>13</v>
      </c>
      <c r="H1" s="18" t="s">
        <v>14</v>
      </c>
      <c r="I1" s="19" t="s">
        <v>15</v>
      </c>
      <c r="J1" s="20" t="s">
        <v>38</v>
      </c>
      <c r="K1" s="18" t="s">
        <v>37</v>
      </c>
    </row>
    <row r="2" spans="1:11" s="22" customFormat="1" x14ac:dyDescent="0.35">
      <c r="A2" s="6" t="s">
        <v>1000</v>
      </c>
      <c r="B2" s="6" t="s">
        <v>1001</v>
      </c>
      <c r="C2" s="6" t="s">
        <v>1002</v>
      </c>
      <c r="D2" s="6" t="s">
        <v>1003</v>
      </c>
      <c r="E2" s="6" t="s">
        <v>1004</v>
      </c>
      <c r="F2" s="6" t="s">
        <v>1005</v>
      </c>
      <c r="G2" s="6" t="s">
        <v>162</v>
      </c>
      <c r="H2" s="6" t="s">
        <v>308</v>
      </c>
      <c r="I2" s="6" t="s">
        <v>1006</v>
      </c>
      <c r="J2" s="6" t="s">
        <v>1007</v>
      </c>
      <c r="K2" s="7">
        <v>45143</v>
      </c>
    </row>
    <row r="3" spans="1:11" s="22" customFormat="1" x14ac:dyDescent="0.35">
      <c r="A3" s="6" t="s">
        <v>1008</v>
      </c>
      <c r="B3" s="6" t="s">
        <v>1009</v>
      </c>
      <c r="C3" s="6" t="s">
        <v>1010</v>
      </c>
      <c r="D3" s="6" t="s">
        <v>1011</v>
      </c>
      <c r="E3" s="6" t="s">
        <v>170</v>
      </c>
      <c r="F3" s="6" t="s">
        <v>371</v>
      </c>
      <c r="G3" s="6" t="s">
        <v>162</v>
      </c>
      <c r="H3" s="6" t="s">
        <v>308</v>
      </c>
      <c r="I3" s="6" t="s">
        <v>372</v>
      </c>
      <c r="J3" s="6" t="s">
        <v>1012</v>
      </c>
      <c r="K3" s="7">
        <v>45143</v>
      </c>
    </row>
    <row r="4" spans="1:11" s="22" customFormat="1" x14ac:dyDescent="0.35">
      <c r="A4" s="6" t="s">
        <v>1013</v>
      </c>
      <c r="B4" s="6" t="s">
        <v>1014</v>
      </c>
      <c r="C4" s="6" t="s">
        <v>1015</v>
      </c>
      <c r="D4" s="6" t="s">
        <v>1016</v>
      </c>
      <c r="E4" s="6" t="s">
        <v>1017</v>
      </c>
      <c r="F4" s="6" t="s">
        <v>390</v>
      </c>
      <c r="G4" s="6" t="s">
        <v>196</v>
      </c>
      <c r="H4" s="6" t="s">
        <v>308</v>
      </c>
      <c r="I4" s="6" t="s">
        <v>391</v>
      </c>
      <c r="J4" s="6" t="s">
        <v>1018</v>
      </c>
      <c r="K4" s="7">
        <v>45143</v>
      </c>
    </row>
    <row r="5" spans="1:11" s="22" customFormat="1" x14ac:dyDescent="0.35">
      <c r="A5" s="6" t="s">
        <v>303</v>
      </c>
      <c r="B5" s="6" t="s">
        <v>304</v>
      </c>
      <c r="C5" s="6" t="s">
        <v>305</v>
      </c>
      <c r="D5" s="6" t="s">
        <v>306</v>
      </c>
      <c r="E5" s="6" t="s">
        <v>307</v>
      </c>
      <c r="F5" s="6" t="s">
        <v>171</v>
      </c>
      <c r="G5" s="6" t="s">
        <v>162</v>
      </c>
      <c r="H5" s="6" t="s">
        <v>308</v>
      </c>
      <c r="I5" s="6" t="s">
        <v>172</v>
      </c>
      <c r="J5" s="6" t="s">
        <v>309</v>
      </c>
      <c r="K5" s="7">
        <v>45142</v>
      </c>
    </row>
    <row r="6" spans="1:11" s="22" customFormat="1" x14ac:dyDescent="0.35">
      <c r="A6" s="6" t="s">
        <v>310</v>
      </c>
      <c r="B6" s="6" t="s">
        <v>311</v>
      </c>
      <c r="C6" s="6" t="s">
        <v>312</v>
      </c>
      <c r="D6" s="6" t="s">
        <v>313</v>
      </c>
      <c r="E6" s="6" t="s">
        <v>170</v>
      </c>
      <c r="F6" s="6" t="s">
        <v>171</v>
      </c>
      <c r="G6" s="6" t="s">
        <v>162</v>
      </c>
      <c r="H6" s="6" t="s">
        <v>308</v>
      </c>
      <c r="I6" s="6" t="s">
        <v>172</v>
      </c>
      <c r="J6" s="6" t="s">
        <v>314</v>
      </c>
      <c r="K6" s="7">
        <v>45142</v>
      </c>
    </row>
    <row r="7" spans="1:11" s="22" customFormat="1" x14ac:dyDescent="0.35">
      <c r="A7" s="6" t="s">
        <v>315</v>
      </c>
      <c r="B7" s="6" t="s">
        <v>316</v>
      </c>
      <c r="C7" s="6" t="s">
        <v>317</v>
      </c>
      <c r="D7" s="6" t="s">
        <v>318</v>
      </c>
      <c r="E7" s="6" t="s">
        <v>319</v>
      </c>
      <c r="F7" s="6" t="s">
        <v>171</v>
      </c>
      <c r="G7" s="6" t="s">
        <v>162</v>
      </c>
      <c r="H7" s="6" t="s">
        <v>308</v>
      </c>
      <c r="I7" s="6" t="s">
        <v>172</v>
      </c>
      <c r="J7" s="6" t="s">
        <v>320</v>
      </c>
      <c r="K7" s="7">
        <v>45142</v>
      </c>
    </row>
    <row r="8" spans="1:11" s="22" customFormat="1" x14ac:dyDescent="0.35">
      <c r="A8" s="6" t="s">
        <v>321</v>
      </c>
      <c r="B8" s="6" t="s">
        <v>322</v>
      </c>
      <c r="C8" s="6" t="s">
        <v>323</v>
      </c>
      <c r="D8" s="6" t="s">
        <v>324</v>
      </c>
      <c r="E8" s="6" t="s">
        <v>170</v>
      </c>
      <c r="F8" s="6" t="s">
        <v>171</v>
      </c>
      <c r="G8" s="6" t="s">
        <v>162</v>
      </c>
      <c r="H8" s="6" t="s">
        <v>308</v>
      </c>
      <c r="I8" s="6" t="s">
        <v>172</v>
      </c>
      <c r="J8" s="6" t="s">
        <v>325</v>
      </c>
      <c r="K8" s="7">
        <v>45142</v>
      </c>
    </row>
    <row r="9" spans="1:11" s="22" customFormat="1" x14ac:dyDescent="0.35">
      <c r="A9" s="6" t="s">
        <v>326</v>
      </c>
      <c r="B9" s="6" t="s">
        <v>327</v>
      </c>
      <c r="C9" s="6" t="s">
        <v>328</v>
      </c>
      <c r="D9" s="6" t="s">
        <v>329</v>
      </c>
      <c r="E9" s="6" t="s">
        <v>170</v>
      </c>
      <c r="F9" s="6" t="s">
        <v>171</v>
      </c>
      <c r="G9" s="6" t="s">
        <v>162</v>
      </c>
      <c r="H9" s="6" t="s">
        <v>308</v>
      </c>
      <c r="I9" s="6" t="s">
        <v>172</v>
      </c>
      <c r="J9" s="6" t="s">
        <v>330</v>
      </c>
      <c r="K9" s="7">
        <v>45142</v>
      </c>
    </row>
    <row r="10" spans="1:11" s="22" customFormat="1" x14ac:dyDescent="0.35">
      <c r="A10" s="6" t="s">
        <v>331</v>
      </c>
      <c r="B10" s="6" t="s">
        <v>332</v>
      </c>
      <c r="C10" s="6" t="s">
        <v>333</v>
      </c>
      <c r="D10" s="6" t="s">
        <v>334</v>
      </c>
      <c r="E10" s="6" t="s">
        <v>335</v>
      </c>
      <c r="F10" s="6" t="s">
        <v>171</v>
      </c>
      <c r="G10" s="6" t="s">
        <v>162</v>
      </c>
      <c r="H10" s="6" t="s">
        <v>308</v>
      </c>
      <c r="I10" s="6" t="s">
        <v>172</v>
      </c>
      <c r="J10" s="6" t="s">
        <v>336</v>
      </c>
      <c r="K10" s="7">
        <v>45142</v>
      </c>
    </row>
    <row r="11" spans="1:11" s="22" customFormat="1" x14ac:dyDescent="0.35">
      <c r="A11" s="6" t="s">
        <v>337</v>
      </c>
      <c r="B11" s="6" t="s">
        <v>338</v>
      </c>
      <c r="C11" s="6" t="s">
        <v>339</v>
      </c>
      <c r="D11" s="6" t="s">
        <v>340</v>
      </c>
      <c r="E11" s="6" t="s">
        <v>341</v>
      </c>
      <c r="F11" s="6" t="s">
        <v>171</v>
      </c>
      <c r="G11" s="6" t="s">
        <v>162</v>
      </c>
      <c r="H11" s="6" t="s">
        <v>308</v>
      </c>
      <c r="I11" s="6" t="s">
        <v>172</v>
      </c>
      <c r="J11" s="6" t="s">
        <v>342</v>
      </c>
      <c r="K11" s="7">
        <v>45142</v>
      </c>
    </row>
    <row r="12" spans="1:11" s="22" customFormat="1" x14ac:dyDescent="0.35">
      <c r="A12" s="6" t="s">
        <v>343</v>
      </c>
      <c r="B12" s="6" t="s">
        <v>344</v>
      </c>
      <c r="C12" s="6" t="s">
        <v>345</v>
      </c>
      <c r="D12" s="6" t="s">
        <v>346</v>
      </c>
      <c r="E12" s="6" t="s">
        <v>347</v>
      </c>
      <c r="F12" s="6" t="s">
        <v>171</v>
      </c>
      <c r="G12" s="6" t="s">
        <v>162</v>
      </c>
      <c r="H12" s="6" t="s">
        <v>308</v>
      </c>
      <c r="I12" s="6" t="s">
        <v>172</v>
      </c>
      <c r="J12" s="6" t="s">
        <v>348</v>
      </c>
      <c r="K12" s="7">
        <v>45142</v>
      </c>
    </row>
    <row r="13" spans="1:11" s="22" customFormat="1" x14ac:dyDescent="0.35">
      <c r="A13" s="6" t="s">
        <v>349</v>
      </c>
      <c r="B13" s="6" t="s">
        <v>350</v>
      </c>
      <c r="C13" s="6" t="s">
        <v>351</v>
      </c>
      <c r="D13" s="6" t="s">
        <v>352</v>
      </c>
      <c r="E13" s="6" t="s">
        <v>353</v>
      </c>
      <c r="F13" s="6" t="s">
        <v>171</v>
      </c>
      <c r="G13" s="6" t="s">
        <v>162</v>
      </c>
      <c r="H13" s="6" t="s">
        <v>308</v>
      </c>
      <c r="I13" s="6" t="s">
        <v>172</v>
      </c>
      <c r="J13" s="6" t="s">
        <v>354</v>
      </c>
      <c r="K13" s="7">
        <v>45142</v>
      </c>
    </row>
    <row r="14" spans="1:11" s="22" customFormat="1" x14ac:dyDescent="0.35">
      <c r="A14" s="6" t="s">
        <v>355</v>
      </c>
      <c r="B14" s="6" t="s">
        <v>356</v>
      </c>
      <c r="C14" s="6" t="s">
        <v>357</v>
      </c>
      <c r="D14" s="6" t="s">
        <v>358</v>
      </c>
      <c r="E14" s="6" t="s">
        <v>359</v>
      </c>
      <c r="F14" s="6" t="s">
        <v>171</v>
      </c>
      <c r="G14" s="6" t="s">
        <v>162</v>
      </c>
      <c r="H14" s="6" t="s">
        <v>308</v>
      </c>
      <c r="I14" s="6" t="s">
        <v>172</v>
      </c>
      <c r="J14" s="6" t="s">
        <v>360</v>
      </c>
      <c r="K14" s="7">
        <v>45142</v>
      </c>
    </row>
    <row r="15" spans="1:11" s="22" customFormat="1" x14ac:dyDescent="0.35">
      <c r="A15" s="6" t="s">
        <v>361</v>
      </c>
      <c r="B15" s="6" t="s">
        <v>362</v>
      </c>
      <c r="C15" s="6" t="s">
        <v>363</v>
      </c>
      <c r="D15" s="6" t="s">
        <v>358</v>
      </c>
      <c r="E15" s="6" t="s">
        <v>364</v>
      </c>
      <c r="F15" s="6" t="s">
        <v>171</v>
      </c>
      <c r="G15" s="6" t="s">
        <v>162</v>
      </c>
      <c r="H15" s="6" t="s">
        <v>308</v>
      </c>
      <c r="I15" s="6" t="s">
        <v>172</v>
      </c>
      <c r="J15" s="6" t="s">
        <v>365</v>
      </c>
      <c r="K15" s="7">
        <v>45142</v>
      </c>
    </row>
    <row r="16" spans="1:11" s="22" customFormat="1" x14ac:dyDescent="0.35">
      <c r="A16" s="6" t="s">
        <v>366</v>
      </c>
      <c r="B16" s="6" t="s">
        <v>367</v>
      </c>
      <c r="C16" s="6" t="s">
        <v>368</v>
      </c>
      <c r="D16" s="6" t="s">
        <v>369</v>
      </c>
      <c r="E16" s="6" t="s">
        <v>370</v>
      </c>
      <c r="F16" s="6" t="s">
        <v>371</v>
      </c>
      <c r="G16" s="6" t="s">
        <v>162</v>
      </c>
      <c r="H16" s="6" t="s">
        <v>308</v>
      </c>
      <c r="I16" s="6" t="s">
        <v>372</v>
      </c>
      <c r="J16" s="6" t="s">
        <v>373</v>
      </c>
      <c r="K16" s="7">
        <v>45142</v>
      </c>
    </row>
    <row r="17" spans="1:11" s="22" customFormat="1" x14ac:dyDescent="0.35">
      <c r="A17" s="6" t="s">
        <v>374</v>
      </c>
      <c r="B17" s="6" t="s">
        <v>375</v>
      </c>
      <c r="C17" s="6" t="s">
        <v>376</v>
      </c>
      <c r="D17" s="6" t="s">
        <v>377</v>
      </c>
      <c r="E17" s="6" t="s">
        <v>170</v>
      </c>
      <c r="F17" s="6" t="s">
        <v>378</v>
      </c>
      <c r="G17" s="6" t="s">
        <v>196</v>
      </c>
      <c r="H17" s="6" t="s">
        <v>308</v>
      </c>
      <c r="I17" s="6" t="s">
        <v>379</v>
      </c>
      <c r="J17" s="6" t="s">
        <v>380</v>
      </c>
      <c r="K17" s="7">
        <v>45142</v>
      </c>
    </row>
    <row r="18" spans="1:11" s="22" customFormat="1" x14ac:dyDescent="0.35">
      <c r="A18" s="6" t="s">
        <v>381</v>
      </c>
      <c r="B18" s="6" t="s">
        <v>382</v>
      </c>
      <c r="C18" s="6" t="s">
        <v>383</v>
      </c>
      <c r="D18" s="6" t="s">
        <v>384</v>
      </c>
      <c r="E18" s="6" t="s">
        <v>170</v>
      </c>
      <c r="F18" s="6" t="s">
        <v>378</v>
      </c>
      <c r="G18" s="6" t="s">
        <v>196</v>
      </c>
      <c r="H18" s="6" t="s">
        <v>308</v>
      </c>
      <c r="I18" s="6" t="s">
        <v>379</v>
      </c>
      <c r="J18" s="6" t="s">
        <v>385</v>
      </c>
      <c r="K18" s="7">
        <v>45142</v>
      </c>
    </row>
    <row r="19" spans="1:11" s="22" customFormat="1" x14ac:dyDescent="0.35">
      <c r="A19" s="6" t="s">
        <v>386</v>
      </c>
      <c r="B19" s="6" t="s">
        <v>387</v>
      </c>
      <c r="C19" s="6" t="s">
        <v>388</v>
      </c>
      <c r="D19" s="6" t="s">
        <v>389</v>
      </c>
      <c r="E19" s="6" t="s">
        <v>170</v>
      </c>
      <c r="F19" s="6" t="s">
        <v>390</v>
      </c>
      <c r="G19" s="6" t="s">
        <v>196</v>
      </c>
      <c r="H19" s="6" t="s">
        <v>308</v>
      </c>
      <c r="I19" s="6" t="s">
        <v>391</v>
      </c>
      <c r="J19" s="6" t="s">
        <v>392</v>
      </c>
      <c r="K19" s="7">
        <v>45142</v>
      </c>
    </row>
    <row r="20" spans="1:11" s="22" customFormat="1" x14ac:dyDescent="0.35">
      <c r="A20" s="6" t="s">
        <v>393</v>
      </c>
      <c r="B20" s="6" t="s">
        <v>394</v>
      </c>
      <c r="C20" s="6" t="s">
        <v>395</v>
      </c>
      <c r="D20" s="6" t="s">
        <v>396</v>
      </c>
      <c r="E20" s="6" t="s">
        <v>170</v>
      </c>
      <c r="F20" s="6" t="s">
        <v>390</v>
      </c>
      <c r="G20" s="6" t="s">
        <v>196</v>
      </c>
      <c r="H20" s="6" t="s">
        <v>308</v>
      </c>
      <c r="I20" s="6" t="s">
        <v>391</v>
      </c>
      <c r="J20" s="6" t="s">
        <v>397</v>
      </c>
      <c r="K20" s="7">
        <v>45142</v>
      </c>
    </row>
    <row r="21" spans="1:11" s="22" customFormat="1" x14ac:dyDescent="0.35">
      <c r="A21" s="6" t="s">
        <v>398</v>
      </c>
      <c r="B21" s="6" t="s">
        <v>399</v>
      </c>
      <c r="C21" s="6" t="s">
        <v>400</v>
      </c>
      <c r="D21" s="6" t="s">
        <v>401</v>
      </c>
      <c r="E21" s="6" t="s">
        <v>170</v>
      </c>
      <c r="F21" s="6" t="s">
        <v>390</v>
      </c>
      <c r="G21" s="6" t="s">
        <v>196</v>
      </c>
      <c r="H21" s="6" t="s">
        <v>308</v>
      </c>
      <c r="I21" s="6" t="s">
        <v>391</v>
      </c>
      <c r="J21" s="6" t="s">
        <v>402</v>
      </c>
      <c r="K21" s="7">
        <v>45142</v>
      </c>
    </row>
    <row r="22" spans="1:11" s="22" customFormat="1" x14ac:dyDescent="0.35">
      <c r="A22" s="6" t="s">
        <v>403</v>
      </c>
      <c r="B22" s="6" t="s">
        <v>404</v>
      </c>
      <c r="C22" s="6" t="s">
        <v>405</v>
      </c>
      <c r="D22" s="6" t="s">
        <v>406</v>
      </c>
      <c r="E22" s="6" t="s">
        <v>407</v>
      </c>
      <c r="F22" s="6" t="s">
        <v>390</v>
      </c>
      <c r="G22" s="6" t="s">
        <v>196</v>
      </c>
      <c r="H22" s="6" t="s">
        <v>308</v>
      </c>
      <c r="I22" s="6" t="s">
        <v>391</v>
      </c>
      <c r="J22" s="6" t="s">
        <v>408</v>
      </c>
      <c r="K22" s="7">
        <v>45142</v>
      </c>
    </row>
    <row r="23" spans="1:11" s="22" customFormat="1" x14ac:dyDescent="0.35">
      <c r="A23" s="6" t="s">
        <v>409</v>
      </c>
      <c r="B23" s="6" t="s">
        <v>410</v>
      </c>
      <c r="C23" s="6" t="s">
        <v>411</v>
      </c>
      <c r="D23" s="6" t="s">
        <v>412</v>
      </c>
      <c r="E23" s="6" t="s">
        <v>413</v>
      </c>
      <c r="F23" s="6" t="s">
        <v>171</v>
      </c>
      <c r="G23" s="6" t="s">
        <v>196</v>
      </c>
      <c r="H23" s="6" t="s">
        <v>308</v>
      </c>
      <c r="I23" s="6" t="s">
        <v>172</v>
      </c>
      <c r="J23" s="6" t="s">
        <v>414</v>
      </c>
      <c r="K23" s="7">
        <v>45142</v>
      </c>
    </row>
    <row r="24" spans="1:11" s="22" customFormat="1" x14ac:dyDescent="0.35">
      <c r="A24" s="6" t="s">
        <v>415</v>
      </c>
      <c r="B24" s="6" t="s">
        <v>416</v>
      </c>
      <c r="C24" s="6" t="s">
        <v>417</v>
      </c>
      <c r="D24" s="6" t="s">
        <v>418</v>
      </c>
      <c r="E24" s="6" t="s">
        <v>419</v>
      </c>
      <c r="F24" s="6" t="s">
        <v>171</v>
      </c>
      <c r="G24" s="6" t="s">
        <v>196</v>
      </c>
      <c r="H24" s="6" t="s">
        <v>308</v>
      </c>
      <c r="I24" s="6" t="s">
        <v>172</v>
      </c>
      <c r="J24" s="6" t="s">
        <v>420</v>
      </c>
      <c r="K24" s="7">
        <v>45142</v>
      </c>
    </row>
    <row r="25" spans="1:11" s="22" customFormat="1" x14ac:dyDescent="0.35">
      <c r="A25" s="6" t="s">
        <v>421</v>
      </c>
      <c r="B25" s="6" t="s">
        <v>422</v>
      </c>
      <c r="C25" s="6" t="s">
        <v>423</v>
      </c>
      <c r="D25" s="6" t="s">
        <v>424</v>
      </c>
      <c r="E25" s="6" t="s">
        <v>425</v>
      </c>
      <c r="F25" s="6" t="s">
        <v>171</v>
      </c>
      <c r="G25" s="6" t="s">
        <v>196</v>
      </c>
      <c r="H25" s="6" t="s">
        <v>308</v>
      </c>
      <c r="I25" s="6" t="s">
        <v>172</v>
      </c>
      <c r="J25" s="6" t="s">
        <v>426</v>
      </c>
      <c r="K25" s="7">
        <v>45142</v>
      </c>
    </row>
    <row r="26" spans="1:11" s="22" customFormat="1" x14ac:dyDescent="0.35">
      <c r="A26" s="6" t="s">
        <v>427</v>
      </c>
      <c r="B26" s="6" t="s">
        <v>428</v>
      </c>
      <c r="C26" s="6" t="s">
        <v>429</v>
      </c>
      <c r="D26" s="6" t="s">
        <v>430</v>
      </c>
      <c r="E26" s="6" t="s">
        <v>431</v>
      </c>
      <c r="F26" s="6" t="s">
        <v>171</v>
      </c>
      <c r="G26" s="6" t="s">
        <v>196</v>
      </c>
      <c r="H26" s="6" t="s">
        <v>308</v>
      </c>
      <c r="I26" s="6" t="s">
        <v>172</v>
      </c>
      <c r="J26" s="6" t="s">
        <v>432</v>
      </c>
      <c r="K26" s="7">
        <v>45142</v>
      </c>
    </row>
    <row r="27" spans="1:11" s="22" customFormat="1" x14ac:dyDescent="0.35">
      <c r="A27" s="6" t="s">
        <v>433</v>
      </c>
      <c r="B27" s="6" t="s">
        <v>434</v>
      </c>
      <c r="C27" s="6" t="s">
        <v>435</v>
      </c>
      <c r="D27" s="6" t="s">
        <v>436</v>
      </c>
      <c r="E27" s="6" t="s">
        <v>170</v>
      </c>
      <c r="F27" s="6" t="s">
        <v>171</v>
      </c>
      <c r="G27" s="6" t="s">
        <v>196</v>
      </c>
      <c r="H27" s="6" t="s">
        <v>308</v>
      </c>
      <c r="I27" s="6" t="s">
        <v>172</v>
      </c>
      <c r="J27" s="6" t="s">
        <v>437</v>
      </c>
      <c r="K27" s="7">
        <v>45142</v>
      </c>
    </row>
    <row r="28" spans="1:11" s="22" customFormat="1" x14ac:dyDescent="0.35">
      <c r="A28" s="6" t="s">
        <v>438</v>
      </c>
      <c r="B28" s="6" t="s">
        <v>439</v>
      </c>
      <c r="C28" s="6" t="s">
        <v>440</v>
      </c>
      <c r="D28" s="6" t="s">
        <v>441</v>
      </c>
      <c r="E28" s="6" t="s">
        <v>442</v>
      </c>
      <c r="F28" s="6" t="s">
        <v>171</v>
      </c>
      <c r="G28" s="6" t="s">
        <v>196</v>
      </c>
      <c r="H28" s="6" t="s">
        <v>308</v>
      </c>
      <c r="I28" s="6" t="s">
        <v>172</v>
      </c>
      <c r="J28" s="6" t="s">
        <v>443</v>
      </c>
      <c r="K28" s="7">
        <v>45142</v>
      </c>
    </row>
    <row r="29" spans="1:11" s="22" customFormat="1" x14ac:dyDescent="0.35">
      <c r="A29" s="6" t="s">
        <v>444</v>
      </c>
      <c r="B29" s="6" t="s">
        <v>445</v>
      </c>
      <c r="C29" s="6" t="s">
        <v>446</v>
      </c>
      <c r="D29" s="6" t="s">
        <v>447</v>
      </c>
      <c r="E29" s="6" t="s">
        <v>170</v>
      </c>
      <c r="F29" s="6" t="s">
        <v>171</v>
      </c>
      <c r="G29" s="6" t="s">
        <v>196</v>
      </c>
      <c r="H29" s="6" t="s">
        <v>308</v>
      </c>
      <c r="I29" s="6" t="s">
        <v>172</v>
      </c>
      <c r="J29" s="6" t="s">
        <v>448</v>
      </c>
      <c r="K29" s="7">
        <v>45142</v>
      </c>
    </row>
    <row r="30" spans="1:11" s="22" customFormat="1" x14ac:dyDescent="0.35">
      <c r="A30" s="6" t="s">
        <v>449</v>
      </c>
      <c r="B30" s="6" t="s">
        <v>450</v>
      </c>
      <c r="C30" s="6" t="s">
        <v>451</v>
      </c>
      <c r="D30" s="6" t="s">
        <v>452</v>
      </c>
      <c r="E30" s="6" t="s">
        <v>453</v>
      </c>
      <c r="F30" s="6" t="s">
        <v>171</v>
      </c>
      <c r="G30" s="6" t="s">
        <v>196</v>
      </c>
      <c r="H30" s="6" t="s">
        <v>308</v>
      </c>
      <c r="I30" s="6" t="s">
        <v>172</v>
      </c>
      <c r="J30" s="6" t="s">
        <v>454</v>
      </c>
      <c r="K30" s="7">
        <v>45142</v>
      </c>
    </row>
    <row r="31" spans="1:11" s="22" customFormat="1" x14ac:dyDescent="0.35">
      <c r="A31" s="6" t="s">
        <v>455</v>
      </c>
      <c r="B31" s="6" t="s">
        <v>456</v>
      </c>
      <c r="C31" s="6" t="s">
        <v>457</v>
      </c>
      <c r="D31" s="6" t="s">
        <v>458</v>
      </c>
      <c r="E31" s="6" t="s">
        <v>170</v>
      </c>
      <c r="F31" s="6" t="s">
        <v>171</v>
      </c>
      <c r="G31" s="6" t="s">
        <v>196</v>
      </c>
      <c r="H31" s="6" t="s">
        <v>308</v>
      </c>
      <c r="I31" s="6" t="s">
        <v>172</v>
      </c>
      <c r="J31" s="6" t="s">
        <v>459</v>
      </c>
      <c r="K31" s="7">
        <v>45142</v>
      </c>
    </row>
    <row r="32" spans="1:11" s="22" customFormat="1" x14ac:dyDescent="0.35">
      <c r="A32" s="6" t="s">
        <v>460</v>
      </c>
      <c r="B32" s="6" t="s">
        <v>461</v>
      </c>
      <c r="C32" s="6" t="s">
        <v>462</v>
      </c>
      <c r="D32" s="6" t="s">
        <v>463</v>
      </c>
      <c r="E32" s="6" t="s">
        <v>464</v>
      </c>
      <c r="F32" s="6" t="s">
        <v>171</v>
      </c>
      <c r="G32" s="6" t="s">
        <v>196</v>
      </c>
      <c r="H32" s="6" t="s">
        <v>308</v>
      </c>
      <c r="I32" s="6" t="s">
        <v>172</v>
      </c>
      <c r="J32" s="6" t="s">
        <v>465</v>
      </c>
      <c r="K32" s="7">
        <v>45142</v>
      </c>
    </row>
    <row r="33" spans="1:11" s="22" customFormat="1" x14ac:dyDescent="0.35">
      <c r="A33" s="6" t="s">
        <v>466</v>
      </c>
      <c r="B33" s="6" t="s">
        <v>467</v>
      </c>
      <c r="C33" s="6" t="s">
        <v>468</v>
      </c>
      <c r="D33" s="6" t="s">
        <v>469</v>
      </c>
      <c r="E33" s="6" t="s">
        <v>170</v>
      </c>
      <c r="F33" s="6" t="s">
        <v>171</v>
      </c>
      <c r="G33" s="6" t="s">
        <v>196</v>
      </c>
      <c r="H33" s="6" t="s">
        <v>308</v>
      </c>
      <c r="I33" s="6" t="s">
        <v>172</v>
      </c>
      <c r="J33" s="6" t="s">
        <v>470</v>
      </c>
      <c r="K33" s="7">
        <v>45142</v>
      </c>
    </row>
    <row r="34" spans="1:11" s="22" customFormat="1" x14ac:dyDescent="0.35">
      <c r="A34" s="6" t="s">
        <v>471</v>
      </c>
      <c r="B34" s="6" t="s">
        <v>472</v>
      </c>
      <c r="C34" s="6" t="s">
        <v>473</v>
      </c>
      <c r="D34" s="6" t="s">
        <v>474</v>
      </c>
      <c r="E34" s="6" t="s">
        <v>170</v>
      </c>
      <c r="F34" s="6" t="s">
        <v>171</v>
      </c>
      <c r="G34" s="6" t="s">
        <v>196</v>
      </c>
      <c r="H34" s="6" t="s">
        <v>308</v>
      </c>
      <c r="I34" s="6" t="s">
        <v>172</v>
      </c>
      <c r="J34" s="6" t="s">
        <v>475</v>
      </c>
      <c r="K34" s="7">
        <v>45142</v>
      </c>
    </row>
    <row r="35" spans="1:11" s="22" customFormat="1" x14ac:dyDescent="0.35">
      <c r="A35" s="6" t="s">
        <v>476</v>
      </c>
      <c r="B35" s="6" t="s">
        <v>477</v>
      </c>
      <c r="C35" s="6" t="s">
        <v>478</v>
      </c>
      <c r="D35" s="6" t="s">
        <v>479</v>
      </c>
      <c r="E35" s="6" t="s">
        <v>480</v>
      </c>
      <c r="F35" s="6" t="s">
        <v>171</v>
      </c>
      <c r="G35" s="6" t="s">
        <v>196</v>
      </c>
      <c r="H35" s="6" t="s">
        <v>308</v>
      </c>
      <c r="I35" s="6" t="s">
        <v>172</v>
      </c>
      <c r="J35" s="6" t="s">
        <v>481</v>
      </c>
      <c r="K35" s="7">
        <v>45142</v>
      </c>
    </row>
    <row r="36" spans="1:11" s="22" customFormat="1" x14ac:dyDescent="0.35">
      <c r="A36" s="6" t="s">
        <v>482</v>
      </c>
      <c r="B36" s="6" t="s">
        <v>483</v>
      </c>
      <c r="C36" s="6" t="s">
        <v>484</v>
      </c>
      <c r="D36" s="6" t="s">
        <v>485</v>
      </c>
      <c r="E36" s="6" t="s">
        <v>486</v>
      </c>
      <c r="F36" s="6" t="s">
        <v>171</v>
      </c>
      <c r="G36" s="6" t="s">
        <v>196</v>
      </c>
      <c r="H36" s="6" t="s">
        <v>308</v>
      </c>
      <c r="I36" s="6" t="s">
        <v>172</v>
      </c>
      <c r="J36" s="6" t="s">
        <v>487</v>
      </c>
      <c r="K36" s="7">
        <v>45142</v>
      </c>
    </row>
    <row r="37" spans="1:11" s="22" customFormat="1" x14ac:dyDescent="0.35">
      <c r="A37" s="6" t="s">
        <v>488</v>
      </c>
      <c r="B37" s="6" t="s">
        <v>489</v>
      </c>
      <c r="C37" s="6" t="s">
        <v>490</v>
      </c>
      <c r="D37" s="6" t="s">
        <v>491</v>
      </c>
      <c r="E37" s="6" t="s">
        <v>492</v>
      </c>
      <c r="F37" s="6" t="s">
        <v>171</v>
      </c>
      <c r="G37" s="6" t="s">
        <v>196</v>
      </c>
      <c r="H37" s="6" t="s">
        <v>308</v>
      </c>
      <c r="I37" s="6" t="s">
        <v>172</v>
      </c>
      <c r="J37" s="6" t="s">
        <v>493</v>
      </c>
      <c r="K37" s="7">
        <v>45142</v>
      </c>
    </row>
    <row r="38" spans="1:11" s="22" customFormat="1" x14ac:dyDescent="0.35">
      <c r="A38" s="6" t="s">
        <v>494</v>
      </c>
      <c r="B38" s="6" t="s">
        <v>495</v>
      </c>
      <c r="C38" s="6" t="s">
        <v>496</v>
      </c>
      <c r="D38" s="6" t="s">
        <v>497</v>
      </c>
      <c r="E38" s="6" t="s">
        <v>498</v>
      </c>
      <c r="F38" s="6" t="s">
        <v>171</v>
      </c>
      <c r="G38" s="6" t="s">
        <v>196</v>
      </c>
      <c r="H38" s="6" t="s">
        <v>308</v>
      </c>
      <c r="I38" s="6" t="s">
        <v>172</v>
      </c>
      <c r="J38" s="6" t="s">
        <v>499</v>
      </c>
      <c r="K38" s="7">
        <v>45142</v>
      </c>
    </row>
    <row r="39" spans="1:11" s="22" customFormat="1" x14ac:dyDescent="0.35">
      <c r="A39" s="6" t="s">
        <v>500</v>
      </c>
      <c r="B39" s="6" t="s">
        <v>501</v>
      </c>
      <c r="C39" s="6" t="s">
        <v>502</v>
      </c>
      <c r="D39" s="6" t="s">
        <v>503</v>
      </c>
      <c r="E39" s="6" t="s">
        <v>504</v>
      </c>
      <c r="F39" s="6" t="s">
        <v>171</v>
      </c>
      <c r="G39" s="6" t="s">
        <v>196</v>
      </c>
      <c r="H39" s="6" t="s">
        <v>308</v>
      </c>
      <c r="I39" s="6" t="s">
        <v>172</v>
      </c>
      <c r="J39" s="6" t="s">
        <v>505</v>
      </c>
      <c r="K39" s="7">
        <v>45142</v>
      </c>
    </row>
    <row r="40" spans="1:11" s="22" customFormat="1" x14ac:dyDescent="0.35">
      <c r="A40" s="6" t="s">
        <v>506</v>
      </c>
      <c r="B40" s="6" t="s">
        <v>507</v>
      </c>
      <c r="C40" s="6" t="s">
        <v>508</v>
      </c>
      <c r="D40" s="6" t="s">
        <v>509</v>
      </c>
      <c r="E40" s="6" t="s">
        <v>510</v>
      </c>
      <c r="F40" s="6" t="s">
        <v>171</v>
      </c>
      <c r="G40" s="6" t="s">
        <v>196</v>
      </c>
      <c r="H40" s="6" t="s">
        <v>308</v>
      </c>
      <c r="I40" s="6" t="s">
        <v>172</v>
      </c>
      <c r="J40" s="6" t="s">
        <v>511</v>
      </c>
      <c r="K40" s="7">
        <v>45142</v>
      </c>
    </row>
    <row r="41" spans="1:11" s="22" customFormat="1" x14ac:dyDescent="0.35">
      <c r="A41" s="6" t="s">
        <v>512</v>
      </c>
      <c r="B41" s="6" t="s">
        <v>513</v>
      </c>
      <c r="C41" s="6" t="s">
        <v>514</v>
      </c>
      <c r="D41" s="6" t="s">
        <v>515</v>
      </c>
      <c r="E41" s="6" t="s">
        <v>516</v>
      </c>
      <c r="F41" s="6" t="s">
        <v>171</v>
      </c>
      <c r="G41" s="6" t="s">
        <v>196</v>
      </c>
      <c r="H41" s="6" t="s">
        <v>308</v>
      </c>
      <c r="I41" s="6" t="s">
        <v>172</v>
      </c>
      <c r="J41" s="6" t="s">
        <v>517</v>
      </c>
      <c r="K41" s="7">
        <v>45142</v>
      </c>
    </row>
    <row r="42" spans="1:11" s="22" customFormat="1" x14ac:dyDescent="0.35">
      <c r="A42" s="6" t="s">
        <v>518</v>
      </c>
      <c r="B42" s="6" t="s">
        <v>519</v>
      </c>
      <c r="C42" s="6" t="s">
        <v>520</v>
      </c>
      <c r="D42" s="6" t="s">
        <v>521</v>
      </c>
      <c r="E42" s="6" t="s">
        <v>522</v>
      </c>
      <c r="F42" s="6" t="s">
        <v>171</v>
      </c>
      <c r="G42" s="6" t="s">
        <v>196</v>
      </c>
      <c r="H42" s="6" t="s">
        <v>308</v>
      </c>
      <c r="I42" s="6" t="s">
        <v>172</v>
      </c>
      <c r="J42" s="6" t="s">
        <v>523</v>
      </c>
      <c r="K42" s="7">
        <v>45142</v>
      </c>
    </row>
    <row r="43" spans="1:11" s="22" customFormat="1" x14ac:dyDescent="0.35">
      <c r="A43" s="6" t="s">
        <v>524</v>
      </c>
      <c r="B43" s="6" t="s">
        <v>525</v>
      </c>
      <c r="C43" s="6" t="s">
        <v>526</v>
      </c>
      <c r="D43" s="6" t="s">
        <v>527</v>
      </c>
      <c r="E43" s="6" t="s">
        <v>528</v>
      </c>
      <c r="F43" s="6" t="s">
        <v>171</v>
      </c>
      <c r="G43" s="6" t="s">
        <v>196</v>
      </c>
      <c r="H43" s="6" t="s">
        <v>308</v>
      </c>
      <c r="I43" s="6" t="s">
        <v>172</v>
      </c>
      <c r="J43" s="6" t="s">
        <v>529</v>
      </c>
      <c r="K43" s="7">
        <v>45142</v>
      </c>
    </row>
    <row r="44" spans="1:11" s="22" customFormat="1" x14ac:dyDescent="0.35">
      <c r="A44" s="6" t="s">
        <v>530</v>
      </c>
      <c r="B44" s="6" t="s">
        <v>531</v>
      </c>
      <c r="C44" s="6" t="s">
        <v>532</v>
      </c>
      <c r="D44" s="6" t="s">
        <v>533</v>
      </c>
      <c r="E44" s="6" t="s">
        <v>534</v>
      </c>
      <c r="F44" s="6" t="s">
        <v>171</v>
      </c>
      <c r="G44" s="6" t="s">
        <v>196</v>
      </c>
      <c r="H44" s="6" t="s">
        <v>308</v>
      </c>
      <c r="I44" s="6" t="s">
        <v>172</v>
      </c>
      <c r="J44" s="6" t="s">
        <v>535</v>
      </c>
      <c r="K44" s="7">
        <v>45142</v>
      </c>
    </row>
    <row r="45" spans="1:11" s="22" customFormat="1" x14ac:dyDescent="0.35">
      <c r="A45" s="6" t="s">
        <v>536</v>
      </c>
      <c r="B45" s="6" t="s">
        <v>537</v>
      </c>
      <c r="C45" s="6" t="s">
        <v>538</v>
      </c>
      <c r="D45" s="6" t="s">
        <v>539</v>
      </c>
      <c r="E45" s="6" t="s">
        <v>170</v>
      </c>
      <c r="F45" s="6" t="s">
        <v>171</v>
      </c>
      <c r="G45" s="6" t="s">
        <v>196</v>
      </c>
      <c r="H45" s="6" t="s">
        <v>308</v>
      </c>
      <c r="I45" s="6" t="s">
        <v>172</v>
      </c>
      <c r="J45" s="6" t="s">
        <v>540</v>
      </c>
      <c r="K45" s="7">
        <v>45142</v>
      </c>
    </row>
    <row r="46" spans="1:11" s="22" customFormat="1" x14ac:dyDescent="0.35">
      <c r="A46" s="6" t="s">
        <v>541</v>
      </c>
      <c r="B46" s="6" t="s">
        <v>542</v>
      </c>
      <c r="C46" s="6" t="s">
        <v>543</v>
      </c>
      <c r="D46" s="6" t="s">
        <v>544</v>
      </c>
      <c r="E46" s="6" t="s">
        <v>545</v>
      </c>
      <c r="F46" s="6" t="s">
        <v>171</v>
      </c>
      <c r="G46" s="6" t="s">
        <v>196</v>
      </c>
      <c r="H46" s="6" t="s">
        <v>308</v>
      </c>
      <c r="I46" s="6" t="s">
        <v>172</v>
      </c>
      <c r="J46" s="6" t="s">
        <v>546</v>
      </c>
      <c r="K46" s="7">
        <v>45142</v>
      </c>
    </row>
    <row r="47" spans="1:11" s="22" customFormat="1" x14ac:dyDescent="0.35">
      <c r="A47" s="6" t="s">
        <v>547</v>
      </c>
      <c r="B47" s="6" t="s">
        <v>548</v>
      </c>
      <c r="C47" s="6" t="s">
        <v>549</v>
      </c>
      <c r="D47" s="6" t="s">
        <v>550</v>
      </c>
      <c r="E47" s="6" t="s">
        <v>170</v>
      </c>
      <c r="F47" s="6" t="s">
        <v>171</v>
      </c>
      <c r="G47" s="6" t="s">
        <v>196</v>
      </c>
      <c r="H47" s="6" t="s">
        <v>308</v>
      </c>
      <c r="I47" s="6" t="s">
        <v>172</v>
      </c>
      <c r="J47" s="6" t="s">
        <v>551</v>
      </c>
      <c r="K47" s="7">
        <v>45142</v>
      </c>
    </row>
    <row r="48" spans="1:11" s="22" customFormat="1" x14ac:dyDescent="0.35">
      <c r="A48" s="6" t="s">
        <v>552</v>
      </c>
      <c r="B48" s="6" t="s">
        <v>553</v>
      </c>
      <c r="C48" s="6" t="s">
        <v>554</v>
      </c>
      <c r="D48" s="6" t="s">
        <v>555</v>
      </c>
      <c r="E48" s="6" t="s">
        <v>556</v>
      </c>
      <c r="F48" s="6" t="s">
        <v>171</v>
      </c>
      <c r="G48" s="6" t="s">
        <v>196</v>
      </c>
      <c r="H48" s="6" t="s">
        <v>308</v>
      </c>
      <c r="I48" s="6" t="s">
        <v>172</v>
      </c>
      <c r="J48" s="6" t="s">
        <v>557</v>
      </c>
      <c r="K48" s="7">
        <v>45142</v>
      </c>
    </row>
    <row r="49" spans="1:11" s="22" customFormat="1" x14ac:dyDescent="0.35">
      <c r="A49" s="6" t="s">
        <v>558</v>
      </c>
      <c r="B49" s="6" t="s">
        <v>559</v>
      </c>
      <c r="C49" s="6" t="s">
        <v>560</v>
      </c>
      <c r="D49" s="6" t="s">
        <v>561</v>
      </c>
      <c r="E49" s="6" t="s">
        <v>170</v>
      </c>
      <c r="F49" s="6" t="s">
        <v>171</v>
      </c>
      <c r="G49" s="6" t="s">
        <v>196</v>
      </c>
      <c r="H49" s="6" t="s">
        <v>308</v>
      </c>
      <c r="I49" s="6" t="s">
        <v>172</v>
      </c>
      <c r="J49" s="6" t="s">
        <v>562</v>
      </c>
      <c r="K49" s="7">
        <v>45142</v>
      </c>
    </row>
    <row r="50" spans="1:11" s="22" customFormat="1" x14ac:dyDescent="0.35">
      <c r="A50" s="6" t="s">
        <v>563</v>
      </c>
      <c r="B50" s="6" t="s">
        <v>564</v>
      </c>
      <c r="C50" s="6" t="s">
        <v>565</v>
      </c>
      <c r="D50" s="6" t="s">
        <v>566</v>
      </c>
      <c r="E50" s="6" t="s">
        <v>567</v>
      </c>
      <c r="F50" s="6" t="s">
        <v>171</v>
      </c>
      <c r="G50" s="6" t="s">
        <v>196</v>
      </c>
      <c r="H50" s="6" t="s">
        <v>308</v>
      </c>
      <c r="I50" s="6" t="s">
        <v>172</v>
      </c>
      <c r="J50" s="6" t="s">
        <v>568</v>
      </c>
      <c r="K50" s="7">
        <v>45142</v>
      </c>
    </row>
    <row r="51" spans="1:11" s="22" customFormat="1" x14ac:dyDescent="0.35">
      <c r="A51" s="6" t="s">
        <v>569</v>
      </c>
      <c r="B51" s="6" t="s">
        <v>570</v>
      </c>
      <c r="C51" s="6" t="s">
        <v>571</v>
      </c>
      <c r="D51" s="6" t="s">
        <v>572</v>
      </c>
      <c r="E51" s="6" t="s">
        <v>573</v>
      </c>
      <c r="F51" s="6" t="s">
        <v>171</v>
      </c>
      <c r="G51" s="6" t="s">
        <v>196</v>
      </c>
      <c r="H51" s="6" t="s">
        <v>308</v>
      </c>
      <c r="I51" s="6" t="s">
        <v>172</v>
      </c>
      <c r="J51" s="6" t="s">
        <v>574</v>
      </c>
      <c r="K51" s="7">
        <v>45142</v>
      </c>
    </row>
    <row r="52" spans="1:11" s="22" customFormat="1" x14ac:dyDescent="0.35">
      <c r="A52" s="6" t="s">
        <v>575</v>
      </c>
      <c r="B52" s="6" t="s">
        <v>576</v>
      </c>
      <c r="C52" s="6" t="s">
        <v>577</v>
      </c>
      <c r="D52" s="6" t="s">
        <v>578</v>
      </c>
      <c r="E52" s="6" t="s">
        <v>579</v>
      </c>
      <c r="F52" s="6" t="s">
        <v>171</v>
      </c>
      <c r="G52" s="6" t="s">
        <v>196</v>
      </c>
      <c r="H52" s="6" t="s">
        <v>308</v>
      </c>
      <c r="I52" s="6" t="s">
        <v>172</v>
      </c>
      <c r="J52" s="6" t="s">
        <v>580</v>
      </c>
      <c r="K52" s="7">
        <v>45142</v>
      </c>
    </row>
    <row r="53" spans="1:11" s="22" customFormat="1" x14ac:dyDescent="0.35">
      <c r="A53" s="6" t="s">
        <v>581</v>
      </c>
      <c r="B53" s="6" t="s">
        <v>582</v>
      </c>
      <c r="C53" s="6" t="s">
        <v>583</v>
      </c>
      <c r="D53" s="6" t="s">
        <v>584</v>
      </c>
      <c r="E53" s="6" t="s">
        <v>170</v>
      </c>
      <c r="F53" s="6" t="s">
        <v>171</v>
      </c>
      <c r="G53" s="6" t="s">
        <v>196</v>
      </c>
      <c r="H53" s="6" t="s">
        <v>308</v>
      </c>
      <c r="I53" s="6" t="s">
        <v>172</v>
      </c>
      <c r="J53" s="6" t="s">
        <v>585</v>
      </c>
      <c r="K53" s="7">
        <v>45142</v>
      </c>
    </row>
    <row r="54" spans="1:11" s="22" customFormat="1" x14ac:dyDescent="0.35">
      <c r="A54" s="6" t="s">
        <v>586</v>
      </c>
      <c r="B54" s="6" t="s">
        <v>587</v>
      </c>
      <c r="C54" s="6" t="s">
        <v>588</v>
      </c>
      <c r="D54" s="6" t="s">
        <v>589</v>
      </c>
      <c r="E54" s="6" t="s">
        <v>590</v>
      </c>
      <c r="F54" s="6" t="s">
        <v>171</v>
      </c>
      <c r="G54" s="6" t="s">
        <v>196</v>
      </c>
      <c r="H54" s="6" t="s">
        <v>308</v>
      </c>
      <c r="I54" s="6" t="s">
        <v>172</v>
      </c>
      <c r="J54" s="6" t="s">
        <v>591</v>
      </c>
      <c r="K54" s="7">
        <v>45142</v>
      </c>
    </row>
    <row r="55" spans="1:11" s="22" customFormat="1" x14ac:dyDescent="0.35">
      <c r="A55" s="6" t="s">
        <v>592</v>
      </c>
      <c r="B55" s="6" t="s">
        <v>593</v>
      </c>
      <c r="C55" s="6" t="s">
        <v>594</v>
      </c>
      <c r="D55" s="6" t="s">
        <v>595</v>
      </c>
      <c r="E55" s="6" t="s">
        <v>170</v>
      </c>
      <c r="F55" s="6" t="s">
        <v>171</v>
      </c>
      <c r="G55" s="6" t="s">
        <v>196</v>
      </c>
      <c r="H55" s="6" t="s">
        <v>308</v>
      </c>
      <c r="I55" s="6" t="s">
        <v>172</v>
      </c>
      <c r="J55" s="6" t="s">
        <v>596</v>
      </c>
      <c r="K55" s="7">
        <v>45142</v>
      </c>
    </row>
    <row r="56" spans="1:11" s="22" customFormat="1" x14ac:dyDescent="0.35">
      <c r="A56" s="6" t="s">
        <v>597</v>
      </c>
      <c r="B56" s="6" t="s">
        <v>598</v>
      </c>
      <c r="C56" s="6" t="s">
        <v>599</v>
      </c>
      <c r="D56" s="6" t="s">
        <v>600</v>
      </c>
      <c r="E56" s="6" t="s">
        <v>170</v>
      </c>
      <c r="F56" s="6" t="s">
        <v>171</v>
      </c>
      <c r="G56" s="6" t="s">
        <v>196</v>
      </c>
      <c r="H56" s="6" t="s">
        <v>308</v>
      </c>
      <c r="I56" s="6" t="s">
        <v>172</v>
      </c>
      <c r="J56" s="6" t="s">
        <v>601</v>
      </c>
      <c r="K56" s="7">
        <v>45142</v>
      </c>
    </row>
    <row r="57" spans="1:11" s="22" customFormat="1" x14ac:dyDescent="0.35">
      <c r="A57" s="6" t="s">
        <v>602</v>
      </c>
      <c r="B57" s="6" t="s">
        <v>603</v>
      </c>
      <c r="C57" s="6" t="s">
        <v>604</v>
      </c>
      <c r="D57" s="6" t="s">
        <v>605</v>
      </c>
      <c r="E57" s="6" t="s">
        <v>606</v>
      </c>
      <c r="F57" s="6" t="s">
        <v>171</v>
      </c>
      <c r="G57" s="6" t="s">
        <v>196</v>
      </c>
      <c r="H57" s="6" t="s">
        <v>308</v>
      </c>
      <c r="I57" s="6" t="s">
        <v>172</v>
      </c>
      <c r="J57" s="6" t="s">
        <v>607</v>
      </c>
      <c r="K57" s="7">
        <v>45142</v>
      </c>
    </row>
    <row r="58" spans="1:11" s="22" customFormat="1" x14ac:dyDescent="0.35">
      <c r="A58" s="6" t="s">
        <v>608</v>
      </c>
      <c r="B58" s="6" t="s">
        <v>609</v>
      </c>
      <c r="C58" s="6" t="s">
        <v>610</v>
      </c>
      <c r="D58" s="6" t="s">
        <v>611</v>
      </c>
      <c r="E58" s="6" t="s">
        <v>612</v>
      </c>
      <c r="F58" s="6" t="s">
        <v>171</v>
      </c>
      <c r="G58" s="6" t="s">
        <v>196</v>
      </c>
      <c r="H58" s="6" t="s">
        <v>308</v>
      </c>
      <c r="I58" s="6" t="s">
        <v>172</v>
      </c>
      <c r="J58" s="6" t="s">
        <v>613</v>
      </c>
      <c r="K58" s="7">
        <v>45142</v>
      </c>
    </row>
    <row r="59" spans="1:11" s="22" customFormat="1" x14ac:dyDescent="0.35">
      <c r="A59" s="6" t="s">
        <v>614</v>
      </c>
      <c r="B59" s="6" t="s">
        <v>615</v>
      </c>
      <c r="C59" s="6" t="s">
        <v>616</v>
      </c>
      <c r="D59" s="6" t="s">
        <v>617</v>
      </c>
      <c r="E59" s="6" t="s">
        <v>618</v>
      </c>
      <c r="F59" s="6" t="s">
        <v>171</v>
      </c>
      <c r="G59" s="6" t="s">
        <v>196</v>
      </c>
      <c r="H59" s="6" t="s">
        <v>308</v>
      </c>
      <c r="I59" s="6" t="s">
        <v>172</v>
      </c>
      <c r="J59" s="6" t="s">
        <v>619</v>
      </c>
      <c r="K59" s="7">
        <v>45142</v>
      </c>
    </row>
    <row r="60" spans="1:11" s="22" customFormat="1" x14ac:dyDescent="0.35">
      <c r="A60" s="6" t="s">
        <v>620</v>
      </c>
      <c r="B60" s="6" t="s">
        <v>621</v>
      </c>
      <c r="C60" s="6" t="s">
        <v>622</v>
      </c>
      <c r="D60" s="6" t="s">
        <v>623</v>
      </c>
      <c r="E60" s="6" t="s">
        <v>624</v>
      </c>
      <c r="F60" s="6" t="s">
        <v>171</v>
      </c>
      <c r="G60" s="6" t="s">
        <v>196</v>
      </c>
      <c r="H60" s="6" t="s">
        <v>308</v>
      </c>
      <c r="I60" s="6" t="s">
        <v>172</v>
      </c>
      <c r="J60" s="6" t="s">
        <v>625</v>
      </c>
      <c r="K60" s="7">
        <v>45142</v>
      </c>
    </row>
    <row r="61" spans="1:11" s="22" customFormat="1" x14ac:dyDescent="0.35">
      <c r="A61" s="6" t="s">
        <v>626</v>
      </c>
      <c r="B61" s="6" t="s">
        <v>627</v>
      </c>
      <c r="C61" s="6" t="s">
        <v>628</v>
      </c>
      <c r="D61" s="6" t="s">
        <v>629</v>
      </c>
      <c r="E61" s="6" t="s">
        <v>170</v>
      </c>
      <c r="F61" s="6" t="s">
        <v>171</v>
      </c>
      <c r="G61" s="6" t="s">
        <v>196</v>
      </c>
      <c r="H61" s="6" t="s">
        <v>308</v>
      </c>
      <c r="I61" s="6" t="s">
        <v>172</v>
      </c>
      <c r="J61" s="6" t="s">
        <v>630</v>
      </c>
      <c r="K61" s="7">
        <v>45142</v>
      </c>
    </row>
    <row r="62" spans="1:11" s="22" customFormat="1" x14ac:dyDescent="0.35">
      <c r="A62" s="6" t="s">
        <v>631</v>
      </c>
      <c r="B62" s="6" t="s">
        <v>632</v>
      </c>
      <c r="C62" s="6" t="s">
        <v>633</v>
      </c>
      <c r="D62" s="6" t="s">
        <v>634</v>
      </c>
      <c r="E62" s="6" t="s">
        <v>635</v>
      </c>
      <c r="F62" s="6" t="s">
        <v>171</v>
      </c>
      <c r="G62" s="6" t="s">
        <v>196</v>
      </c>
      <c r="H62" s="6" t="s">
        <v>308</v>
      </c>
      <c r="I62" s="6" t="s">
        <v>172</v>
      </c>
      <c r="J62" s="6" t="s">
        <v>636</v>
      </c>
      <c r="K62" s="7">
        <v>45142</v>
      </c>
    </row>
    <row r="63" spans="1:11" s="22" customFormat="1" x14ac:dyDescent="0.35">
      <c r="A63" s="6" t="s">
        <v>637</v>
      </c>
      <c r="B63" s="6" t="s">
        <v>638</v>
      </c>
      <c r="C63" s="6" t="s">
        <v>639</v>
      </c>
      <c r="D63" s="6" t="s">
        <v>640</v>
      </c>
      <c r="E63" s="6" t="s">
        <v>641</v>
      </c>
      <c r="F63" s="6" t="s">
        <v>171</v>
      </c>
      <c r="G63" s="6" t="s">
        <v>196</v>
      </c>
      <c r="H63" s="6" t="s">
        <v>308</v>
      </c>
      <c r="I63" s="6" t="s">
        <v>172</v>
      </c>
      <c r="J63" s="6" t="s">
        <v>642</v>
      </c>
      <c r="K63" s="7">
        <v>45142</v>
      </c>
    </row>
    <row r="64" spans="1:11" s="22" customFormat="1" x14ac:dyDescent="0.35">
      <c r="A64" s="6" t="s">
        <v>643</v>
      </c>
      <c r="B64" s="6" t="s">
        <v>644</v>
      </c>
      <c r="C64" s="6" t="s">
        <v>645</v>
      </c>
      <c r="D64" s="6" t="s">
        <v>646</v>
      </c>
      <c r="E64" s="6" t="s">
        <v>647</v>
      </c>
      <c r="F64" s="6" t="s">
        <v>171</v>
      </c>
      <c r="G64" s="6" t="s">
        <v>196</v>
      </c>
      <c r="H64" s="6" t="s">
        <v>308</v>
      </c>
      <c r="I64" s="6" t="s">
        <v>172</v>
      </c>
      <c r="J64" s="6" t="s">
        <v>648</v>
      </c>
      <c r="K64" s="7">
        <v>45142</v>
      </c>
    </row>
    <row r="65" spans="1:11" s="22" customFormat="1" x14ac:dyDescent="0.35">
      <c r="A65" s="6" t="s">
        <v>649</v>
      </c>
      <c r="B65" s="6" t="s">
        <v>650</v>
      </c>
      <c r="C65" s="6" t="s">
        <v>651</v>
      </c>
      <c r="D65" s="6" t="s">
        <v>652</v>
      </c>
      <c r="E65" s="6" t="s">
        <v>653</v>
      </c>
      <c r="F65" s="6" t="s">
        <v>171</v>
      </c>
      <c r="G65" s="6" t="s">
        <v>196</v>
      </c>
      <c r="H65" s="6" t="s">
        <v>308</v>
      </c>
      <c r="I65" s="6" t="s">
        <v>172</v>
      </c>
      <c r="J65" s="6" t="s">
        <v>654</v>
      </c>
      <c r="K65" s="7">
        <v>45142</v>
      </c>
    </row>
    <row r="66" spans="1:11" s="22" customFormat="1" x14ac:dyDescent="0.35">
      <c r="A66" s="6" t="s">
        <v>655</v>
      </c>
      <c r="B66" s="6" t="s">
        <v>656</v>
      </c>
      <c r="C66" s="6" t="s">
        <v>657</v>
      </c>
      <c r="D66" s="6" t="s">
        <v>658</v>
      </c>
      <c r="E66" s="6" t="s">
        <v>659</v>
      </c>
      <c r="F66" s="6" t="s">
        <v>171</v>
      </c>
      <c r="G66" s="6" t="s">
        <v>196</v>
      </c>
      <c r="H66" s="6" t="s">
        <v>308</v>
      </c>
      <c r="I66" s="6" t="s">
        <v>172</v>
      </c>
      <c r="J66" s="6" t="s">
        <v>660</v>
      </c>
      <c r="K66" s="7">
        <v>45142</v>
      </c>
    </row>
    <row r="67" spans="1:11" s="22" customFormat="1" x14ac:dyDescent="0.35">
      <c r="A67" s="6" t="s">
        <v>661</v>
      </c>
      <c r="B67" s="6" t="s">
        <v>662</v>
      </c>
      <c r="C67" s="6" t="s">
        <v>663</v>
      </c>
      <c r="D67" s="6" t="s">
        <v>664</v>
      </c>
      <c r="E67" s="6" t="s">
        <v>170</v>
      </c>
      <c r="F67" s="6" t="s">
        <v>171</v>
      </c>
      <c r="G67" s="6" t="s">
        <v>196</v>
      </c>
      <c r="H67" s="6" t="s">
        <v>308</v>
      </c>
      <c r="I67" s="6" t="s">
        <v>172</v>
      </c>
      <c r="J67" s="6" t="s">
        <v>665</v>
      </c>
      <c r="K67" s="7">
        <v>45142</v>
      </c>
    </row>
    <row r="68" spans="1:11" s="22" customFormat="1" x14ac:dyDescent="0.35">
      <c r="A68" s="6" t="s">
        <v>666</v>
      </c>
      <c r="B68" s="6" t="s">
        <v>667</v>
      </c>
      <c r="C68" s="6" t="s">
        <v>668</v>
      </c>
      <c r="D68" s="6" t="s">
        <v>669</v>
      </c>
      <c r="E68" s="6" t="s">
        <v>170</v>
      </c>
      <c r="F68" s="6" t="s">
        <v>171</v>
      </c>
      <c r="G68" s="6" t="s">
        <v>196</v>
      </c>
      <c r="H68" s="6" t="s">
        <v>308</v>
      </c>
      <c r="I68" s="6" t="s">
        <v>172</v>
      </c>
      <c r="J68" s="6" t="s">
        <v>670</v>
      </c>
      <c r="K68" s="7">
        <v>45142</v>
      </c>
    </row>
    <row r="69" spans="1:11" s="22" customFormat="1" x14ac:dyDescent="0.35">
      <c r="A69" s="6" t="s">
        <v>671</v>
      </c>
      <c r="B69" s="6" t="s">
        <v>672</v>
      </c>
      <c r="C69" s="6" t="s">
        <v>673</v>
      </c>
      <c r="D69" s="6" t="s">
        <v>674</v>
      </c>
      <c r="E69" s="6" t="s">
        <v>170</v>
      </c>
      <c r="F69" s="6" t="s">
        <v>171</v>
      </c>
      <c r="G69" s="6" t="s">
        <v>196</v>
      </c>
      <c r="H69" s="6" t="s">
        <v>308</v>
      </c>
      <c r="I69" s="6" t="s">
        <v>172</v>
      </c>
      <c r="J69" s="6" t="s">
        <v>675</v>
      </c>
      <c r="K69" s="7">
        <v>45142</v>
      </c>
    </row>
    <row r="70" spans="1:11" s="22" customFormat="1" x14ac:dyDescent="0.35">
      <c r="A70" s="6" t="s">
        <v>676</v>
      </c>
      <c r="B70" s="6" t="s">
        <v>677</v>
      </c>
      <c r="C70" s="6" t="s">
        <v>678</v>
      </c>
      <c r="D70" s="6" t="s">
        <v>679</v>
      </c>
      <c r="E70" s="6" t="s">
        <v>170</v>
      </c>
      <c r="F70" s="6" t="s">
        <v>171</v>
      </c>
      <c r="G70" s="6" t="s">
        <v>196</v>
      </c>
      <c r="H70" s="6" t="s">
        <v>308</v>
      </c>
      <c r="I70" s="6" t="s">
        <v>172</v>
      </c>
      <c r="J70" s="6" t="s">
        <v>680</v>
      </c>
      <c r="K70" s="7">
        <v>45142</v>
      </c>
    </row>
    <row r="71" spans="1:11" s="22" customFormat="1" x14ac:dyDescent="0.35">
      <c r="A71" s="6" t="s">
        <v>681</v>
      </c>
      <c r="B71" s="6" t="s">
        <v>682</v>
      </c>
      <c r="C71" s="6" t="s">
        <v>683</v>
      </c>
      <c r="D71" s="6" t="s">
        <v>684</v>
      </c>
      <c r="E71" s="6" t="s">
        <v>170</v>
      </c>
      <c r="F71" s="6" t="s">
        <v>171</v>
      </c>
      <c r="G71" s="6" t="s">
        <v>196</v>
      </c>
      <c r="H71" s="6" t="s">
        <v>308</v>
      </c>
      <c r="I71" s="6" t="s">
        <v>172</v>
      </c>
      <c r="J71" s="6" t="s">
        <v>685</v>
      </c>
      <c r="K71" s="7">
        <v>45142</v>
      </c>
    </row>
    <row r="72" spans="1:11" s="22" customFormat="1" x14ac:dyDescent="0.35">
      <c r="A72" s="6" t="s">
        <v>686</v>
      </c>
      <c r="B72" s="6" t="s">
        <v>687</v>
      </c>
      <c r="C72" s="6" t="s">
        <v>688</v>
      </c>
      <c r="D72" s="6" t="s">
        <v>689</v>
      </c>
      <c r="E72" s="6" t="s">
        <v>170</v>
      </c>
      <c r="F72" s="6" t="s">
        <v>171</v>
      </c>
      <c r="G72" s="6" t="s">
        <v>196</v>
      </c>
      <c r="H72" s="6" t="s">
        <v>308</v>
      </c>
      <c r="I72" s="6" t="s">
        <v>172</v>
      </c>
      <c r="J72" s="6" t="s">
        <v>690</v>
      </c>
      <c r="K72" s="7">
        <v>45142</v>
      </c>
    </row>
    <row r="73" spans="1:11" s="22" customFormat="1" x14ac:dyDescent="0.35">
      <c r="A73" s="6" t="s">
        <v>691</v>
      </c>
      <c r="B73" s="6" t="s">
        <v>692</v>
      </c>
      <c r="C73" s="6" t="s">
        <v>693</v>
      </c>
      <c r="D73" s="6" t="s">
        <v>334</v>
      </c>
      <c r="E73" s="6" t="s">
        <v>694</v>
      </c>
      <c r="F73" s="6" t="s">
        <v>171</v>
      </c>
      <c r="G73" s="6" t="s">
        <v>196</v>
      </c>
      <c r="H73" s="6" t="s">
        <v>308</v>
      </c>
      <c r="I73" s="6" t="s">
        <v>172</v>
      </c>
      <c r="J73" s="6" t="s">
        <v>695</v>
      </c>
      <c r="K73" s="7">
        <v>45142</v>
      </c>
    </row>
    <row r="74" spans="1:11" s="22" customFormat="1" x14ac:dyDescent="0.35">
      <c r="A74" s="6" t="s">
        <v>696</v>
      </c>
      <c r="B74" s="6" t="s">
        <v>697</v>
      </c>
      <c r="C74" s="6" t="s">
        <v>698</v>
      </c>
      <c r="D74" s="6" t="s">
        <v>699</v>
      </c>
      <c r="E74" s="6" t="s">
        <v>170</v>
      </c>
      <c r="F74" s="6" t="s">
        <v>171</v>
      </c>
      <c r="G74" s="6" t="s">
        <v>196</v>
      </c>
      <c r="H74" s="6" t="s">
        <v>308</v>
      </c>
      <c r="I74" s="6" t="s">
        <v>172</v>
      </c>
      <c r="J74" s="6" t="s">
        <v>700</v>
      </c>
      <c r="K74" s="7">
        <v>45142</v>
      </c>
    </row>
    <row r="75" spans="1:11" s="22" customFormat="1" x14ac:dyDescent="0.35">
      <c r="A75" s="23" t="s">
        <v>2096</v>
      </c>
      <c r="B75" s="23" t="s">
        <v>2097</v>
      </c>
      <c r="C75" s="23" t="s">
        <v>2098</v>
      </c>
      <c r="D75" s="23" t="s">
        <v>2099</v>
      </c>
      <c r="E75" s="23" t="s">
        <v>170</v>
      </c>
      <c r="F75" s="23" t="s">
        <v>171</v>
      </c>
      <c r="G75" s="23" t="s">
        <v>162</v>
      </c>
      <c r="H75" s="23" t="s">
        <v>308</v>
      </c>
      <c r="I75" s="23" t="s">
        <v>172</v>
      </c>
      <c r="J75" s="23" t="s">
        <v>2100</v>
      </c>
      <c r="K75" s="7">
        <v>45152</v>
      </c>
    </row>
    <row r="76" spans="1:11" s="22" customFormat="1" x14ac:dyDescent="0.35">
      <c r="A76" s="23" t="s">
        <v>2101</v>
      </c>
      <c r="B76" s="23" t="s">
        <v>2102</v>
      </c>
      <c r="C76" s="23" t="s">
        <v>2103</v>
      </c>
      <c r="D76" s="23" t="s">
        <v>2104</v>
      </c>
      <c r="E76" s="23" t="s">
        <v>2105</v>
      </c>
      <c r="F76" s="23" t="s">
        <v>171</v>
      </c>
      <c r="G76" s="23" t="s">
        <v>162</v>
      </c>
      <c r="H76" s="23" t="s">
        <v>308</v>
      </c>
      <c r="I76" s="23" t="s">
        <v>172</v>
      </c>
      <c r="J76" s="23" t="s">
        <v>2106</v>
      </c>
      <c r="K76" s="7">
        <v>45152</v>
      </c>
    </row>
    <row r="77" spans="1:11" s="22" customFormat="1" x14ac:dyDescent="0.35">
      <c r="A77" s="23" t="s">
        <v>2107</v>
      </c>
      <c r="B77" s="23" t="s">
        <v>2108</v>
      </c>
      <c r="C77" s="23" t="s">
        <v>2109</v>
      </c>
      <c r="D77" s="23" t="s">
        <v>2110</v>
      </c>
      <c r="E77" s="23" t="s">
        <v>2111</v>
      </c>
      <c r="F77" s="23" t="s">
        <v>171</v>
      </c>
      <c r="G77" s="23" t="s">
        <v>162</v>
      </c>
      <c r="H77" s="23" t="s">
        <v>308</v>
      </c>
      <c r="I77" s="23" t="s">
        <v>172</v>
      </c>
      <c r="J77" s="23" t="s">
        <v>2112</v>
      </c>
      <c r="K77" s="7">
        <v>45152</v>
      </c>
    </row>
    <row r="78" spans="1:11" s="22" customFormat="1" x14ac:dyDescent="0.35">
      <c r="A78" s="23" t="s">
        <v>2113</v>
      </c>
      <c r="B78" s="23" t="s">
        <v>2114</v>
      </c>
      <c r="C78" s="23" t="s">
        <v>2115</v>
      </c>
      <c r="D78" s="23" t="s">
        <v>2116</v>
      </c>
      <c r="E78" s="23" t="s">
        <v>2117</v>
      </c>
      <c r="F78" s="23" t="s">
        <v>171</v>
      </c>
      <c r="G78" s="23" t="s">
        <v>162</v>
      </c>
      <c r="H78" s="23" t="s">
        <v>308</v>
      </c>
      <c r="I78" s="23" t="s">
        <v>172</v>
      </c>
      <c r="J78" s="23" t="s">
        <v>2118</v>
      </c>
      <c r="K78" s="7">
        <v>45152</v>
      </c>
    </row>
    <row r="79" spans="1:11" s="22" customFormat="1" x14ac:dyDescent="0.35">
      <c r="A79" s="23" t="s">
        <v>2119</v>
      </c>
      <c r="B79" s="23" t="s">
        <v>2120</v>
      </c>
      <c r="C79" s="23" t="s">
        <v>2121</v>
      </c>
      <c r="D79" s="23" t="s">
        <v>2122</v>
      </c>
      <c r="E79" s="23" t="s">
        <v>2123</v>
      </c>
      <c r="F79" s="23" t="s">
        <v>171</v>
      </c>
      <c r="G79" s="23" t="s">
        <v>162</v>
      </c>
      <c r="H79" s="23" t="s">
        <v>308</v>
      </c>
      <c r="I79" s="23" t="s">
        <v>172</v>
      </c>
      <c r="J79" s="23" t="s">
        <v>2124</v>
      </c>
      <c r="K79" s="7">
        <v>45152</v>
      </c>
    </row>
    <row r="80" spans="1:11" s="22" customFormat="1" x14ac:dyDescent="0.35">
      <c r="A80" s="23" t="s">
        <v>2125</v>
      </c>
      <c r="B80" s="23" t="s">
        <v>2126</v>
      </c>
      <c r="C80" s="23" t="s">
        <v>2127</v>
      </c>
      <c r="D80" s="23" t="s">
        <v>2128</v>
      </c>
      <c r="E80" s="23" t="s">
        <v>2105</v>
      </c>
      <c r="F80" s="23" t="s">
        <v>171</v>
      </c>
      <c r="G80" s="23" t="s">
        <v>162</v>
      </c>
      <c r="H80" s="23" t="s">
        <v>308</v>
      </c>
      <c r="I80" s="23" t="s">
        <v>172</v>
      </c>
      <c r="J80" s="23" t="s">
        <v>2129</v>
      </c>
      <c r="K80" s="7">
        <v>45152</v>
      </c>
    </row>
    <row r="81" spans="1:11" s="22" customFormat="1" x14ac:dyDescent="0.35">
      <c r="A81" s="23" t="s">
        <v>2130</v>
      </c>
      <c r="B81" s="23" t="s">
        <v>2131</v>
      </c>
      <c r="C81" s="23" t="s">
        <v>2132</v>
      </c>
      <c r="D81" s="23" t="s">
        <v>2133</v>
      </c>
      <c r="E81" s="23" t="s">
        <v>2105</v>
      </c>
      <c r="F81" s="23" t="s">
        <v>171</v>
      </c>
      <c r="G81" s="23" t="s">
        <v>162</v>
      </c>
      <c r="H81" s="23" t="s">
        <v>308</v>
      </c>
      <c r="I81" s="23" t="s">
        <v>172</v>
      </c>
      <c r="J81" s="23" t="s">
        <v>2134</v>
      </c>
      <c r="K81" s="7">
        <v>45152</v>
      </c>
    </row>
    <row r="82" spans="1:11" s="22" customFormat="1" x14ac:dyDescent="0.35">
      <c r="A82" s="23" t="s">
        <v>2135</v>
      </c>
      <c r="B82" s="23" t="s">
        <v>2136</v>
      </c>
      <c r="C82" s="23" t="s">
        <v>2137</v>
      </c>
      <c r="D82" s="23" t="s">
        <v>2138</v>
      </c>
      <c r="E82" s="23" t="s">
        <v>2139</v>
      </c>
      <c r="F82" s="23" t="s">
        <v>171</v>
      </c>
      <c r="G82" s="23" t="s">
        <v>162</v>
      </c>
      <c r="H82" s="23" t="s">
        <v>308</v>
      </c>
      <c r="I82" s="23" t="s">
        <v>172</v>
      </c>
      <c r="J82" s="23" t="s">
        <v>2140</v>
      </c>
      <c r="K82" s="7">
        <v>45152</v>
      </c>
    </row>
    <row r="83" spans="1:11" s="22" customFormat="1" x14ac:dyDescent="0.35">
      <c r="A83" s="23" t="s">
        <v>2141</v>
      </c>
      <c r="B83" s="23" t="s">
        <v>2142</v>
      </c>
      <c r="C83" s="23" t="s">
        <v>2143</v>
      </c>
      <c r="D83" s="23" t="s">
        <v>2144</v>
      </c>
      <c r="E83" s="23" t="s">
        <v>2145</v>
      </c>
      <c r="F83" s="23" t="s">
        <v>171</v>
      </c>
      <c r="G83" s="23" t="s">
        <v>162</v>
      </c>
      <c r="H83" s="23" t="s">
        <v>308</v>
      </c>
      <c r="I83" s="23" t="s">
        <v>172</v>
      </c>
      <c r="J83" s="23" t="s">
        <v>2146</v>
      </c>
      <c r="K83" s="7">
        <v>45152</v>
      </c>
    </row>
    <row r="84" spans="1:11" s="22" customFormat="1" x14ac:dyDescent="0.35">
      <c r="A84" s="23" t="s">
        <v>2147</v>
      </c>
      <c r="B84" s="23" t="s">
        <v>2148</v>
      </c>
      <c r="C84" s="23" t="s">
        <v>2149</v>
      </c>
      <c r="D84" s="23" t="s">
        <v>2150</v>
      </c>
      <c r="E84" s="23" t="s">
        <v>2151</v>
      </c>
      <c r="F84" s="23" t="s">
        <v>171</v>
      </c>
      <c r="G84" s="23" t="s">
        <v>162</v>
      </c>
      <c r="H84" s="23" t="s">
        <v>308</v>
      </c>
      <c r="I84" s="23" t="s">
        <v>172</v>
      </c>
      <c r="J84" s="23" t="s">
        <v>2152</v>
      </c>
      <c r="K84" s="7">
        <v>45152</v>
      </c>
    </row>
    <row r="85" spans="1:11" s="22" customFormat="1" x14ac:dyDescent="0.35">
      <c r="A85" s="23" t="s">
        <v>2153</v>
      </c>
      <c r="B85" s="23" t="s">
        <v>2154</v>
      </c>
      <c r="C85" s="23" t="s">
        <v>2155</v>
      </c>
      <c r="D85" s="23" t="s">
        <v>2156</v>
      </c>
      <c r="E85" s="23" t="s">
        <v>2157</v>
      </c>
      <c r="F85" s="23" t="s">
        <v>171</v>
      </c>
      <c r="G85" s="23" t="s">
        <v>162</v>
      </c>
      <c r="H85" s="23" t="s">
        <v>308</v>
      </c>
      <c r="I85" s="23" t="s">
        <v>172</v>
      </c>
      <c r="J85" s="23" t="s">
        <v>2158</v>
      </c>
      <c r="K85" s="7">
        <v>45152</v>
      </c>
    </row>
    <row r="86" spans="1:11" s="22" customFormat="1" x14ac:dyDescent="0.35">
      <c r="A86" s="23" t="s">
        <v>2159</v>
      </c>
      <c r="B86" s="23" t="s">
        <v>2160</v>
      </c>
      <c r="C86" s="23" t="s">
        <v>2161</v>
      </c>
      <c r="D86" s="23" t="s">
        <v>2162</v>
      </c>
      <c r="E86" s="23" t="s">
        <v>2105</v>
      </c>
      <c r="F86" s="23" t="s">
        <v>171</v>
      </c>
      <c r="G86" s="23" t="s">
        <v>162</v>
      </c>
      <c r="H86" s="23" t="s">
        <v>308</v>
      </c>
      <c r="I86" s="23" t="s">
        <v>172</v>
      </c>
      <c r="J86" s="23" t="s">
        <v>2163</v>
      </c>
      <c r="K86" s="7">
        <v>45152</v>
      </c>
    </row>
    <row r="87" spans="1:11" s="22" customFormat="1" x14ac:dyDescent="0.35">
      <c r="A87" s="23" t="s">
        <v>2164</v>
      </c>
      <c r="B87" s="23" t="s">
        <v>2165</v>
      </c>
      <c r="C87" s="23" t="s">
        <v>2166</v>
      </c>
      <c r="D87" s="23" t="s">
        <v>2167</v>
      </c>
      <c r="E87" s="23" t="s">
        <v>2168</v>
      </c>
      <c r="F87" s="23" t="s">
        <v>171</v>
      </c>
      <c r="G87" s="23" t="s">
        <v>162</v>
      </c>
      <c r="H87" s="23" t="s">
        <v>308</v>
      </c>
      <c r="I87" s="23" t="s">
        <v>172</v>
      </c>
      <c r="J87" s="23" t="s">
        <v>2169</v>
      </c>
      <c r="K87" s="7">
        <v>45152</v>
      </c>
    </row>
    <row r="88" spans="1:11" s="22" customFormat="1" x14ac:dyDescent="0.35">
      <c r="A88" s="23" t="s">
        <v>2170</v>
      </c>
      <c r="B88" s="23" t="s">
        <v>2171</v>
      </c>
      <c r="C88" s="23" t="s">
        <v>2172</v>
      </c>
      <c r="D88" s="23" t="s">
        <v>2173</v>
      </c>
      <c r="E88" s="23" t="s">
        <v>2174</v>
      </c>
      <c r="F88" s="23" t="s">
        <v>171</v>
      </c>
      <c r="G88" s="23" t="s">
        <v>162</v>
      </c>
      <c r="H88" s="23" t="s">
        <v>308</v>
      </c>
      <c r="I88" s="23" t="s">
        <v>172</v>
      </c>
      <c r="J88" s="23" t="s">
        <v>2175</v>
      </c>
      <c r="K88" s="7">
        <v>45152</v>
      </c>
    </row>
    <row r="89" spans="1:11" s="22" customFormat="1" x14ac:dyDescent="0.35">
      <c r="A89" s="23" t="s">
        <v>2176</v>
      </c>
      <c r="B89" s="23" t="s">
        <v>2177</v>
      </c>
      <c r="C89" s="23" t="s">
        <v>2178</v>
      </c>
      <c r="D89" s="23" t="s">
        <v>2179</v>
      </c>
      <c r="E89" s="23" t="s">
        <v>2180</v>
      </c>
      <c r="F89" s="23" t="s">
        <v>171</v>
      </c>
      <c r="G89" s="23" t="s">
        <v>162</v>
      </c>
      <c r="H89" s="23" t="s">
        <v>308</v>
      </c>
      <c r="I89" s="23" t="s">
        <v>172</v>
      </c>
      <c r="J89" s="23" t="s">
        <v>2181</v>
      </c>
      <c r="K89" s="7">
        <v>45152</v>
      </c>
    </row>
    <row r="90" spans="1:11" s="22" customFormat="1" x14ac:dyDescent="0.35">
      <c r="A90" s="23" t="s">
        <v>2182</v>
      </c>
      <c r="B90" s="23" t="s">
        <v>2183</v>
      </c>
      <c r="C90" s="23" t="s">
        <v>2184</v>
      </c>
      <c r="D90" s="23" t="s">
        <v>2185</v>
      </c>
      <c r="E90" s="23" t="s">
        <v>2105</v>
      </c>
      <c r="F90" s="23" t="s">
        <v>171</v>
      </c>
      <c r="G90" s="23" t="s">
        <v>162</v>
      </c>
      <c r="H90" s="23" t="s">
        <v>308</v>
      </c>
      <c r="I90" s="23" t="s">
        <v>172</v>
      </c>
      <c r="J90" s="23" t="s">
        <v>2186</v>
      </c>
      <c r="K90" s="7">
        <v>45152</v>
      </c>
    </row>
    <row r="91" spans="1:11" s="22" customFormat="1" x14ac:dyDescent="0.35">
      <c r="A91" s="23" t="s">
        <v>2187</v>
      </c>
      <c r="B91" s="23" t="s">
        <v>2188</v>
      </c>
      <c r="C91" s="23" t="s">
        <v>2189</v>
      </c>
      <c r="D91" s="23" t="s">
        <v>2190</v>
      </c>
      <c r="E91" s="23" t="s">
        <v>2105</v>
      </c>
      <c r="F91" s="23" t="s">
        <v>171</v>
      </c>
      <c r="G91" s="23" t="s">
        <v>162</v>
      </c>
      <c r="H91" s="23" t="s">
        <v>308</v>
      </c>
      <c r="I91" s="23" t="s">
        <v>172</v>
      </c>
      <c r="J91" s="23" t="s">
        <v>2191</v>
      </c>
      <c r="K91" s="7">
        <v>45152</v>
      </c>
    </row>
    <row r="92" spans="1:11" s="22" customFormat="1" x14ac:dyDescent="0.35">
      <c r="A92" s="23" t="s">
        <v>2192</v>
      </c>
      <c r="B92" s="23" t="s">
        <v>2193</v>
      </c>
      <c r="C92" s="23" t="s">
        <v>2194</v>
      </c>
      <c r="D92" s="23" t="s">
        <v>2195</v>
      </c>
      <c r="E92" s="23" t="s">
        <v>2196</v>
      </c>
      <c r="F92" s="23" t="s">
        <v>171</v>
      </c>
      <c r="G92" s="23" t="s">
        <v>162</v>
      </c>
      <c r="H92" s="23" t="s">
        <v>308</v>
      </c>
      <c r="I92" s="23" t="s">
        <v>172</v>
      </c>
      <c r="J92" s="23" t="s">
        <v>2197</v>
      </c>
      <c r="K92" s="7">
        <v>45152</v>
      </c>
    </row>
    <row r="93" spans="1:11" s="22" customFormat="1" x14ac:dyDescent="0.35">
      <c r="A93" s="23" t="s">
        <v>2198</v>
      </c>
      <c r="B93" s="23" t="s">
        <v>2199</v>
      </c>
      <c r="C93" s="23" t="s">
        <v>2200</v>
      </c>
      <c r="D93" s="23" t="s">
        <v>2201</v>
      </c>
      <c r="E93" s="23" t="s">
        <v>2202</v>
      </c>
      <c r="F93" s="23" t="s">
        <v>171</v>
      </c>
      <c r="G93" s="23" t="s">
        <v>162</v>
      </c>
      <c r="H93" s="23" t="s">
        <v>308</v>
      </c>
      <c r="I93" s="23" t="s">
        <v>172</v>
      </c>
      <c r="J93" s="23" t="s">
        <v>2203</v>
      </c>
      <c r="K93" s="7">
        <v>45152</v>
      </c>
    </row>
    <row r="94" spans="1:11" s="22" customFormat="1" x14ac:dyDescent="0.35">
      <c r="A94" s="23" t="s">
        <v>2204</v>
      </c>
      <c r="B94" s="23" t="s">
        <v>2205</v>
      </c>
      <c r="C94" s="23" t="s">
        <v>2206</v>
      </c>
      <c r="D94" s="23" t="s">
        <v>2207</v>
      </c>
      <c r="E94" s="23" t="s">
        <v>2208</v>
      </c>
      <c r="F94" s="23" t="s">
        <v>171</v>
      </c>
      <c r="G94" s="23" t="s">
        <v>162</v>
      </c>
      <c r="H94" s="23" t="s">
        <v>308</v>
      </c>
      <c r="I94" s="23" t="s">
        <v>172</v>
      </c>
      <c r="J94" s="23" t="s">
        <v>2209</v>
      </c>
      <c r="K94" s="7">
        <v>45152</v>
      </c>
    </row>
    <row r="95" spans="1:11" s="22" customFormat="1" x14ac:dyDescent="0.35">
      <c r="A95" s="23" t="s">
        <v>2210</v>
      </c>
      <c r="B95" s="23" t="s">
        <v>2211</v>
      </c>
      <c r="C95" s="23" t="s">
        <v>2212</v>
      </c>
      <c r="D95" s="23" t="s">
        <v>2213</v>
      </c>
      <c r="E95" s="23" t="s">
        <v>2214</v>
      </c>
      <c r="F95" s="23" t="s">
        <v>171</v>
      </c>
      <c r="G95" s="23" t="s">
        <v>162</v>
      </c>
      <c r="H95" s="23" t="s">
        <v>308</v>
      </c>
      <c r="I95" s="23" t="s">
        <v>172</v>
      </c>
      <c r="J95" s="23" t="s">
        <v>2215</v>
      </c>
      <c r="K95" s="7">
        <v>45152</v>
      </c>
    </row>
    <row r="96" spans="1:11" s="22" customFormat="1" x14ac:dyDescent="0.35">
      <c r="A96" s="23" t="s">
        <v>2216</v>
      </c>
      <c r="B96" s="23" t="s">
        <v>2217</v>
      </c>
      <c r="C96" s="23" t="s">
        <v>2218</v>
      </c>
      <c r="D96" s="23" t="s">
        <v>2219</v>
      </c>
      <c r="E96" s="23" t="s">
        <v>2220</v>
      </c>
      <c r="F96" s="23" t="s">
        <v>378</v>
      </c>
      <c r="G96" s="23" t="s">
        <v>196</v>
      </c>
      <c r="H96" s="23" t="s">
        <v>308</v>
      </c>
      <c r="I96" s="23" t="s">
        <v>379</v>
      </c>
      <c r="J96" s="23" t="s">
        <v>2221</v>
      </c>
      <c r="K96" s="7">
        <v>45152</v>
      </c>
    </row>
    <row r="97" spans="1:11" s="22" customFormat="1" x14ac:dyDescent="0.35">
      <c r="A97" s="23" t="s">
        <v>2222</v>
      </c>
      <c r="B97" s="23" t="s">
        <v>2223</v>
      </c>
      <c r="C97" s="23" t="s">
        <v>2224</v>
      </c>
      <c r="D97" s="23" t="s">
        <v>2225</v>
      </c>
      <c r="E97" s="23" t="s">
        <v>170</v>
      </c>
      <c r="F97" s="23" t="s">
        <v>378</v>
      </c>
      <c r="G97" s="23" t="s">
        <v>196</v>
      </c>
      <c r="H97" s="23" t="s">
        <v>308</v>
      </c>
      <c r="I97" s="23" t="s">
        <v>379</v>
      </c>
      <c r="J97" s="23" t="s">
        <v>2226</v>
      </c>
      <c r="K97" s="7">
        <v>45152</v>
      </c>
    </row>
    <row r="98" spans="1:11" s="22" customFormat="1" x14ac:dyDescent="0.35">
      <c r="A98" s="23" t="s">
        <v>2227</v>
      </c>
      <c r="B98" s="23" t="s">
        <v>2228</v>
      </c>
      <c r="C98" s="23" t="s">
        <v>2229</v>
      </c>
      <c r="D98" s="23" t="s">
        <v>2230</v>
      </c>
      <c r="E98" s="23" t="s">
        <v>2231</v>
      </c>
      <c r="F98" s="23" t="s">
        <v>378</v>
      </c>
      <c r="G98" s="23" t="s">
        <v>196</v>
      </c>
      <c r="H98" s="23" t="s">
        <v>308</v>
      </c>
      <c r="I98" s="23" t="s">
        <v>379</v>
      </c>
      <c r="J98" s="23" t="s">
        <v>2232</v>
      </c>
      <c r="K98" s="7">
        <v>45152</v>
      </c>
    </row>
    <row r="99" spans="1:11" s="22" customFormat="1" x14ac:dyDescent="0.35">
      <c r="A99" s="23" t="s">
        <v>2233</v>
      </c>
      <c r="B99" s="23" t="s">
        <v>2234</v>
      </c>
      <c r="C99" s="23" t="s">
        <v>2235</v>
      </c>
      <c r="D99" s="23" t="s">
        <v>2236</v>
      </c>
      <c r="E99" s="23" t="s">
        <v>170</v>
      </c>
      <c r="F99" s="23" t="s">
        <v>378</v>
      </c>
      <c r="G99" s="23" t="s">
        <v>196</v>
      </c>
      <c r="H99" s="23" t="s">
        <v>308</v>
      </c>
      <c r="I99" s="23" t="s">
        <v>379</v>
      </c>
      <c r="J99" s="23" t="s">
        <v>2237</v>
      </c>
      <c r="K99" s="7">
        <v>45152</v>
      </c>
    </row>
    <row r="100" spans="1:11" s="22" customFormat="1" x14ac:dyDescent="0.35">
      <c r="A100" s="23" t="s">
        <v>2238</v>
      </c>
      <c r="B100" s="23" t="s">
        <v>2239</v>
      </c>
      <c r="C100" s="23" t="s">
        <v>2240</v>
      </c>
      <c r="D100" s="23" t="s">
        <v>2241</v>
      </c>
      <c r="E100" s="23" t="s">
        <v>170</v>
      </c>
      <c r="F100" s="23" t="s">
        <v>378</v>
      </c>
      <c r="G100" s="23" t="s">
        <v>196</v>
      </c>
      <c r="H100" s="23" t="s">
        <v>308</v>
      </c>
      <c r="I100" s="23" t="s">
        <v>379</v>
      </c>
      <c r="J100" s="23" t="s">
        <v>2242</v>
      </c>
      <c r="K100" s="7">
        <v>45152</v>
      </c>
    </row>
    <row r="101" spans="1:11" s="22" customFormat="1" x14ac:dyDescent="0.35">
      <c r="A101" s="23" t="s">
        <v>2243</v>
      </c>
      <c r="B101" s="23" t="s">
        <v>2244</v>
      </c>
      <c r="C101" s="23" t="s">
        <v>2245</v>
      </c>
      <c r="D101" s="23" t="s">
        <v>2246</v>
      </c>
      <c r="E101" s="23" t="s">
        <v>2247</v>
      </c>
      <c r="F101" s="23" t="s">
        <v>171</v>
      </c>
      <c r="G101" s="23" t="s">
        <v>196</v>
      </c>
      <c r="H101" s="23" t="s">
        <v>308</v>
      </c>
      <c r="I101" s="23" t="s">
        <v>172</v>
      </c>
      <c r="J101" s="23" t="s">
        <v>2248</v>
      </c>
      <c r="K101" s="7">
        <v>45152</v>
      </c>
    </row>
    <row r="102" spans="1:11" s="22" customFormat="1" x14ac:dyDescent="0.35">
      <c r="A102" s="23" t="s">
        <v>2249</v>
      </c>
      <c r="B102" s="23" t="s">
        <v>2250</v>
      </c>
      <c r="C102" s="23" t="s">
        <v>2251</v>
      </c>
      <c r="D102" s="23" t="s">
        <v>2246</v>
      </c>
      <c r="E102" s="23" t="s">
        <v>2252</v>
      </c>
      <c r="F102" s="23" t="s">
        <v>171</v>
      </c>
      <c r="G102" s="23" t="s">
        <v>196</v>
      </c>
      <c r="H102" s="23" t="s">
        <v>308</v>
      </c>
      <c r="I102" s="23" t="s">
        <v>172</v>
      </c>
      <c r="J102" s="23" t="s">
        <v>2253</v>
      </c>
      <c r="K102" s="7">
        <v>45152</v>
      </c>
    </row>
    <row r="103" spans="1:11" s="22" customFormat="1" x14ac:dyDescent="0.35">
      <c r="A103" s="23" t="s">
        <v>2254</v>
      </c>
      <c r="B103" s="23" t="s">
        <v>2255</v>
      </c>
      <c r="C103" s="23" t="s">
        <v>2256</v>
      </c>
      <c r="D103" s="23" t="s">
        <v>2246</v>
      </c>
      <c r="E103" s="23" t="s">
        <v>2257</v>
      </c>
      <c r="F103" s="23" t="s">
        <v>171</v>
      </c>
      <c r="G103" s="23" t="s">
        <v>196</v>
      </c>
      <c r="H103" s="23" t="s">
        <v>308</v>
      </c>
      <c r="I103" s="23" t="s">
        <v>172</v>
      </c>
      <c r="J103" s="23" t="s">
        <v>2258</v>
      </c>
      <c r="K103" s="7">
        <v>45152</v>
      </c>
    </row>
    <row r="104" spans="1:11" s="22" customFormat="1" x14ac:dyDescent="0.35">
      <c r="A104" s="23" t="s">
        <v>2259</v>
      </c>
      <c r="B104" s="23" t="s">
        <v>2260</v>
      </c>
      <c r="C104" s="23" t="s">
        <v>2261</v>
      </c>
      <c r="D104" s="23" t="s">
        <v>2246</v>
      </c>
      <c r="E104" s="23" t="s">
        <v>2262</v>
      </c>
      <c r="F104" s="23" t="s">
        <v>171</v>
      </c>
      <c r="G104" s="23" t="s">
        <v>196</v>
      </c>
      <c r="H104" s="23" t="s">
        <v>308</v>
      </c>
      <c r="I104" s="23" t="s">
        <v>172</v>
      </c>
      <c r="J104" s="23" t="s">
        <v>2263</v>
      </c>
      <c r="K104" s="7">
        <v>45152</v>
      </c>
    </row>
    <row r="105" spans="1:11" s="22" customFormat="1" x14ac:dyDescent="0.35">
      <c r="A105" s="23" t="s">
        <v>2264</v>
      </c>
      <c r="B105" s="23" t="s">
        <v>2265</v>
      </c>
      <c r="C105" s="23" t="s">
        <v>2266</v>
      </c>
      <c r="D105" s="23" t="s">
        <v>2246</v>
      </c>
      <c r="E105" s="23" t="s">
        <v>2267</v>
      </c>
      <c r="F105" s="23" t="s">
        <v>171</v>
      </c>
      <c r="G105" s="23" t="s">
        <v>196</v>
      </c>
      <c r="H105" s="23" t="s">
        <v>308</v>
      </c>
      <c r="I105" s="23" t="s">
        <v>172</v>
      </c>
      <c r="J105" s="23" t="s">
        <v>2268</v>
      </c>
      <c r="K105" s="7">
        <v>45152</v>
      </c>
    </row>
    <row r="106" spans="1:11" s="22" customFormat="1" x14ac:dyDescent="0.35">
      <c r="A106" s="23" t="s">
        <v>2269</v>
      </c>
      <c r="B106" s="23" t="s">
        <v>2270</v>
      </c>
      <c r="C106" s="23" t="s">
        <v>2271</v>
      </c>
      <c r="D106" s="23" t="s">
        <v>2272</v>
      </c>
      <c r="E106" s="23" t="s">
        <v>2273</v>
      </c>
      <c r="F106" s="23" t="s">
        <v>171</v>
      </c>
      <c r="G106" s="23" t="s">
        <v>196</v>
      </c>
      <c r="H106" s="23" t="s">
        <v>308</v>
      </c>
      <c r="I106" s="23" t="s">
        <v>172</v>
      </c>
      <c r="J106" s="23" t="s">
        <v>2274</v>
      </c>
      <c r="K106" s="7">
        <v>45152</v>
      </c>
    </row>
    <row r="107" spans="1:11" s="22" customFormat="1" x14ac:dyDescent="0.35">
      <c r="A107" s="23" t="s">
        <v>2275</v>
      </c>
      <c r="B107" s="23" t="s">
        <v>2276</v>
      </c>
      <c r="C107" s="23" t="s">
        <v>2277</v>
      </c>
      <c r="D107" s="23" t="s">
        <v>2246</v>
      </c>
      <c r="E107" s="23" t="s">
        <v>2278</v>
      </c>
      <c r="F107" s="23" t="s">
        <v>171</v>
      </c>
      <c r="G107" s="23" t="s">
        <v>196</v>
      </c>
      <c r="H107" s="23" t="s">
        <v>308</v>
      </c>
      <c r="I107" s="23" t="s">
        <v>172</v>
      </c>
      <c r="J107" s="23" t="s">
        <v>2279</v>
      </c>
      <c r="K107" s="7">
        <v>45152</v>
      </c>
    </row>
    <row r="108" spans="1:11" s="22" customFormat="1" x14ac:dyDescent="0.35">
      <c r="A108" s="23" t="s">
        <v>2280</v>
      </c>
      <c r="B108" s="23" t="s">
        <v>2281</v>
      </c>
      <c r="C108" s="23" t="s">
        <v>2282</v>
      </c>
      <c r="D108" s="23" t="s">
        <v>2246</v>
      </c>
      <c r="E108" s="23" t="s">
        <v>2283</v>
      </c>
      <c r="F108" s="23" t="s">
        <v>171</v>
      </c>
      <c r="G108" s="23" t="s">
        <v>196</v>
      </c>
      <c r="H108" s="23" t="s">
        <v>308</v>
      </c>
      <c r="I108" s="23" t="s">
        <v>172</v>
      </c>
      <c r="J108" s="23" t="s">
        <v>2284</v>
      </c>
      <c r="K108" s="7">
        <v>45152</v>
      </c>
    </row>
    <row r="109" spans="1:11" s="22" customFormat="1" x14ac:dyDescent="0.35">
      <c r="A109" s="23" t="s">
        <v>2285</v>
      </c>
      <c r="B109" s="23" t="s">
        <v>2286</v>
      </c>
      <c r="C109" s="23" t="s">
        <v>2287</v>
      </c>
      <c r="D109" s="23" t="s">
        <v>2246</v>
      </c>
      <c r="E109" s="23" t="s">
        <v>2288</v>
      </c>
      <c r="F109" s="23" t="s">
        <v>171</v>
      </c>
      <c r="G109" s="23" t="s">
        <v>196</v>
      </c>
      <c r="H109" s="23" t="s">
        <v>308</v>
      </c>
      <c r="I109" s="23" t="s">
        <v>172</v>
      </c>
      <c r="J109" s="23" t="s">
        <v>2289</v>
      </c>
      <c r="K109" s="7">
        <v>45152</v>
      </c>
    </row>
    <row r="110" spans="1:11" s="22" customFormat="1" x14ac:dyDescent="0.35">
      <c r="A110" s="23" t="s">
        <v>2290</v>
      </c>
      <c r="B110" s="23" t="s">
        <v>2291</v>
      </c>
      <c r="C110" s="23" t="s">
        <v>2292</v>
      </c>
      <c r="D110" s="23" t="s">
        <v>2246</v>
      </c>
      <c r="E110" s="23" t="s">
        <v>2293</v>
      </c>
      <c r="F110" s="23" t="s">
        <v>171</v>
      </c>
      <c r="G110" s="23" t="s">
        <v>196</v>
      </c>
      <c r="H110" s="23" t="s">
        <v>308</v>
      </c>
      <c r="I110" s="23" t="s">
        <v>172</v>
      </c>
      <c r="J110" s="23" t="s">
        <v>2294</v>
      </c>
      <c r="K110" s="7">
        <v>45152</v>
      </c>
    </row>
    <row r="111" spans="1:11" s="22" customFormat="1" x14ac:dyDescent="0.35">
      <c r="A111" s="23" t="s">
        <v>2295</v>
      </c>
      <c r="B111" s="23" t="s">
        <v>2296</v>
      </c>
      <c r="C111" s="23" t="s">
        <v>2297</v>
      </c>
      <c r="D111" s="23" t="s">
        <v>2246</v>
      </c>
      <c r="E111" s="23" t="s">
        <v>2298</v>
      </c>
      <c r="F111" s="23" t="s">
        <v>171</v>
      </c>
      <c r="G111" s="23" t="s">
        <v>196</v>
      </c>
      <c r="H111" s="23" t="s">
        <v>308</v>
      </c>
      <c r="I111" s="23" t="s">
        <v>172</v>
      </c>
      <c r="J111" s="23" t="s">
        <v>2299</v>
      </c>
      <c r="K111" s="7">
        <v>45152</v>
      </c>
    </row>
    <row r="112" spans="1:11" s="22" customFormat="1" x14ac:dyDescent="0.35">
      <c r="A112" s="23" t="s">
        <v>2300</v>
      </c>
      <c r="B112" s="23" t="s">
        <v>2301</v>
      </c>
      <c r="C112" s="23" t="s">
        <v>2302</v>
      </c>
      <c r="D112" s="23" t="s">
        <v>2246</v>
      </c>
      <c r="E112" s="23" t="s">
        <v>2303</v>
      </c>
      <c r="F112" s="23" t="s">
        <v>171</v>
      </c>
      <c r="G112" s="23" t="s">
        <v>196</v>
      </c>
      <c r="H112" s="23" t="s">
        <v>308</v>
      </c>
      <c r="I112" s="23" t="s">
        <v>172</v>
      </c>
      <c r="J112" s="23" t="s">
        <v>2304</v>
      </c>
      <c r="K112" s="7">
        <v>45152</v>
      </c>
    </row>
    <row r="113" spans="1:11" s="22" customFormat="1" x14ac:dyDescent="0.35">
      <c r="A113" s="23" t="s">
        <v>2305</v>
      </c>
      <c r="B113" s="23" t="s">
        <v>2306</v>
      </c>
      <c r="C113" s="23" t="s">
        <v>2307</v>
      </c>
      <c r="D113" s="23" t="s">
        <v>2246</v>
      </c>
      <c r="E113" s="23" t="s">
        <v>2308</v>
      </c>
      <c r="F113" s="23" t="s">
        <v>171</v>
      </c>
      <c r="G113" s="23" t="s">
        <v>196</v>
      </c>
      <c r="H113" s="23" t="s">
        <v>308</v>
      </c>
      <c r="I113" s="23" t="s">
        <v>172</v>
      </c>
      <c r="J113" s="23" t="s">
        <v>2309</v>
      </c>
      <c r="K113" s="7">
        <v>45152</v>
      </c>
    </row>
    <row r="114" spans="1:11" s="22" customFormat="1" x14ac:dyDescent="0.35">
      <c r="A114" s="23" t="s">
        <v>2310</v>
      </c>
      <c r="B114" s="23" t="s">
        <v>2311</v>
      </c>
      <c r="C114" s="23" t="s">
        <v>2312</v>
      </c>
      <c r="D114" s="23" t="s">
        <v>2246</v>
      </c>
      <c r="E114" s="23" t="s">
        <v>2313</v>
      </c>
      <c r="F114" s="23" t="s">
        <v>171</v>
      </c>
      <c r="G114" s="23" t="s">
        <v>196</v>
      </c>
      <c r="H114" s="23" t="s">
        <v>308</v>
      </c>
      <c r="I114" s="23" t="s">
        <v>172</v>
      </c>
      <c r="J114" s="23" t="s">
        <v>2314</v>
      </c>
      <c r="K114" s="7">
        <v>45152</v>
      </c>
    </row>
    <row r="115" spans="1:11" s="22" customFormat="1" x14ac:dyDescent="0.35">
      <c r="A115" s="23" t="s">
        <v>2315</v>
      </c>
      <c r="B115" s="23" t="s">
        <v>2316</v>
      </c>
      <c r="C115" s="23" t="s">
        <v>2317</v>
      </c>
      <c r="D115" s="23" t="s">
        <v>2246</v>
      </c>
      <c r="E115" s="23" t="s">
        <v>2318</v>
      </c>
      <c r="F115" s="23" t="s">
        <v>171</v>
      </c>
      <c r="G115" s="23" t="s">
        <v>196</v>
      </c>
      <c r="H115" s="23" t="s">
        <v>308</v>
      </c>
      <c r="I115" s="23" t="s">
        <v>172</v>
      </c>
      <c r="J115" s="23" t="s">
        <v>2319</v>
      </c>
      <c r="K115" s="7">
        <v>45152</v>
      </c>
    </row>
    <row r="116" spans="1:11" s="22" customFormat="1" x14ac:dyDescent="0.35">
      <c r="A116" s="23" t="s">
        <v>2320</v>
      </c>
      <c r="B116" s="23" t="s">
        <v>2321</v>
      </c>
      <c r="C116" s="23" t="s">
        <v>2322</v>
      </c>
      <c r="D116" s="23" t="s">
        <v>2246</v>
      </c>
      <c r="E116" s="23" t="s">
        <v>2323</v>
      </c>
      <c r="F116" s="23" t="s">
        <v>171</v>
      </c>
      <c r="G116" s="23" t="s">
        <v>196</v>
      </c>
      <c r="H116" s="23" t="s">
        <v>308</v>
      </c>
      <c r="I116" s="23" t="s">
        <v>172</v>
      </c>
      <c r="J116" s="23" t="s">
        <v>2324</v>
      </c>
      <c r="K116" s="7">
        <v>45152</v>
      </c>
    </row>
    <row r="117" spans="1:11" s="22" customFormat="1" x14ac:dyDescent="0.35">
      <c r="A117" s="23" t="s">
        <v>2325</v>
      </c>
      <c r="B117" s="23" t="s">
        <v>2326</v>
      </c>
      <c r="C117" s="23" t="s">
        <v>2327</v>
      </c>
      <c r="D117" s="23" t="s">
        <v>2246</v>
      </c>
      <c r="E117" s="23" t="s">
        <v>2328</v>
      </c>
      <c r="F117" s="23" t="s">
        <v>171</v>
      </c>
      <c r="G117" s="23" t="s">
        <v>196</v>
      </c>
      <c r="H117" s="23" t="s">
        <v>308</v>
      </c>
      <c r="I117" s="23" t="s">
        <v>172</v>
      </c>
      <c r="J117" s="23" t="s">
        <v>2329</v>
      </c>
      <c r="K117" s="7">
        <v>45152</v>
      </c>
    </row>
    <row r="118" spans="1:11" s="22" customFormat="1" x14ac:dyDescent="0.35">
      <c r="A118" s="23" t="s">
        <v>2330</v>
      </c>
      <c r="B118" s="23" t="s">
        <v>2331</v>
      </c>
      <c r="C118" s="23" t="s">
        <v>2332</v>
      </c>
      <c r="D118" s="23" t="s">
        <v>2246</v>
      </c>
      <c r="E118" s="23" t="s">
        <v>2333</v>
      </c>
      <c r="F118" s="23" t="s">
        <v>171</v>
      </c>
      <c r="G118" s="23" t="s">
        <v>196</v>
      </c>
      <c r="H118" s="23" t="s">
        <v>308</v>
      </c>
      <c r="I118" s="23" t="s">
        <v>172</v>
      </c>
      <c r="J118" s="23" t="s">
        <v>2334</v>
      </c>
      <c r="K118" s="7">
        <v>45152</v>
      </c>
    </row>
    <row r="119" spans="1:11" s="22" customFormat="1" x14ac:dyDescent="0.35">
      <c r="A119" s="23" t="s">
        <v>2335</v>
      </c>
      <c r="B119" s="23" t="s">
        <v>2336</v>
      </c>
      <c r="C119" s="23" t="s">
        <v>2337</v>
      </c>
      <c r="D119" s="23" t="s">
        <v>2246</v>
      </c>
      <c r="E119" s="23" t="s">
        <v>2338</v>
      </c>
      <c r="F119" s="23" t="s">
        <v>171</v>
      </c>
      <c r="G119" s="23" t="s">
        <v>196</v>
      </c>
      <c r="H119" s="23" t="s">
        <v>308</v>
      </c>
      <c r="I119" s="23" t="s">
        <v>172</v>
      </c>
      <c r="J119" s="23" t="s">
        <v>2339</v>
      </c>
      <c r="K119" s="7">
        <v>45152</v>
      </c>
    </row>
    <row r="120" spans="1:11" s="22" customFormat="1" x14ac:dyDescent="0.35">
      <c r="A120" s="23" t="s">
        <v>2340</v>
      </c>
      <c r="B120" s="23" t="s">
        <v>2341</v>
      </c>
      <c r="C120" s="23" t="s">
        <v>2342</v>
      </c>
      <c r="D120" s="23" t="s">
        <v>2246</v>
      </c>
      <c r="E120" s="23" t="s">
        <v>2343</v>
      </c>
      <c r="F120" s="23" t="s">
        <v>171</v>
      </c>
      <c r="G120" s="23" t="s">
        <v>196</v>
      </c>
      <c r="H120" s="23" t="s">
        <v>308</v>
      </c>
      <c r="I120" s="23" t="s">
        <v>172</v>
      </c>
      <c r="J120" s="23" t="s">
        <v>2344</v>
      </c>
      <c r="K120" s="7">
        <v>45152</v>
      </c>
    </row>
    <row r="121" spans="1:11" s="22" customFormat="1" x14ac:dyDescent="0.35">
      <c r="A121" s="23" t="s">
        <v>2345</v>
      </c>
      <c r="B121" s="23" t="s">
        <v>2346</v>
      </c>
      <c r="C121" s="23" t="s">
        <v>2347</v>
      </c>
      <c r="D121" s="23" t="s">
        <v>2246</v>
      </c>
      <c r="E121" s="23" t="s">
        <v>2348</v>
      </c>
      <c r="F121" s="23" t="s">
        <v>171</v>
      </c>
      <c r="G121" s="23" t="s">
        <v>196</v>
      </c>
      <c r="H121" s="23" t="s">
        <v>308</v>
      </c>
      <c r="I121" s="23" t="s">
        <v>172</v>
      </c>
      <c r="J121" s="23" t="s">
        <v>2349</v>
      </c>
      <c r="K121" s="7">
        <v>45152</v>
      </c>
    </row>
    <row r="122" spans="1:11" s="22" customFormat="1" x14ac:dyDescent="0.35">
      <c r="A122" s="23" t="s">
        <v>2350</v>
      </c>
      <c r="B122" s="23" t="s">
        <v>2351</v>
      </c>
      <c r="C122" s="23" t="s">
        <v>2352</v>
      </c>
      <c r="D122" s="23" t="s">
        <v>2246</v>
      </c>
      <c r="E122" s="23" t="s">
        <v>2353</v>
      </c>
      <c r="F122" s="23" t="s">
        <v>171</v>
      </c>
      <c r="G122" s="23" t="s">
        <v>196</v>
      </c>
      <c r="H122" s="23" t="s">
        <v>308</v>
      </c>
      <c r="I122" s="23" t="s">
        <v>172</v>
      </c>
      <c r="J122" s="23" t="s">
        <v>2354</v>
      </c>
      <c r="K122" s="7">
        <v>45152</v>
      </c>
    </row>
    <row r="123" spans="1:11" s="22" customFormat="1" x14ac:dyDescent="0.35">
      <c r="A123" s="23" t="s">
        <v>2355</v>
      </c>
      <c r="B123" s="23" t="s">
        <v>2356</v>
      </c>
      <c r="C123" s="23" t="s">
        <v>2357</v>
      </c>
      <c r="D123" s="23" t="s">
        <v>2246</v>
      </c>
      <c r="E123" s="23" t="s">
        <v>2358</v>
      </c>
      <c r="F123" s="23" t="s">
        <v>171</v>
      </c>
      <c r="G123" s="23" t="s">
        <v>196</v>
      </c>
      <c r="H123" s="23" t="s">
        <v>308</v>
      </c>
      <c r="I123" s="23" t="s">
        <v>172</v>
      </c>
      <c r="J123" s="23" t="s">
        <v>2359</v>
      </c>
      <c r="K123" s="7">
        <v>45152</v>
      </c>
    </row>
    <row r="124" spans="1:11" s="22" customFormat="1" x14ac:dyDescent="0.35">
      <c r="A124" s="23" t="s">
        <v>2360</v>
      </c>
      <c r="B124" s="23" t="s">
        <v>2361</v>
      </c>
      <c r="C124" s="23" t="s">
        <v>2362</v>
      </c>
      <c r="D124" s="23" t="s">
        <v>2246</v>
      </c>
      <c r="E124" s="23" t="s">
        <v>2363</v>
      </c>
      <c r="F124" s="23" t="s">
        <v>171</v>
      </c>
      <c r="G124" s="23" t="s">
        <v>196</v>
      </c>
      <c r="H124" s="23" t="s">
        <v>308</v>
      </c>
      <c r="I124" s="23" t="s">
        <v>172</v>
      </c>
      <c r="J124" s="23" t="s">
        <v>2364</v>
      </c>
      <c r="K124" s="7">
        <v>45152</v>
      </c>
    </row>
    <row r="125" spans="1:11" s="22" customFormat="1" x14ac:dyDescent="0.35">
      <c r="A125" s="23" t="s">
        <v>2365</v>
      </c>
      <c r="B125" s="23" t="s">
        <v>2366</v>
      </c>
      <c r="C125" s="23" t="s">
        <v>2367</v>
      </c>
      <c r="D125" s="23" t="s">
        <v>2246</v>
      </c>
      <c r="E125" s="23" t="s">
        <v>2368</v>
      </c>
      <c r="F125" s="23" t="s">
        <v>171</v>
      </c>
      <c r="G125" s="23" t="s">
        <v>196</v>
      </c>
      <c r="H125" s="23" t="s">
        <v>308</v>
      </c>
      <c r="I125" s="23" t="s">
        <v>172</v>
      </c>
      <c r="J125" s="23" t="s">
        <v>2369</v>
      </c>
      <c r="K125" s="7">
        <v>45152</v>
      </c>
    </row>
    <row r="126" spans="1:11" s="22" customFormat="1" x14ac:dyDescent="0.35">
      <c r="A126" s="23" t="s">
        <v>2370</v>
      </c>
      <c r="B126" s="23" t="s">
        <v>2371</v>
      </c>
      <c r="C126" s="23" t="s">
        <v>2372</v>
      </c>
      <c r="D126" s="23" t="s">
        <v>2246</v>
      </c>
      <c r="E126" s="23" t="s">
        <v>2373</v>
      </c>
      <c r="F126" s="23" t="s">
        <v>171</v>
      </c>
      <c r="G126" s="23" t="s">
        <v>196</v>
      </c>
      <c r="H126" s="23" t="s">
        <v>308</v>
      </c>
      <c r="I126" s="23" t="s">
        <v>172</v>
      </c>
      <c r="J126" s="23" t="s">
        <v>2374</v>
      </c>
      <c r="K126" s="7">
        <v>45152</v>
      </c>
    </row>
    <row r="127" spans="1:11" s="22" customFormat="1" x14ac:dyDescent="0.35">
      <c r="A127" s="23" t="s">
        <v>2375</v>
      </c>
      <c r="B127" s="23" t="s">
        <v>2376</v>
      </c>
      <c r="C127" s="23" t="s">
        <v>2377</v>
      </c>
      <c r="D127" s="23" t="s">
        <v>2378</v>
      </c>
      <c r="E127" s="23" t="s">
        <v>2379</v>
      </c>
      <c r="F127" s="23" t="s">
        <v>171</v>
      </c>
      <c r="G127" s="23" t="s">
        <v>196</v>
      </c>
      <c r="H127" s="23" t="s">
        <v>308</v>
      </c>
      <c r="I127" s="23" t="s">
        <v>172</v>
      </c>
      <c r="J127" s="23" t="s">
        <v>2380</v>
      </c>
      <c r="K127" s="7">
        <v>45152</v>
      </c>
    </row>
    <row r="128" spans="1:11" s="22" customFormat="1" x14ac:dyDescent="0.35">
      <c r="A128" s="23" t="s">
        <v>2381</v>
      </c>
      <c r="B128" s="23" t="s">
        <v>2382</v>
      </c>
      <c r="C128" s="23" t="s">
        <v>2383</v>
      </c>
      <c r="D128" s="23" t="s">
        <v>2378</v>
      </c>
      <c r="E128" s="23" t="s">
        <v>2384</v>
      </c>
      <c r="F128" s="23" t="s">
        <v>171</v>
      </c>
      <c r="G128" s="23" t="s">
        <v>196</v>
      </c>
      <c r="H128" s="23" t="s">
        <v>308</v>
      </c>
      <c r="I128" s="23" t="s">
        <v>172</v>
      </c>
      <c r="J128" s="23" t="s">
        <v>2385</v>
      </c>
      <c r="K128" s="7">
        <v>45152</v>
      </c>
    </row>
    <row r="129" spans="1:11" s="22" customFormat="1" x14ac:dyDescent="0.35">
      <c r="A129" s="23" t="s">
        <v>2386</v>
      </c>
      <c r="B129" s="23" t="s">
        <v>2387</v>
      </c>
      <c r="C129" s="23" t="s">
        <v>2388</v>
      </c>
      <c r="D129" s="23" t="s">
        <v>2389</v>
      </c>
      <c r="E129" s="23" t="s">
        <v>2390</v>
      </c>
      <c r="F129" s="23" t="s">
        <v>171</v>
      </c>
      <c r="G129" s="23" t="s">
        <v>196</v>
      </c>
      <c r="H129" s="23" t="s">
        <v>308</v>
      </c>
      <c r="I129" s="23" t="s">
        <v>172</v>
      </c>
      <c r="J129" s="23" t="s">
        <v>2391</v>
      </c>
      <c r="K129" s="7">
        <v>45152</v>
      </c>
    </row>
    <row r="130" spans="1:11" s="22" customFormat="1" x14ac:dyDescent="0.35">
      <c r="A130" s="23" t="s">
        <v>2392</v>
      </c>
      <c r="B130" s="23" t="s">
        <v>2393</v>
      </c>
      <c r="C130" s="23" t="s">
        <v>2394</v>
      </c>
      <c r="D130" s="23" t="s">
        <v>2378</v>
      </c>
      <c r="E130" s="23" t="s">
        <v>2395</v>
      </c>
      <c r="F130" s="23" t="s">
        <v>171</v>
      </c>
      <c r="G130" s="23" t="s">
        <v>196</v>
      </c>
      <c r="H130" s="23" t="s">
        <v>308</v>
      </c>
      <c r="I130" s="23" t="s">
        <v>172</v>
      </c>
      <c r="J130" s="23" t="s">
        <v>2396</v>
      </c>
      <c r="K130" s="7">
        <v>45152</v>
      </c>
    </row>
    <row r="131" spans="1:11" s="22" customFormat="1" x14ac:dyDescent="0.35">
      <c r="A131" s="23" t="s">
        <v>2397</v>
      </c>
      <c r="B131" s="23" t="s">
        <v>2398</v>
      </c>
      <c r="C131" s="23" t="s">
        <v>2399</v>
      </c>
      <c r="D131" s="23" t="s">
        <v>2400</v>
      </c>
      <c r="E131" s="23" t="s">
        <v>170</v>
      </c>
      <c r="F131" s="23" t="s">
        <v>171</v>
      </c>
      <c r="G131" s="23" t="s">
        <v>196</v>
      </c>
      <c r="H131" s="23" t="s">
        <v>308</v>
      </c>
      <c r="I131" s="23" t="s">
        <v>172</v>
      </c>
      <c r="J131" s="23" t="s">
        <v>2401</v>
      </c>
      <c r="K131" s="7">
        <v>45152</v>
      </c>
    </row>
    <row r="132" spans="1:11" s="22" customFormat="1" x14ac:dyDescent="0.35">
      <c r="A132" s="23" t="s">
        <v>2402</v>
      </c>
      <c r="B132" s="23" t="s">
        <v>2403</v>
      </c>
      <c r="C132" s="23" t="s">
        <v>2404</v>
      </c>
      <c r="D132" s="23" t="s">
        <v>2405</v>
      </c>
      <c r="E132" s="23" t="s">
        <v>170</v>
      </c>
      <c r="F132" s="23" t="s">
        <v>171</v>
      </c>
      <c r="G132" s="23" t="s">
        <v>196</v>
      </c>
      <c r="H132" s="23" t="s">
        <v>308</v>
      </c>
      <c r="I132" s="23" t="s">
        <v>172</v>
      </c>
      <c r="J132" s="23" t="s">
        <v>2406</v>
      </c>
      <c r="K132" s="7">
        <v>45152</v>
      </c>
    </row>
    <row r="133" spans="1:11" s="22" customFormat="1" x14ac:dyDescent="0.35">
      <c r="A133" s="23" t="s">
        <v>2407</v>
      </c>
      <c r="B133" s="23" t="s">
        <v>2408</v>
      </c>
      <c r="C133" s="23" t="s">
        <v>2409</v>
      </c>
      <c r="D133" s="23" t="s">
        <v>2410</v>
      </c>
      <c r="E133" s="23" t="s">
        <v>170</v>
      </c>
      <c r="F133" s="23" t="s">
        <v>171</v>
      </c>
      <c r="G133" s="23" t="s">
        <v>196</v>
      </c>
      <c r="H133" s="23" t="s">
        <v>308</v>
      </c>
      <c r="I133" s="23" t="s">
        <v>172</v>
      </c>
      <c r="J133" s="23" t="s">
        <v>2411</v>
      </c>
      <c r="K133" s="7">
        <v>45152</v>
      </c>
    </row>
    <row r="134" spans="1:11" s="22" customFormat="1" x14ac:dyDescent="0.35">
      <c r="A134" s="23" t="s">
        <v>2412</v>
      </c>
      <c r="B134" s="23" t="s">
        <v>2413</v>
      </c>
      <c r="C134" s="23" t="s">
        <v>2414</v>
      </c>
      <c r="D134" s="23" t="s">
        <v>2415</v>
      </c>
      <c r="E134" s="23" t="s">
        <v>2416</v>
      </c>
      <c r="F134" s="23" t="s">
        <v>171</v>
      </c>
      <c r="G134" s="23" t="s">
        <v>196</v>
      </c>
      <c r="H134" s="23" t="s">
        <v>308</v>
      </c>
      <c r="I134" s="23" t="s">
        <v>172</v>
      </c>
      <c r="J134" s="23" t="s">
        <v>2417</v>
      </c>
      <c r="K134" s="7">
        <v>45152</v>
      </c>
    </row>
    <row r="135" spans="1:11" s="22" customFormat="1" x14ac:dyDescent="0.35">
      <c r="A135" s="23" t="s">
        <v>2418</v>
      </c>
      <c r="B135" s="23" t="s">
        <v>2419</v>
      </c>
      <c r="C135" s="23" t="s">
        <v>2420</v>
      </c>
      <c r="D135" s="23" t="s">
        <v>2421</v>
      </c>
      <c r="E135" s="23" t="s">
        <v>2422</v>
      </c>
      <c r="F135" s="23" t="s">
        <v>171</v>
      </c>
      <c r="G135" s="23" t="s">
        <v>196</v>
      </c>
      <c r="H135" s="23" t="s">
        <v>308</v>
      </c>
      <c r="I135" s="23" t="s">
        <v>172</v>
      </c>
      <c r="J135" s="23" t="s">
        <v>2423</v>
      </c>
      <c r="K135" s="7">
        <v>45152</v>
      </c>
    </row>
    <row r="136" spans="1:11" s="22" customFormat="1" x14ac:dyDescent="0.35">
      <c r="A136" s="23" t="s">
        <v>2424</v>
      </c>
      <c r="B136" s="23" t="s">
        <v>2425</v>
      </c>
      <c r="C136" s="23" t="s">
        <v>2426</v>
      </c>
      <c r="D136" s="23" t="s">
        <v>2421</v>
      </c>
      <c r="E136" s="23" t="s">
        <v>2427</v>
      </c>
      <c r="F136" s="23" t="s">
        <v>171</v>
      </c>
      <c r="G136" s="23" t="s">
        <v>196</v>
      </c>
      <c r="H136" s="23" t="s">
        <v>308</v>
      </c>
      <c r="I136" s="23" t="s">
        <v>172</v>
      </c>
      <c r="J136" s="23" t="s">
        <v>2428</v>
      </c>
      <c r="K136" s="7">
        <v>45152</v>
      </c>
    </row>
    <row r="137" spans="1:11" s="22" customFormat="1" x14ac:dyDescent="0.35">
      <c r="A137" s="23" t="s">
        <v>2429</v>
      </c>
      <c r="B137" s="23" t="s">
        <v>2430</v>
      </c>
      <c r="C137" s="23" t="s">
        <v>2431</v>
      </c>
      <c r="D137" s="23" t="s">
        <v>2421</v>
      </c>
      <c r="E137" s="23" t="s">
        <v>2432</v>
      </c>
      <c r="F137" s="23" t="s">
        <v>171</v>
      </c>
      <c r="G137" s="23" t="s">
        <v>196</v>
      </c>
      <c r="H137" s="23" t="s">
        <v>308</v>
      </c>
      <c r="I137" s="23" t="s">
        <v>172</v>
      </c>
      <c r="J137" s="23" t="s">
        <v>2433</v>
      </c>
      <c r="K137" s="7">
        <v>45152</v>
      </c>
    </row>
    <row r="138" spans="1:11" s="22" customFormat="1" x14ac:dyDescent="0.35">
      <c r="A138" s="23" t="s">
        <v>2434</v>
      </c>
      <c r="B138" s="23" t="s">
        <v>2435</v>
      </c>
      <c r="C138" s="23" t="s">
        <v>2436</v>
      </c>
      <c r="D138" s="23" t="s">
        <v>2437</v>
      </c>
      <c r="E138" s="23" t="s">
        <v>2438</v>
      </c>
      <c r="F138" s="23" t="s">
        <v>171</v>
      </c>
      <c r="G138" s="23" t="s">
        <v>196</v>
      </c>
      <c r="H138" s="23" t="s">
        <v>308</v>
      </c>
      <c r="I138" s="23" t="s">
        <v>172</v>
      </c>
      <c r="J138" s="23" t="s">
        <v>2439</v>
      </c>
      <c r="K138" s="7">
        <v>45152</v>
      </c>
    </row>
    <row r="139" spans="1:11" s="22" customFormat="1" x14ac:dyDescent="0.35">
      <c r="A139" s="23" t="s">
        <v>2440</v>
      </c>
      <c r="B139" s="23" t="s">
        <v>2441</v>
      </c>
      <c r="C139" s="23" t="s">
        <v>2442</v>
      </c>
      <c r="D139" s="23" t="s">
        <v>2421</v>
      </c>
      <c r="E139" s="23" t="s">
        <v>2443</v>
      </c>
      <c r="F139" s="23" t="s">
        <v>171</v>
      </c>
      <c r="G139" s="23" t="s">
        <v>196</v>
      </c>
      <c r="H139" s="23" t="s">
        <v>308</v>
      </c>
      <c r="I139" s="23" t="s">
        <v>172</v>
      </c>
      <c r="J139" s="23" t="s">
        <v>2444</v>
      </c>
      <c r="K139" s="7">
        <v>45152</v>
      </c>
    </row>
    <row r="140" spans="1:11" s="22" customFormat="1" x14ac:dyDescent="0.35">
      <c r="A140" s="23" t="s">
        <v>2445</v>
      </c>
      <c r="B140" s="23" t="s">
        <v>2446</v>
      </c>
      <c r="C140" s="23" t="s">
        <v>2447</v>
      </c>
      <c r="D140" s="23" t="s">
        <v>2448</v>
      </c>
      <c r="E140" s="23" t="s">
        <v>2449</v>
      </c>
      <c r="F140" s="23" t="s">
        <v>171</v>
      </c>
      <c r="G140" s="23" t="s">
        <v>196</v>
      </c>
      <c r="H140" s="23" t="s">
        <v>308</v>
      </c>
      <c r="I140" s="23" t="s">
        <v>172</v>
      </c>
      <c r="J140" s="23" t="s">
        <v>2450</v>
      </c>
      <c r="K140" s="7">
        <v>45152</v>
      </c>
    </row>
    <row r="141" spans="1:11" s="22" customFormat="1" x14ac:dyDescent="0.35">
      <c r="A141" s="23" t="s">
        <v>2451</v>
      </c>
      <c r="B141" s="23" t="s">
        <v>2452</v>
      </c>
      <c r="C141" s="23" t="s">
        <v>2453</v>
      </c>
      <c r="D141" s="23" t="s">
        <v>2454</v>
      </c>
      <c r="E141" s="23" t="s">
        <v>2455</v>
      </c>
      <c r="F141" s="23" t="s">
        <v>171</v>
      </c>
      <c r="G141" s="23" t="s">
        <v>196</v>
      </c>
      <c r="H141" s="23" t="s">
        <v>308</v>
      </c>
      <c r="I141" s="23" t="s">
        <v>172</v>
      </c>
      <c r="J141" s="23" t="s">
        <v>2456</v>
      </c>
      <c r="K141" s="7">
        <v>45152</v>
      </c>
    </row>
    <row r="142" spans="1:11" s="22" customFormat="1" x14ac:dyDescent="0.35">
      <c r="A142" s="23" t="s">
        <v>2457</v>
      </c>
      <c r="B142" s="23" t="s">
        <v>2458</v>
      </c>
      <c r="C142" s="23" t="s">
        <v>2459</v>
      </c>
      <c r="D142" s="23" t="s">
        <v>2421</v>
      </c>
      <c r="E142" s="23" t="s">
        <v>2460</v>
      </c>
      <c r="F142" s="23" t="s">
        <v>171</v>
      </c>
      <c r="G142" s="23" t="s">
        <v>196</v>
      </c>
      <c r="H142" s="23" t="s">
        <v>308</v>
      </c>
      <c r="I142" s="23" t="s">
        <v>172</v>
      </c>
      <c r="J142" s="23" t="s">
        <v>2461</v>
      </c>
      <c r="K142" s="7">
        <v>45152</v>
      </c>
    </row>
    <row r="143" spans="1:11" s="22" customFormat="1" x14ac:dyDescent="0.35">
      <c r="A143" s="23" t="s">
        <v>2462</v>
      </c>
      <c r="B143" s="23" t="s">
        <v>2463</v>
      </c>
      <c r="C143" s="23" t="s">
        <v>2464</v>
      </c>
      <c r="D143" s="23" t="s">
        <v>2421</v>
      </c>
      <c r="E143" s="23" t="s">
        <v>2465</v>
      </c>
      <c r="F143" s="23" t="s">
        <v>171</v>
      </c>
      <c r="G143" s="23" t="s">
        <v>196</v>
      </c>
      <c r="H143" s="23" t="s">
        <v>308</v>
      </c>
      <c r="I143" s="23" t="s">
        <v>172</v>
      </c>
      <c r="J143" s="23" t="s">
        <v>2466</v>
      </c>
      <c r="K143" s="7">
        <v>45152</v>
      </c>
    </row>
    <row r="144" spans="1:11" s="22" customFormat="1" x14ac:dyDescent="0.35">
      <c r="A144" s="23" t="s">
        <v>2467</v>
      </c>
      <c r="B144" s="23" t="s">
        <v>2468</v>
      </c>
      <c r="C144" s="23" t="s">
        <v>2469</v>
      </c>
      <c r="D144" s="23" t="s">
        <v>2470</v>
      </c>
      <c r="E144" s="23" t="s">
        <v>2422</v>
      </c>
      <c r="F144" s="23" t="s">
        <v>171</v>
      </c>
      <c r="G144" s="23" t="s">
        <v>196</v>
      </c>
      <c r="H144" s="23" t="s">
        <v>308</v>
      </c>
      <c r="I144" s="23" t="s">
        <v>172</v>
      </c>
      <c r="J144" s="23" t="s">
        <v>2471</v>
      </c>
      <c r="K144" s="7">
        <v>45152</v>
      </c>
    </row>
    <row r="145" spans="1:11" s="22" customFormat="1" x14ac:dyDescent="0.35">
      <c r="A145" s="23" t="s">
        <v>2472</v>
      </c>
      <c r="B145" s="23" t="s">
        <v>2473</v>
      </c>
      <c r="C145" s="23" t="s">
        <v>2474</v>
      </c>
      <c r="D145" s="23" t="s">
        <v>2475</v>
      </c>
      <c r="E145" s="23" t="s">
        <v>2247</v>
      </c>
      <c r="F145" s="23" t="s">
        <v>171</v>
      </c>
      <c r="G145" s="23" t="s">
        <v>196</v>
      </c>
      <c r="H145" s="23" t="s">
        <v>308</v>
      </c>
      <c r="I145" s="23" t="s">
        <v>172</v>
      </c>
      <c r="J145" s="23" t="s">
        <v>2476</v>
      </c>
      <c r="K145" s="7">
        <v>45152</v>
      </c>
    </row>
    <row r="146" spans="1:11" s="22" customFormat="1" x14ac:dyDescent="0.35">
      <c r="A146" s="23" t="s">
        <v>2477</v>
      </c>
      <c r="B146" s="23" t="s">
        <v>2478</v>
      </c>
      <c r="C146" s="23" t="s">
        <v>2479</v>
      </c>
      <c r="D146" s="23" t="s">
        <v>2470</v>
      </c>
      <c r="E146" s="23" t="s">
        <v>2432</v>
      </c>
      <c r="F146" s="23" t="s">
        <v>171</v>
      </c>
      <c r="G146" s="23" t="s">
        <v>196</v>
      </c>
      <c r="H146" s="23" t="s">
        <v>308</v>
      </c>
      <c r="I146" s="23" t="s">
        <v>172</v>
      </c>
      <c r="J146" s="23" t="s">
        <v>2480</v>
      </c>
      <c r="K146" s="7">
        <v>45152</v>
      </c>
    </row>
    <row r="147" spans="1:11" s="22" customFormat="1" x14ac:dyDescent="0.35">
      <c r="A147" s="23" t="s">
        <v>2481</v>
      </c>
      <c r="B147" s="23" t="s">
        <v>2482</v>
      </c>
      <c r="C147" s="23" t="s">
        <v>2483</v>
      </c>
      <c r="D147" s="23" t="s">
        <v>2484</v>
      </c>
      <c r="E147" s="23" t="s">
        <v>2485</v>
      </c>
      <c r="F147" s="23" t="s">
        <v>171</v>
      </c>
      <c r="G147" s="23" t="s">
        <v>196</v>
      </c>
      <c r="H147" s="23" t="s">
        <v>308</v>
      </c>
      <c r="I147" s="23" t="s">
        <v>172</v>
      </c>
      <c r="J147" s="23" t="s">
        <v>2486</v>
      </c>
      <c r="K147" s="7">
        <v>45152</v>
      </c>
    </row>
    <row r="148" spans="1:11" s="22" customFormat="1" x14ac:dyDescent="0.35">
      <c r="A148" s="23" t="s">
        <v>2487</v>
      </c>
      <c r="B148" s="23" t="s">
        <v>2488</v>
      </c>
      <c r="C148" s="23" t="s">
        <v>2489</v>
      </c>
      <c r="D148" s="23" t="s">
        <v>2475</v>
      </c>
      <c r="E148" s="23" t="s">
        <v>2490</v>
      </c>
      <c r="F148" s="23" t="s">
        <v>171</v>
      </c>
      <c r="G148" s="23" t="s">
        <v>196</v>
      </c>
      <c r="H148" s="23" t="s">
        <v>308</v>
      </c>
      <c r="I148" s="23" t="s">
        <v>172</v>
      </c>
      <c r="J148" s="23" t="s">
        <v>2491</v>
      </c>
      <c r="K148" s="7">
        <v>45152</v>
      </c>
    </row>
    <row r="149" spans="1:11" s="22" customFormat="1" x14ac:dyDescent="0.35">
      <c r="A149" s="23" t="s">
        <v>2492</v>
      </c>
      <c r="B149" s="23" t="s">
        <v>2493</v>
      </c>
      <c r="C149" s="23" t="s">
        <v>2494</v>
      </c>
      <c r="D149" s="23" t="s">
        <v>2495</v>
      </c>
      <c r="E149" s="23" t="s">
        <v>2496</v>
      </c>
      <c r="F149" s="23" t="s">
        <v>171</v>
      </c>
      <c r="G149" s="23" t="s">
        <v>196</v>
      </c>
      <c r="H149" s="23" t="s">
        <v>308</v>
      </c>
      <c r="I149" s="23" t="s">
        <v>172</v>
      </c>
      <c r="J149" s="23" t="s">
        <v>2497</v>
      </c>
      <c r="K149" s="7">
        <v>45152</v>
      </c>
    </row>
    <row r="150" spans="1:11" s="22" customFormat="1" x14ac:dyDescent="0.35">
      <c r="A150" s="23" t="s">
        <v>2498</v>
      </c>
      <c r="B150" s="23" t="s">
        <v>2499</v>
      </c>
      <c r="C150" s="23" t="s">
        <v>2500</v>
      </c>
      <c r="D150" s="23" t="s">
        <v>2501</v>
      </c>
      <c r="E150" s="23" t="s">
        <v>2502</v>
      </c>
      <c r="F150" s="23" t="s">
        <v>171</v>
      </c>
      <c r="G150" s="23" t="s">
        <v>196</v>
      </c>
      <c r="H150" s="23" t="s">
        <v>308</v>
      </c>
      <c r="I150" s="23" t="s">
        <v>172</v>
      </c>
      <c r="J150" s="23" t="s">
        <v>2503</v>
      </c>
      <c r="K150" s="7">
        <v>45152</v>
      </c>
    </row>
    <row r="151" spans="1:11" s="22" customFormat="1" x14ac:dyDescent="0.35">
      <c r="A151" s="23" t="s">
        <v>2504</v>
      </c>
      <c r="B151" s="23" t="s">
        <v>2505</v>
      </c>
      <c r="C151" s="23" t="s">
        <v>2506</v>
      </c>
      <c r="D151" s="23" t="s">
        <v>2470</v>
      </c>
      <c r="E151" s="23" t="s">
        <v>2460</v>
      </c>
      <c r="F151" s="23" t="s">
        <v>171</v>
      </c>
      <c r="G151" s="23" t="s">
        <v>196</v>
      </c>
      <c r="H151" s="23" t="s">
        <v>308</v>
      </c>
      <c r="I151" s="23" t="s">
        <v>172</v>
      </c>
      <c r="J151" s="23" t="s">
        <v>2507</v>
      </c>
      <c r="K151" s="7">
        <v>45152</v>
      </c>
    </row>
    <row r="152" spans="1:11" s="22" customFormat="1" x14ac:dyDescent="0.35">
      <c r="A152" s="23" t="s">
        <v>2508</v>
      </c>
      <c r="B152" s="23" t="s">
        <v>2509</v>
      </c>
      <c r="C152" s="23" t="s">
        <v>2510</v>
      </c>
      <c r="D152" s="23" t="s">
        <v>2470</v>
      </c>
      <c r="E152" s="23" t="s">
        <v>2511</v>
      </c>
      <c r="F152" s="23" t="s">
        <v>171</v>
      </c>
      <c r="G152" s="23" t="s">
        <v>196</v>
      </c>
      <c r="H152" s="23" t="s">
        <v>308</v>
      </c>
      <c r="I152" s="23" t="s">
        <v>172</v>
      </c>
      <c r="J152" s="23" t="s">
        <v>2512</v>
      </c>
      <c r="K152" s="7">
        <v>45152</v>
      </c>
    </row>
    <row r="153" spans="1:11" s="22" customFormat="1" x14ac:dyDescent="0.35">
      <c r="A153" s="23" t="s">
        <v>2513</v>
      </c>
      <c r="B153" s="23" t="s">
        <v>2514</v>
      </c>
      <c r="C153" s="23" t="s">
        <v>2515</v>
      </c>
      <c r="D153" s="23" t="s">
        <v>2470</v>
      </c>
      <c r="E153" s="23" t="s">
        <v>2516</v>
      </c>
      <c r="F153" s="23" t="s">
        <v>171</v>
      </c>
      <c r="G153" s="23" t="s">
        <v>196</v>
      </c>
      <c r="H153" s="23" t="s">
        <v>308</v>
      </c>
      <c r="I153" s="23" t="s">
        <v>172</v>
      </c>
      <c r="J153" s="23" t="s">
        <v>2517</v>
      </c>
      <c r="K153" s="7">
        <v>45152</v>
      </c>
    </row>
    <row r="154" spans="1:11" s="22" customFormat="1" x14ac:dyDescent="0.35">
      <c r="A154" s="23" t="s">
        <v>2518</v>
      </c>
      <c r="B154" s="23" t="s">
        <v>2519</v>
      </c>
      <c r="C154" s="23" t="s">
        <v>2520</v>
      </c>
      <c r="D154" s="23" t="s">
        <v>2470</v>
      </c>
      <c r="E154" s="23" t="s">
        <v>2465</v>
      </c>
      <c r="F154" s="23" t="s">
        <v>171</v>
      </c>
      <c r="G154" s="23" t="s">
        <v>196</v>
      </c>
      <c r="H154" s="23" t="s">
        <v>308</v>
      </c>
      <c r="I154" s="23" t="s">
        <v>172</v>
      </c>
      <c r="J154" s="23" t="s">
        <v>2521</v>
      </c>
      <c r="K154" s="7">
        <v>45152</v>
      </c>
    </row>
    <row r="155" spans="1:11" s="22" customFormat="1" x14ac:dyDescent="0.35">
      <c r="A155" s="23" t="s">
        <v>2522</v>
      </c>
      <c r="B155" s="23" t="s">
        <v>2523</v>
      </c>
      <c r="C155" s="23" t="s">
        <v>2524</v>
      </c>
      <c r="D155" s="23" t="s">
        <v>2470</v>
      </c>
      <c r="E155" s="23" t="s">
        <v>2525</v>
      </c>
      <c r="F155" s="23" t="s">
        <v>171</v>
      </c>
      <c r="G155" s="23" t="s">
        <v>196</v>
      </c>
      <c r="H155" s="23" t="s">
        <v>308</v>
      </c>
      <c r="I155" s="23" t="s">
        <v>172</v>
      </c>
      <c r="J155" s="23" t="s">
        <v>2526</v>
      </c>
      <c r="K155" s="7">
        <v>45152</v>
      </c>
    </row>
    <row r="156" spans="1:11" s="22" customFormat="1" x14ac:dyDescent="0.35">
      <c r="A156" s="23" t="s">
        <v>2527</v>
      </c>
      <c r="B156" s="23" t="s">
        <v>2528</v>
      </c>
      <c r="C156" s="23" t="s">
        <v>2529</v>
      </c>
      <c r="D156" s="23" t="s">
        <v>2470</v>
      </c>
      <c r="E156" s="23" t="s">
        <v>2530</v>
      </c>
      <c r="F156" s="23" t="s">
        <v>171</v>
      </c>
      <c r="G156" s="23" t="s">
        <v>196</v>
      </c>
      <c r="H156" s="23" t="s">
        <v>308</v>
      </c>
      <c r="I156" s="23" t="s">
        <v>172</v>
      </c>
      <c r="J156" s="23" t="s">
        <v>2531</v>
      </c>
      <c r="K156" s="7">
        <v>45152</v>
      </c>
    </row>
    <row r="157" spans="1:11" s="22" customFormat="1" x14ac:dyDescent="0.35">
      <c r="A157" s="23" t="s">
        <v>2532</v>
      </c>
      <c r="B157" s="23" t="s">
        <v>2533</v>
      </c>
      <c r="C157" s="23" t="s">
        <v>2534</v>
      </c>
      <c r="D157" s="23" t="s">
        <v>2470</v>
      </c>
      <c r="E157" s="23" t="s">
        <v>2535</v>
      </c>
      <c r="F157" s="23" t="s">
        <v>171</v>
      </c>
      <c r="G157" s="23" t="s">
        <v>196</v>
      </c>
      <c r="H157" s="23" t="s">
        <v>308</v>
      </c>
      <c r="I157" s="23" t="s">
        <v>172</v>
      </c>
      <c r="J157" s="23" t="s">
        <v>2536</v>
      </c>
      <c r="K157" s="7">
        <v>45152</v>
      </c>
    </row>
    <row r="158" spans="1:11" s="22" customFormat="1" x14ac:dyDescent="0.35">
      <c r="A158" s="23" t="s">
        <v>2537</v>
      </c>
      <c r="B158" s="23" t="s">
        <v>2538</v>
      </c>
      <c r="C158" s="23" t="s">
        <v>2539</v>
      </c>
      <c r="D158" s="23" t="s">
        <v>2540</v>
      </c>
      <c r="E158" s="23" t="s">
        <v>2422</v>
      </c>
      <c r="F158" s="23" t="s">
        <v>171</v>
      </c>
      <c r="G158" s="23" t="s">
        <v>196</v>
      </c>
      <c r="H158" s="23" t="s">
        <v>308</v>
      </c>
      <c r="I158" s="23" t="s">
        <v>172</v>
      </c>
      <c r="J158" s="23" t="s">
        <v>2541</v>
      </c>
      <c r="K158" s="7">
        <v>45152</v>
      </c>
    </row>
    <row r="159" spans="1:11" s="22" customFormat="1" x14ac:dyDescent="0.35">
      <c r="A159" s="23" t="s">
        <v>2542</v>
      </c>
      <c r="B159" s="23" t="s">
        <v>2543</v>
      </c>
      <c r="C159" s="23" t="s">
        <v>2544</v>
      </c>
      <c r="D159" s="23" t="s">
        <v>2540</v>
      </c>
      <c r="E159" s="23" t="s">
        <v>2545</v>
      </c>
      <c r="F159" s="23" t="s">
        <v>171</v>
      </c>
      <c r="G159" s="23" t="s">
        <v>196</v>
      </c>
      <c r="H159" s="23" t="s">
        <v>308</v>
      </c>
      <c r="I159" s="23" t="s">
        <v>172</v>
      </c>
      <c r="J159" s="23" t="s">
        <v>2546</v>
      </c>
      <c r="K159" s="7">
        <v>45152</v>
      </c>
    </row>
    <row r="160" spans="1:11" s="22" customFormat="1" x14ac:dyDescent="0.35">
      <c r="A160" s="23" t="s">
        <v>2547</v>
      </c>
      <c r="B160" s="23" t="s">
        <v>2548</v>
      </c>
      <c r="C160" s="23" t="s">
        <v>2549</v>
      </c>
      <c r="D160" s="23" t="s">
        <v>2540</v>
      </c>
      <c r="E160" s="23" t="s">
        <v>2550</v>
      </c>
      <c r="F160" s="23" t="s">
        <v>171</v>
      </c>
      <c r="G160" s="23" t="s">
        <v>196</v>
      </c>
      <c r="H160" s="23" t="s">
        <v>308</v>
      </c>
      <c r="I160" s="23" t="s">
        <v>172</v>
      </c>
      <c r="J160" s="23" t="s">
        <v>2551</v>
      </c>
      <c r="K160" s="7">
        <v>45152</v>
      </c>
    </row>
    <row r="161" spans="1:11" s="22" customFormat="1" x14ac:dyDescent="0.35">
      <c r="A161" s="23" t="s">
        <v>2552</v>
      </c>
      <c r="B161" s="23" t="s">
        <v>2553</v>
      </c>
      <c r="C161" s="23" t="s">
        <v>2554</v>
      </c>
      <c r="D161" s="23" t="s">
        <v>2555</v>
      </c>
      <c r="E161" s="23" t="s">
        <v>2247</v>
      </c>
      <c r="F161" s="23" t="s">
        <v>171</v>
      </c>
      <c r="G161" s="23" t="s">
        <v>196</v>
      </c>
      <c r="H161" s="23" t="s">
        <v>308</v>
      </c>
      <c r="I161" s="23" t="s">
        <v>172</v>
      </c>
      <c r="J161" s="23" t="s">
        <v>2556</v>
      </c>
      <c r="K161" s="7">
        <v>45152</v>
      </c>
    </row>
    <row r="162" spans="1:11" s="22" customFormat="1" x14ac:dyDescent="0.35">
      <c r="A162" s="23" t="s">
        <v>2557</v>
      </c>
      <c r="B162" s="23" t="s">
        <v>2558</v>
      </c>
      <c r="C162" s="23" t="s">
        <v>2559</v>
      </c>
      <c r="D162" s="23" t="s">
        <v>2540</v>
      </c>
      <c r="E162" s="23" t="s">
        <v>2560</v>
      </c>
      <c r="F162" s="23" t="s">
        <v>171</v>
      </c>
      <c r="G162" s="23" t="s">
        <v>196</v>
      </c>
      <c r="H162" s="23" t="s">
        <v>308</v>
      </c>
      <c r="I162" s="23" t="s">
        <v>172</v>
      </c>
      <c r="J162" s="23" t="s">
        <v>2561</v>
      </c>
      <c r="K162" s="7">
        <v>45152</v>
      </c>
    </row>
    <row r="163" spans="1:11" s="22" customFormat="1" x14ac:dyDescent="0.35">
      <c r="A163" s="23" t="s">
        <v>2562</v>
      </c>
      <c r="B163" s="23" t="s">
        <v>2563</v>
      </c>
      <c r="C163" s="23" t="s">
        <v>2564</v>
      </c>
      <c r="D163" s="23" t="s">
        <v>2540</v>
      </c>
      <c r="E163" s="23" t="s">
        <v>2432</v>
      </c>
      <c r="F163" s="23" t="s">
        <v>171</v>
      </c>
      <c r="G163" s="23" t="s">
        <v>196</v>
      </c>
      <c r="H163" s="23" t="s">
        <v>308</v>
      </c>
      <c r="I163" s="23" t="s">
        <v>172</v>
      </c>
      <c r="J163" s="23" t="s">
        <v>2565</v>
      </c>
      <c r="K163" s="7">
        <v>45152</v>
      </c>
    </row>
    <row r="164" spans="1:11" s="22" customFormat="1" x14ac:dyDescent="0.35">
      <c r="A164" s="23" t="s">
        <v>2566</v>
      </c>
      <c r="B164" s="23" t="s">
        <v>2567</v>
      </c>
      <c r="C164" s="23" t="s">
        <v>2568</v>
      </c>
      <c r="D164" s="23" t="s">
        <v>2540</v>
      </c>
      <c r="E164" s="23" t="s">
        <v>2569</v>
      </c>
      <c r="F164" s="23" t="s">
        <v>171</v>
      </c>
      <c r="G164" s="23" t="s">
        <v>196</v>
      </c>
      <c r="H164" s="23" t="s">
        <v>308</v>
      </c>
      <c r="I164" s="23" t="s">
        <v>172</v>
      </c>
      <c r="J164" s="23" t="s">
        <v>2570</v>
      </c>
      <c r="K164" s="7">
        <v>45152</v>
      </c>
    </row>
    <row r="165" spans="1:11" s="22" customFormat="1" x14ac:dyDescent="0.35">
      <c r="A165" s="23" t="s">
        <v>2571</v>
      </c>
      <c r="B165" s="23" t="s">
        <v>2572</v>
      </c>
      <c r="C165" s="23" t="s">
        <v>2573</v>
      </c>
      <c r="D165" s="23" t="s">
        <v>2540</v>
      </c>
      <c r="E165" s="23" t="s">
        <v>2574</v>
      </c>
      <c r="F165" s="23" t="s">
        <v>171</v>
      </c>
      <c r="G165" s="23" t="s">
        <v>196</v>
      </c>
      <c r="H165" s="23" t="s">
        <v>308</v>
      </c>
      <c r="I165" s="23" t="s">
        <v>172</v>
      </c>
      <c r="J165" s="23" t="s">
        <v>2575</v>
      </c>
      <c r="K165" s="7">
        <v>45152</v>
      </c>
    </row>
    <row r="166" spans="1:11" s="22" customFormat="1" x14ac:dyDescent="0.35">
      <c r="A166" s="23" t="s">
        <v>2576</v>
      </c>
      <c r="B166" s="23" t="s">
        <v>2577</v>
      </c>
      <c r="C166" s="23" t="s">
        <v>2578</v>
      </c>
      <c r="D166" s="23" t="s">
        <v>2540</v>
      </c>
      <c r="E166" s="23" t="s">
        <v>2579</v>
      </c>
      <c r="F166" s="23" t="s">
        <v>171</v>
      </c>
      <c r="G166" s="23" t="s">
        <v>196</v>
      </c>
      <c r="H166" s="23" t="s">
        <v>308</v>
      </c>
      <c r="I166" s="23" t="s">
        <v>172</v>
      </c>
      <c r="J166" s="23" t="s">
        <v>2580</v>
      </c>
      <c r="K166" s="7">
        <v>45152</v>
      </c>
    </row>
    <row r="167" spans="1:11" s="22" customFormat="1" x14ac:dyDescent="0.35">
      <c r="A167" s="23" t="s">
        <v>2581</v>
      </c>
      <c r="B167" s="23" t="s">
        <v>2582</v>
      </c>
      <c r="C167" s="23" t="s">
        <v>2583</v>
      </c>
      <c r="D167" s="23" t="s">
        <v>2584</v>
      </c>
      <c r="E167" s="23" t="s">
        <v>2485</v>
      </c>
      <c r="F167" s="23" t="s">
        <v>171</v>
      </c>
      <c r="G167" s="23" t="s">
        <v>196</v>
      </c>
      <c r="H167" s="23" t="s">
        <v>308</v>
      </c>
      <c r="I167" s="23" t="s">
        <v>172</v>
      </c>
      <c r="J167" s="23" t="s">
        <v>2585</v>
      </c>
      <c r="K167" s="7">
        <v>45152</v>
      </c>
    </row>
    <row r="168" spans="1:11" s="22" customFormat="1" x14ac:dyDescent="0.35">
      <c r="A168" s="23" t="s">
        <v>2586</v>
      </c>
      <c r="B168" s="23" t="s">
        <v>2587</v>
      </c>
      <c r="C168" s="23" t="s">
        <v>2588</v>
      </c>
      <c r="D168" s="23" t="s">
        <v>2555</v>
      </c>
      <c r="E168" s="23" t="s">
        <v>2490</v>
      </c>
      <c r="F168" s="23" t="s">
        <v>171</v>
      </c>
      <c r="G168" s="23" t="s">
        <v>196</v>
      </c>
      <c r="H168" s="23" t="s">
        <v>308</v>
      </c>
      <c r="I168" s="23" t="s">
        <v>172</v>
      </c>
      <c r="J168" s="23" t="s">
        <v>2589</v>
      </c>
      <c r="K168" s="7">
        <v>45152</v>
      </c>
    </row>
    <row r="169" spans="1:11" s="22" customFormat="1" x14ac:dyDescent="0.35">
      <c r="A169" s="23" t="s">
        <v>2590</v>
      </c>
      <c r="B169" s="23" t="s">
        <v>2591</v>
      </c>
      <c r="C169" s="23" t="s">
        <v>2592</v>
      </c>
      <c r="D169" s="23" t="s">
        <v>2593</v>
      </c>
      <c r="E169" s="23" t="s">
        <v>2496</v>
      </c>
      <c r="F169" s="23" t="s">
        <v>171</v>
      </c>
      <c r="G169" s="23" t="s">
        <v>196</v>
      </c>
      <c r="H169" s="23" t="s">
        <v>308</v>
      </c>
      <c r="I169" s="23" t="s">
        <v>172</v>
      </c>
      <c r="J169" s="23" t="s">
        <v>2594</v>
      </c>
      <c r="K169" s="7">
        <v>45152</v>
      </c>
    </row>
    <row r="170" spans="1:11" s="22" customFormat="1" x14ac:dyDescent="0.35">
      <c r="A170" s="23" t="s">
        <v>2595</v>
      </c>
      <c r="B170" s="23" t="s">
        <v>2596</v>
      </c>
      <c r="C170" s="23" t="s">
        <v>2597</v>
      </c>
      <c r="D170" s="23" t="s">
        <v>2598</v>
      </c>
      <c r="E170" s="23" t="s">
        <v>2502</v>
      </c>
      <c r="F170" s="23" t="s">
        <v>171</v>
      </c>
      <c r="G170" s="23" t="s">
        <v>196</v>
      </c>
      <c r="H170" s="23" t="s">
        <v>308</v>
      </c>
      <c r="I170" s="23" t="s">
        <v>172</v>
      </c>
      <c r="J170" s="23" t="s">
        <v>2599</v>
      </c>
      <c r="K170" s="7">
        <v>45152</v>
      </c>
    </row>
    <row r="171" spans="1:11" s="22" customFormat="1" x14ac:dyDescent="0.35">
      <c r="A171" s="23" t="s">
        <v>2600</v>
      </c>
      <c r="B171" s="23" t="s">
        <v>2601</v>
      </c>
      <c r="C171" s="23" t="s">
        <v>2602</v>
      </c>
      <c r="D171" s="23" t="s">
        <v>2540</v>
      </c>
      <c r="E171" s="23" t="s">
        <v>2603</v>
      </c>
      <c r="F171" s="23" t="s">
        <v>171</v>
      </c>
      <c r="G171" s="23" t="s">
        <v>196</v>
      </c>
      <c r="H171" s="23" t="s">
        <v>308</v>
      </c>
      <c r="I171" s="23" t="s">
        <v>172</v>
      </c>
      <c r="J171" s="23" t="s">
        <v>2604</v>
      </c>
      <c r="K171" s="7">
        <v>45152</v>
      </c>
    </row>
    <row r="172" spans="1:11" s="22" customFormat="1" x14ac:dyDescent="0.35">
      <c r="A172" s="23" t="s">
        <v>2605</v>
      </c>
      <c r="B172" s="23" t="s">
        <v>2606</v>
      </c>
      <c r="C172" s="23" t="s">
        <v>2607</v>
      </c>
      <c r="D172" s="23" t="s">
        <v>2540</v>
      </c>
      <c r="E172" s="23" t="s">
        <v>2608</v>
      </c>
      <c r="F172" s="23" t="s">
        <v>171</v>
      </c>
      <c r="G172" s="23" t="s">
        <v>196</v>
      </c>
      <c r="H172" s="23" t="s">
        <v>308</v>
      </c>
      <c r="I172" s="23" t="s">
        <v>172</v>
      </c>
      <c r="J172" s="23" t="s">
        <v>2609</v>
      </c>
      <c r="K172" s="7">
        <v>45152</v>
      </c>
    </row>
    <row r="173" spans="1:11" s="22" customFormat="1" x14ac:dyDescent="0.35">
      <c r="A173" s="23" t="s">
        <v>2610</v>
      </c>
      <c r="B173" s="23" t="s">
        <v>2611</v>
      </c>
      <c r="C173" s="23" t="s">
        <v>2612</v>
      </c>
      <c r="D173" s="23" t="s">
        <v>2613</v>
      </c>
      <c r="E173" s="23" t="s">
        <v>2608</v>
      </c>
      <c r="F173" s="23" t="s">
        <v>171</v>
      </c>
      <c r="G173" s="23" t="s">
        <v>196</v>
      </c>
      <c r="H173" s="23" t="s">
        <v>308</v>
      </c>
      <c r="I173" s="23" t="s">
        <v>172</v>
      </c>
      <c r="J173" s="23" t="s">
        <v>2614</v>
      </c>
      <c r="K173" s="7">
        <v>45152</v>
      </c>
    </row>
    <row r="174" spans="1:11" s="22" customFormat="1" x14ac:dyDescent="0.35">
      <c r="A174" s="23" t="s">
        <v>2615</v>
      </c>
      <c r="B174" s="23" t="s">
        <v>2616</v>
      </c>
      <c r="C174" s="23" t="s">
        <v>2617</v>
      </c>
      <c r="D174" s="23" t="s">
        <v>2618</v>
      </c>
      <c r="E174" s="23" t="s">
        <v>2619</v>
      </c>
      <c r="F174" s="23" t="s">
        <v>171</v>
      </c>
      <c r="G174" s="23" t="s">
        <v>196</v>
      </c>
      <c r="H174" s="23" t="s">
        <v>308</v>
      </c>
      <c r="I174" s="23" t="s">
        <v>172</v>
      </c>
      <c r="J174" s="23" t="s">
        <v>2620</v>
      </c>
      <c r="K174" s="7">
        <v>45152</v>
      </c>
    </row>
    <row r="175" spans="1:11" s="22" customFormat="1" x14ac:dyDescent="0.35">
      <c r="A175" s="23" t="s">
        <v>2621</v>
      </c>
      <c r="B175" s="23" t="s">
        <v>2622</v>
      </c>
      <c r="C175" s="23" t="s">
        <v>2623</v>
      </c>
      <c r="D175" s="23" t="s">
        <v>2540</v>
      </c>
      <c r="E175" s="23" t="s">
        <v>2624</v>
      </c>
      <c r="F175" s="23" t="s">
        <v>171</v>
      </c>
      <c r="G175" s="23" t="s">
        <v>196</v>
      </c>
      <c r="H175" s="23" t="s">
        <v>308</v>
      </c>
      <c r="I175" s="23" t="s">
        <v>172</v>
      </c>
      <c r="J175" s="23" t="s">
        <v>2625</v>
      </c>
      <c r="K175" s="7">
        <v>45152</v>
      </c>
    </row>
    <row r="176" spans="1:11" s="22" customFormat="1" x14ac:dyDescent="0.35">
      <c r="A176" s="23" t="s">
        <v>2626</v>
      </c>
      <c r="B176" s="23" t="s">
        <v>2627</v>
      </c>
      <c r="C176" s="23" t="s">
        <v>2628</v>
      </c>
      <c r="D176" s="23" t="s">
        <v>2540</v>
      </c>
      <c r="E176" s="23" t="s">
        <v>2629</v>
      </c>
      <c r="F176" s="23" t="s">
        <v>171</v>
      </c>
      <c r="G176" s="23" t="s">
        <v>196</v>
      </c>
      <c r="H176" s="23" t="s">
        <v>308</v>
      </c>
      <c r="I176" s="23" t="s">
        <v>172</v>
      </c>
      <c r="J176" s="23" t="s">
        <v>2630</v>
      </c>
      <c r="K176" s="7">
        <v>45152</v>
      </c>
    </row>
    <row r="177" spans="1:11" s="22" customFormat="1" x14ac:dyDescent="0.35">
      <c r="A177" s="23" t="s">
        <v>2631</v>
      </c>
      <c r="B177" s="23" t="s">
        <v>2632</v>
      </c>
      <c r="C177" s="23" t="s">
        <v>2633</v>
      </c>
      <c r="D177" s="23" t="s">
        <v>2540</v>
      </c>
      <c r="E177" s="23" t="s">
        <v>2634</v>
      </c>
      <c r="F177" s="23" t="s">
        <v>171</v>
      </c>
      <c r="G177" s="23" t="s">
        <v>196</v>
      </c>
      <c r="H177" s="23" t="s">
        <v>308</v>
      </c>
      <c r="I177" s="23" t="s">
        <v>172</v>
      </c>
      <c r="J177" s="23" t="s">
        <v>2635</v>
      </c>
      <c r="K177" s="7">
        <v>45152</v>
      </c>
    </row>
    <row r="178" spans="1:11" s="22" customFormat="1" x14ac:dyDescent="0.35">
      <c r="A178" s="23" t="s">
        <v>2636</v>
      </c>
      <c r="B178" s="23" t="s">
        <v>2637</v>
      </c>
      <c r="C178" s="23" t="s">
        <v>2638</v>
      </c>
      <c r="D178" s="23" t="s">
        <v>2540</v>
      </c>
      <c r="E178" s="23" t="s">
        <v>2639</v>
      </c>
      <c r="F178" s="23" t="s">
        <v>171</v>
      </c>
      <c r="G178" s="23" t="s">
        <v>196</v>
      </c>
      <c r="H178" s="23" t="s">
        <v>308</v>
      </c>
      <c r="I178" s="23" t="s">
        <v>172</v>
      </c>
      <c r="J178" s="23" t="s">
        <v>2640</v>
      </c>
      <c r="K178" s="7">
        <v>45152</v>
      </c>
    </row>
    <row r="179" spans="1:11" s="22" customFormat="1" x14ac:dyDescent="0.35">
      <c r="A179" s="23" t="s">
        <v>2641</v>
      </c>
      <c r="B179" s="23" t="s">
        <v>2642</v>
      </c>
      <c r="C179" s="23" t="s">
        <v>2643</v>
      </c>
      <c r="D179" s="23" t="s">
        <v>2540</v>
      </c>
      <c r="E179" s="23" t="s">
        <v>2644</v>
      </c>
      <c r="F179" s="23" t="s">
        <v>171</v>
      </c>
      <c r="G179" s="23" t="s">
        <v>196</v>
      </c>
      <c r="H179" s="23" t="s">
        <v>308</v>
      </c>
      <c r="I179" s="23" t="s">
        <v>172</v>
      </c>
      <c r="J179" s="23" t="s">
        <v>2645</v>
      </c>
      <c r="K179" s="7">
        <v>45152</v>
      </c>
    </row>
    <row r="180" spans="1:11" s="22" customFormat="1" x14ac:dyDescent="0.35">
      <c r="A180" s="23" t="s">
        <v>2646</v>
      </c>
      <c r="B180" s="23" t="s">
        <v>2647</v>
      </c>
      <c r="C180" s="23" t="s">
        <v>2648</v>
      </c>
      <c r="D180" s="23" t="s">
        <v>2649</v>
      </c>
      <c r="E180" s="23" t="s">
        <v>2650</v>
      </c>
      <c r="F180" s="23" t="s">
        <v>171</v>
      </c>
      <c r="G180" s="23" t="s">
        <v>196</v>
      </c>
      <c r="H180" s="23" t="s">
        <v>308</v>
      </c>
      <c r="I180" s="23" t="s">
        <v>172</v>
      </c>
      <c r="J180" s="23" t="s">
        <v>2651</v>
      </c>
      <c r="K180" s="7">
        <v>45152</v>
      </c>
    </row>
    <row r="181" spans="1:11" s="22" customFormat="1" x14ac:dyDescent="0.35">
      <c r="A181" s="23" t="s">
        <v>2652</v>
      </c>
      <c r="B181" s="23" t="s">
        <v>2653</v>
      </c>
      <c r="C181" s="23" t="s">
        <v>2654</v>
      </c>
      <c r="D181" s="23" t="s">
        <v>2540</v>
      </c>
      <c r="E181" s="23" t="s">
        <v>2655</v>
      </c>
      <c r="F181" s="23" t="s">
        <v>171</v>
      </c>
      <c r="G181" s="23" t="s">
        <v>196</v>
      </c>
      <c r="H181" s="23" t="s">
        <v>308</v>
      </c>
      <c r="I181" s="23" t="s">
        <v>172</v>
      </c>
      <c r="J181" s="23" t="s">
        <v>2656</v>
      </c>
      <c r="K181" s="7">
        <v>45152</v>
      </c>
    </row>
    <row r="182" spans="1:11" s="22" customFormat="1" x14ac:dyDescent="0.35">
      <c r="A182" s="23" t="s">
        <v>2657</v>
      </c>
      <c r="B182" s="23" t="s">
        <v>2658</v>
      </c>
      <c r="C182" s="23" t="s">
        <v>2659</v>
      </c>
      <c r="D182" s="23" t="s">
        <v>2540</v>
      </c>
      <c r="E182" s="23" t="s">
        <v>2660</v>
      </c>
      <c r="F182" s="23" t="s">
        <v>171</v>
      </c>
      <c r="G182" s="23" t="s">
        <v>196</v>
      </c>
      <c r="H182" s="23" t="s">
        <v>308</v>
      </c>
      <c r="I182" s="23" t="s">
        <v>172</v>
      </c>
      <c r="J182" s="23" t="s">
        <v>2661</v>
      </c>
      <c r="K182" s="7">
        <v>45152</v>
      </c>
    </row>
    <row r="183" spans="1:11" s="22" customFormat="1" x14ac:dyDescent="0.35">
      <c r="A183" s="23" t="s">
        <v>2662</v>
      </c>
      <c r="B183" s="23" t="s">
        <v>2663</v>
      </c>
      <c r="C183" s="23" t="s">
        <v>2664</v>
      </c>
      <c r="D183" s="23" t="s">
        <v>2540</v>
      </c>
      <c r="E183" s="23" t="s">
        <v>2665</v>
      </c>
      <c r="F183" s="23" t="s">
        <v>171</v>
      </c>
      <c r="G183" s="23" t="s">
        <v>196</v>
      </c>
      <c r="H183" s="23" t="s">
        <v>308</v>
      </c>
      <c r="I183" s="23" t="s">
        <v>172</v>
      </c>
      <c r="J183" s="23" t="s">
        <v>2666</v>
      </c>
      <c r="K183" s="7">
        <v>45152</v>
      </c>
    </row>
    <row r="184" spans="1:11" x14ac:dyDescent="0.35">
      <c r="A184" s="23" t="s">
        <v>2667</v>
      </c>
      <c r="B184" s="23" t="s">
        <v>2668</v>
      </c>
      <c r="C184" s="23" t="s">
        <v>2669</v>
      </c>
      <c r="D184" s="23" t="s">
        <v>2540</v>
      </c>
      <c r="E184" s="23" t="s">
        <v>2670</v>
      </c>
      <c r="F184" s="23" t="s">
        <v>171</v>
      </c>
      <c r="G184" s="23" t="s">
        <v>196</v>
      </c>
      <c r="H184" s="23" t="s">
        <v>308</v>
      </c>
      <c r="I184" s="23" t="s">
        <v>172</v>
      </c>
      <c r="J184" s="23" t="s">
        <v>2671</v>
      </c>
      <c r="K184" s="7">
        <v>45152</v>
      </c>
    </row>
    <row r="185" spans="1:11" x14ac:dyDescent="0.35">
      <c r="A185" s="23" t="s">
        <v>2672</v>
      </c>
      <c r="B185" s="23" t="s">
        <v>2673</v>
      </c>
      <c r="C185" s="23" t="s">
        <v>2674</v>
      </c>
      <c r="D185" s="23" t="s">
        <v>2540</v>
      </c>
      <c r="E185" s="23" t="s">
        <v>2460</v>
      </c>
      <c r="F185" s="23" t="s">
        <v>171</v>
      </c>
      <c r="G185" s="23" t="s">
        <v>196</v>
      </c>
      <c r="H185" s="23" t="s">
        <v>308</v>
      </c>
      <c r="I185" s="23" t="s">
        <v>172</v>
      </c>
      <c r="J185" s="23" t="s">
        <v>2675</v>
      </c>
      <c r="K185" s="7">
        <v>45152</v>
      </c>
    </row>
    <row r="186" spans="1:11" x14ac:dyDescent="0.35">
      <c r="A186" s="23" t="s">
        <v>2676</v>
      </c>
      <c r="B186" s="23" t="s">
        <v>2677</v>
      </c>
      <c r="C186" s="23" t="s">
        <v>2678</v>
      </c>
      <c r="D186" s="23" t="s">
        <v>2540</v>
      </c>
      <c r="E186" s="23" t="s">
        <v>2679</v>
      </c>
      <c r="F186" s="23" t="s">
        <v>171</v>
      </c>
      <c r="G186" s="23" t="s">
        <v>196</v>
      </c>
      <c r="H186" s="23" t="s">
        <v>308</v>
      </c>
      <c r="I186" s="23" t="s">
        <v>172</v>
      </c>
      <c r="J186" s="23" t="s">
        <v>2680</v>
      </c>
      <c r="K186" s="7">
        <v>45152</v>
      </c>
    </row>
    <row r="187" spans="1:11" x14ac:dyDescent="0.35">
      <c r="A187" s="23" t="s">
        <v>2681</v>
      </c>
      <c r="B187" s="23" t="s">
        <v>2682</v>
      </c>
      <c r="C187" s="23" t="s">
        <v>2683</v>
      </c>
      <c r="D187" s="23" t="s">
        <v>2540</v>
      </c>
      <c r="E187" s="23" t="s">
        <v>2511</v>
      </c>
      <c r="F187" s="23" t="s">
        <v>171</v>
      </c>
      <c r="G187" s="23" t="s">
        <v>196</v>
      </c>
      <c r="H187" s="23" t="s">
        <v>308</v>
      </c>
      <c r="I187" s="23" t="s">
        <v>172</v>
      </c>
      <c r="J187" s="23" t="s">
        <v>2684</v>
      </c>
      <c r="K187" s="7">
        <v>45152</v>
      </c>
    </row>
    <row r="188" spans="1:11" x14ac:dyDescent="0.35">
      <c r="A188" s="23" t="s">
        <v>2685</v>
      </c>
      <c r="B188" s="23" t="s">
        <v>2686</v>
      </c>
      <c r="C188" s="23" t="s">
        <v>2687</v>
      </c>
      <c r="D188" s="23" t="s">
        <v>2540</v>
      </c>
      <c r="E188" s="23" t="s">
        <v>2688</v>
      </c>
      <c r="F188" s="23" t="s">
        <v>171</v>
      </c>
      <c r="G188" s="23" t="s">
        <v>196</v>
      </c>
      <c r="H188" s="23" t="s">
        <v>308</v>
      </c>
      <c r="I188" s="23" t="s">
        <v>172</v>
      </c>
      <c r="J188" s="23" t="s">
        <v>2689</v>
      </c>
      <c r="K188" s="7">
        <v>45152</v>
      </c>
    </row>
    <row r="189" spans="1:11" x14ac:dyDescent="0.35">
      <c r="A189" s="23" t="s">
        <v>2690</v>
      </c>
      <c r="B189" s="23" t="s">
        <v>2691</v>
      </c>
      <c r="C189" s="23" t="s">
        <v>2692</v>
      </c>
      <c r="D189" s="23" t="s">
        <v>2540</v>
      </c>
      <c r="E189" s="23" t="s">
        <v>2693</v>
      </c>
      <c r="F189" s="23" t="s">
        <v>171</v>
      </c>
      <c r="G189" s="23" t="s">
        <v>196</v>
      </c>
      <c r="H189" s="23" t="s">
        <v>308</v>
      </c>
      <c r="I189" s="23" t="s">
        <v>172</v>
      </c>
      <c r="J189" s="23" t="s">
        <v>2694</v>
      </c>
      <c r="K189" s="7">
        <v>45152</v>
      </c>
    </row>
    <row r="190" spans="1:11" x14ac:dyDescent="0.35">
      <c r="A190" s="23" t="s">
        <v>2695</v>
      </c>
      <c r="B190" s="23" t="s">
        <v>2696</v>
      </c>
      <c r="C190" s="23" t="s">
        <v>2697</v>
      </c>
      <c r="D190" s="23" t="s">
        <v>2540</v>
      </c>
      <c r="E190" s="23" t="s">
        <v>2516</v>
      </c>
      <c r="F190" s="23" t="s">
        <v>171</v>
      </c>
      <c r="G190" s="23" t="s">
        <v>196</v>
      </c>
      <c r="H190" s="23" t="s">
        <v>308</v>
      </c>
      <c r="I190" s="23" t="s">
        <v>172</v>
      </c>
      <c r="J190" s="23" t="s">
        <v>2698</v>
      </c>
      <c r="K190" s="7">
        <v>45152</v>
      </c>
    </row>
    <row r="191" spans="1:11" x14ac:dyDescent="0.35">
      <c r="A191" s="23" t="s">
        <v>2699</v>
      </c>
      <c r="B191" s="23" t="s">
        <v>2700</v>
      </c>
      <c r="C191" s="23" t="s">
        <v>2701</v>
      </c>
      <c r="D191" s="23" t="s">
        <v>2540</v>
      </c>
      <c r="E191" s="23" t="s">
        <v>2465</v>
      </c>
      <c r="F191" s="23" t="s">
        <v>171</v>
      </c>
      <c r="G191" s="23" t="s">
        <v>196</v>
      </c>
      <c r="H191" s="23" t="s">
        <v>308</v>
      </c>
      <c r="I191" s="23" t="s">
        <v>172</v>
      </c>
      <c r="J191" s="23" t="s">
        <v>2702</v>
      </c>
      <c r="K191" s="7">
        <v>45152</v>
      </c>
    </row>
    <row r="192" spans="1:11" x14ac:dyDescent="0.35">
      <c r="A192" s="23" t="s">
        <v>2703</v>
      </c>
      <c r="B192" s="23" t="s">
        <v>2704</v>
      </c>
      <c r="C192" s="23" t="s">
        <v>2705</v>
      </c>
      <c r="D192" s="23" t="s">
        <v>2540</v>
      </c>
      <c r="E192" s="23" t="s">
        <v>2525</v>
      </c>
      <c r="F192" s="23" t="s">
        <v>171</v>
      </c>
      <c r="G192" s="23" t="s">
        <v>196</v>
      </c>
      <c r="H192" s="23" t="s">
        <v>308</v>
      </c>
      <c r="I192" s="23" t="s">
        <v>172</v>
      </c>
      <c r="J192" s="23" t="s">
        <v>2706</v>
      </c>
      <c r="K192" s="7">
        <v>45152</v>
      </c>
    </row>
    <row r="193" spans="1:11" x14ac:dyDescent="0.35">
      <c r="A193" s="23" t="s">
        <v>2707</v>
      </c>
      <c r="B193" s="23" t="s">
        <v>2708</v>
      </c>
      <c r="C193" s="23" t="s">
        <v>2709</v>
      </c>
      <c r="D193" s="23" t="s">
        <v>2540</v>
      </c>
      <c r="E193" s="23" t="s">
        <v>2530</v>
      </c>
      <c r="F193" s="23" t="s">
        <v>171</v>
      </c>
      <c r="G193" s="23" t="s">
        <v>196</v>
      </c>
      <c r="H193" s="23" t="s">
        <v>308</v>
      </c>
      <c r="I193" s="23" t="s">
        <v>172</v>
      </c>
      <c r="J193" s="23" t="s">
        <v>2710</v>
      </c>
      <c r="K193" s="7">
        <v>45152</v>
      </c>
    </row>
    <row r="194" spans="1:11" x14ac:dyDescent="0.35">
      <c r="A194" s="23" t="s">
        <v>2711</v>
      </c>
      <c r="B194" s="23" t="s">
        <v>2712</v>
      </c>
      <c r="C194" s="23" t="s">
        <v>2713</v>
      </c>
      <c r="D194" s="23" t="s">
        <v>2540</v>
      </c>
      <c r="E194" s="23" t="s">
        <v>2535</v>
      </c>
      <c r="F194" s="23" t="s">
        <v>171</v>
      </c>
      <c r="G194" s="23" t="s">
        <v>196</v>
      </c>
      <c r="H194" s="23" t="s">
        <v>308</v>
      </c>
      <c r="I194" s="23" t="s">
        <v>172</v>
      </c>
      <c r="J194" s="23" t="s">
        <v>2714</v>
      </c>
      <c r="K194" s="7">
        <v>45152</v>
      </c>
    </row>
    <row r="195" spans="1:11" x14ac:dyDescent="0.35">
      <c r="A195" s="23" t="s">
        <v>2715</v>
      </c>
      <c r="B195" s="23" t="s">
        <v>2716</v>
      </c>
      <c r="C195" s="23" t="s">
        <v>2717</v>
      </c>
      <c r="D195" s="23" t="s">
        <v>2718</v>
      </c>
      <c r="E195" s="23" t="s">
        <v>2252</v>
      </c>
      <c r="F195" s="23" t="s">
        <v>171</v>
      </c>
      <c r="G195" s="23" t="s">
        <v>196</v>
      </c>
      <c r="H195" s="23" t="s">
        <v>308</v>
      </c>
      <c r="I195" s="23" t="s">
        <v>172</v>
      </c>
      <c r="J195" s="23" t="s">
        <v>2719</v>
      </c>
      <c r="K195" s="7">
        <v>45152</v>
      </c>
    </row>
    <row r="196" spans="1:11" x14ac:dyDescent="0.35">
      <c r="A196" s="23" t="s">
        <v>2720</v>
      </c>
      <c r="B196" s="23" t="s">
        <v>2721</v>
      </c>
      <c r="C196" s="23" t="s">
        <v>2722</v>
      </c>
      <c r="D196" s="23" t="s">
        <v>2718</v>
      </c>
      <c r="E196" s="23" t="s">
        <v>2257</v>
      </c>
      <c r="F196" s="23" t="s">
        <v>171</v>
      </c>
      <c r="G196" s="23" t="s">
        <v>196</v>
      </c>
      <c r="H196" s="23" t="s">
        <v>308</v>
      </c>
      <c r="I196" s="23" t="s">
        <v>172</v>
      </c>
      <c r="J196" s="23" t="s">
        <v>2723</v>
      </c>
      <c r="K196" s="7">
        <v>45152</v>
      </c>
    </row>
    <row r="197" spans="1:11" x14ac:dyDescent="0.35">
      <c r="A197" s="23" t="s">
        <v>2724</v>
      </c>
      <c r="B197" s="23" t="s">
        <v>2725</v>
      </c>
      <c r="C197" s="23" t="s">
        <v>2726</v>
      </c>
      <c r="D197" s="23" t="s">
        <v>2718</v>
      </c>
      <c r="E197" s="23" t="s">
        <v>2262</v>
      </c>
      <c r="F197" s="23" t="s">
        <v>171</v>
      </c>
      <c r="G197" s="23" t="s">
        <v>196</v>
      </c>
      <c r="H197" s="23" t="s">
        <v>308</v>
      </c>
      <c r="I197" s="23" t="s">
        <v>172</v>
      </c>
      <c r="J197" s="23" t="s">
        <v>2727</v>
      </c>
      <c r="K197" s="7">
        <v>45152</v>
      </c>
    </row>
    <row r="198" spans="1:11" x14ac:dyDescent="0.35">
      <c r="A198" s="23" t="s">
        <v>2728</v>
      </c>
      <c r="B198" s="23" t="s">
        <v>2729</v>
      </c>
      <c r="C198" s="23" t="s">
        <v>2730</v>
      </c>
      <c r="D198" s="23" t="s">
        <v>2718</v>
      </c>
      <c r="E198" s="23" t="s">
        <v>2247</v>
      </c>
      <c r="F198" s="23" t="s">
        <v>171</v>
      </c>
      <c r="G198" s="23" t="s">
        <v>196</v>
      </c>
      <c r="H198" s="23" t="s">
        <v>308</v>
      </c>
      <c r="I198" s="23" t="s">
        <v>172</v>
      </c>
      <c r="J198" s="23" t="s">
        <v>2731</v>
      </c>
      <c r="K198" s="7">
        <v>45152</v>
      </c>
    </row>
    <row r="199" spans="1:11" x14ac:dyDescent="0.35">
      <c r="A199" s="23" t="s">
        <v>2732</v>
      </c>
      <c r="B199" s="23" t="s">
        <v>2733</v>
      </c>
      <c r="C199" s="23" t="s">
        <v>2734</v>
      </c>
      <c r="D199" s="23" t="s">
        <v>2718</v>
      </c>
      <c r="E199" s="23" t="s">
        <v>2267</v>
      </c>
      <c r="F199" s="23" t="s">
        <v>171</v>
      </c>
      <c r="G199" s="23" t="s">
        <v>196</v>
      </c>
      <c r="H199" s="23" t="s">
        <v>308</v>
      </c>
      <c r="I199" s="23" t="s">
        <v>172</v>
      </c>
      <c r="J199" s="23" t="s">
        <v>2735</v>
      </c>
      <c r="K199" s="7">
        <v>45152</v>
      </c>
    </row>
    <row r="200" spans="1:11" x14ac:dyDescent="0.35">
      <c r="A200" s="23" t="s">
        <v>2736</v>
      </c>
      <c r="B200" s="23" t="s">
        <v>2737</v>
      </c>
      <c r="C200" s="23" t="s">
        <v>2738</v>
      </c>
      <c r="D200" s="23" t="s">
        <v>2718</v>
      </c>
      <c r="E200" s="23" t="s">
        <v>2273</v>
      </c>
      <c r="F200" s="23" t="s">
        <v>171</v>
      </c>
      <c r="G200" s="23" t="s">
        <v>196</v>
      </c>
      <c r="H200" s="23" t="s">
        <v>308</v>
      </c>
      <c r="I200" s="23" t="s">
        <v>172</v>
      </c>
      <c r="J200" s="23" t="s">
        <v>2739</v>
      </c>
      <c r="K200" s="7">
        <v>45152</v>
      </c>
    </row>
    <row r="201" spans="1:11" x14ac:dyDescent="0.35">
      <c r="A201" s="23" t="s">
        <v>2740</v>
      </c>
      <c r="B201" s="23" t="s">
        <v>2741</v>
      </c>
      <c r="C201" s="23" t="s">
        <v>2742</v>
      </c>
      <c r="D201" s="23" t="s">
        <v>2718</v>
      </c>
      <c r="E201" s="23" t="s">
        <v>2278</v>
      </c>
      <c r="F201" s="23" t="s">
        <v>171</v>
      </c>
      <c r="G201" s="23" t="s">
        <v>196</v>
      </c>
      <c r="H201" s="23" t="s">
        <v>308</v>
      </c>
      <c r="I201" s="23" t="s">
        <v>172</v>
      </c>
      <c r="J201" s="23" t="s">
        <v>2743</v>
      </c>
      <c r="K201" s="7">
        <v>45152</v>
      </c>
    </row>
    <row r="202" spans="1:11" x14ac:dyDescent="0.35">
      <c r="A202" s="23" t="s">
        <v>2744</v>
      </c>
      <c r="B202" s="23" t="s">
        <v>2745</v>
      </c>
      <c r="C202" s="23" t="s">
        <v>2746</v>
      </c>
      <c r="D202" s="23" t="s">
        <v>2718</v>
      </c>
      <c r="E202" s="23" t="s">
        <v>2283</v>
      </c>
      <c r="F202" s="23" t="s">
        <v>171</v>
      </c>
      <c r="G202" s="23" t="s">
        <v>196</v>
      </c>
      <c r="H202" s="23" t="s">
        <v>308</v>
      </c>
      <c r="I202" s="23" t="s">
        <v>172</v>
      </c>
      <c r="J202" s="23" t="s">
        <v>2747</v>
      </c>
      <c r="K202" s="7">
        <v>45152</v>
      </c>
    </row>
    <row r="203" spans="1:11" x14ac:dyDescent="0.35">
      <c r="A203" s="23" t="s">
        <v>2748</v>
      </c>
      <c r="B203" s="23" t="s">
        <v>2749</v>
      </c>
      <c r="C203" s="23" t="s">
        <v>2750</v>
      </c>
      <c r="D203" s="23" t="s">
        <v>2718</v>
      </c>
      <c r="E203" s="23" t="s">
        <v>2288</v>
      </c>
      <c r="F203" s="23" t="s">
        <v>171</v>
      </c>
      <c r="G203" s="23" t="s">
        <v>196</v>
      </c>
      <c r="H203" s="23" t="s">
        <v>308</v>
      </c>
      <c r="I203" s="23" t="s">
        <v>172</v>
      </c>
      <c r="J203" s="23" t="s">
        <v>2751</v>
      </c>
      <c r="K203" s="7">
        <v>45152</v>
      </c>
    </row>
    <row r="204" spans="1:11" x14ac:dyDescent="0.35">
      <c r="A204" s="23" t="s">
        <v>2752</v>
      </c>
      <c r="B204" s="23" t="s">
        <v>2753</v>
      </c>
      <c r="C204" s="23" t="s">
        <v>2754</v>
      </c>
      <c r="D204" s="23" t="s">
        <v>2755</v>
      </c>
      <c r="E204" s="23" t="s">
        <v>2485</v>
      </c>
      <c r="F204" s="23" t="s">
        <v>171</v>
      </c>
      <c r="G204" s="23" t="s">
        <v>196</v>
      </c>
      <c r="H204" s="23" t="s">
        <v>308</v>
      </c>
      <c r="I204" s="23" t="s">
        <v>172</v>
      </c>
      <c r="J204" s="23" t="s">
        <v>2756</v>
      </c>
      <c r="K204" s="7">
        <v>45152</v>
      </c>
    </row>
    <row r="205" spans="1:11" x14ac:dyDescent="0.35">
      <c r="A205" s="23" t="s">
        <v>2757</v>
      </c>
      <c r="B205" s="23" t="s">
        <v>2758</v>
      </c>
      <c r="C205" s="23" t="s">
        <v>2759</v>
      </c>
      <c r="D205" s="23" t="s">
        <v>2718</v>
      </c>
      <c r="E205" s="23" t="s">
        <v>2490</v>
      </c>
      <c r="F205" s="23" t="s">
        <v>171</v>
      </c>
      <c r="G205" s="23" t="s">
        <v>196</v>
      </c>
      <c r="H205" s="23" t="s">
        <v>308</v>
      </c>
      <c r="I205" s="23" t="s">
        <v>172</v>
      </c>
      <c r="J205" s="23" t="s">
        <v>2760</v>
      </c>
      <c r="K205" s="7">
        <v>45152</v>
      </c>
    </row>
    <row r="206" spans="1:11" x14ac:dyDescent="0.35">
      <c r="A206" s="23" t="s">
        <v>2761</v>
      </c>
      <c r="B206" s="23" t="s">
        <v>2762</v>
      </c>
      <c r="C206" s="23" t="s">
        <v>2763</v>
      </c>
      <c r="D206" s="23" t="s">
        <v>2764</v>
      </c>
      <c r="E206" s="23" t="s">
        <v>2765</v>
      </c>
      <c r="F206" s="23" t="s">
        <v>171</v>
      </c>
      <c r="G206" s="23" t="s">
        <v>196</v>
      </c>
      <c r="H206" s="23" t="s">
        <v>308</v>
      </c>
      <c r="I206" s="23" t="s">
        <v>172</v>
      </c>
      <c r="J206" s="23" t="s">
        <v>2766</v>
      </c>
      <c r="K206" s="7">
        <v>45152</v>
      </c>
    </row>
    <row r="207" spans="1:11" x14ac:dyDescent="0.35">
      <c r="A207" s="23" t="s">
        <v>2767</v>
      </c>
      <c r="B207" s="23" t="s">
        <v>2768</v>
      </c>
      <c r="C207" s="23" t="s">
        <v>2769</v>
      </c>
      <c r="D207" s="23" t="s">
        <v>2770</v>
      </c>
      <c r="E207" s="23" t="s">
        <v>2502</v>
      </c>
      <c r="F207" s="23" t="s">
        <v>171</v>
      </c>
      <c r="G207" s="23" t="s">
        <v>196</v>
      </c>
      <c r="H207" s="23" t="s">
        <v>308</v>
      </c>
      <c r="I207" s="23" t="s">
        <v>172</v>
      </c>
      <c r="J207" s="23" t="s">
        <v>2771</v>
      </c>
      <c r="K207" s="7">
        <v>45152</v>
      </c>
    </row>
    <row r="208" spans="1:11" x14ac:dyDescent="0.35">
      <c r="A208" s="23" t="s">
        <v>2772</v>
      </c>
      <c r="B208" s="23" t="s">
        <v>2773</v>
      </c>
      <c r="C208" s="23" t="s">
        <v>2774</v>
      </c>
      <c r="D208" s="23" t="s">
        <v>2718</v>
      </c>
      <c r="E208" s="23" t="s">
        <v>2293</v>
      </c>
      <c r="F208" s="23" t="s">
        <v>171</v>
      </c>
      <c r="G208" s="23" t="s">
        <v>196</v>
      </c>
      <c r="H208" s="23" t="s">
        <v>308</v>
      </c>
      <c r="I208" s="23" t="s">
        <v>172</v>
      </c>
      <c r="J208" s="23" t="s">
        <v>2775</v>
      </c>
      <c r="K208" s="7">
        <v>45152</v>
      </c>
    </row>
    <row r="209" spans="1:11" x14ac:dyDescent="0.35">
      <c r="A209" s="23" t="s">
        <v>2776</v>
      </c>
      <c r="B209" s="23" t="s">
        <v>2777</v>
      </c>
      <c r="C209" s="23" t="s">
        <v>2778</v>
      </c>
      <c r="D209" s="23" t="s">
        <v>2718</v>
      </c>
      <c r="E209" s="23" t="s">
        <v>2779</v>
      </c>
      <c r="F209" s="23" t="s">
        <v>171</v>
      </c>
      <c r="G209" s="23" t="s">
        <v>196</v>
      </c>
      <c r="H209" s="23" t="s">
        <v>308</v>
      </c>
      <c r="I209" s="23" t="s">
        <v>172</v>
      </c>
      <c r="J209" s="23" t="s">
        <v>2780</v>
      </c>
      <c r="K209" s="7">
        <v>45152</v>
      </c>
    </row>
    <row r="210" spans="1:11" x14ac:dyDescent="0.35">
      <c r="A210" s="23" t="s">
        <v>2781</v>
      </c>
      <c r="B210" s="23" t="s">
        <v>2782</v>
      </c>
      <c r="C210" s="23" t="s">
        <v>2783</v>
      </c>
      <c r="D210" s="23" t="s">
        <v>2764</v>
      </c>
      <c r="E210" s="23" t="s">
        <v>2784</v>
      </c>
      <c r="F210" s="23" t="s">
        <v>171</v>
      </c>
      <c r="G210" s="23" t="s">
        <v>196</v>
      </c>
      <c r="H210" s="23" t="s">
        <v>308</v>
      </c>
      <c r="I210" s="23" t="s">
        <v>172</v>
      </c>
      <c r="J210" s="23" t="s">
        <v>2785</v>
      </c>
      <c r="K210" s="7">
        <v>45152</v>
      </c>
    </row>
    <row r="211" spans="1:11" x14ac:dyDescent="0.35">
      <c r="A211" s="23" t="s">
        <v>2786</v>
      </c>
      <c r="B211" s="23" t="s">
        <v>2787</v>
      </c>
      <c r="C211" s="23" t="s">
        <v>2788</v>
      </c>
      <c r="D211" s="23" t="s">
        <v>2755</v>
      </c>
      <c r="E211" s="23" t="s">
        <v>2789</v>
      </c>
      <c r="F211" s="23" t="s">
        <v>171</v>
      </c>
      <c r="G211" s="23" t="s">
        <v>196</v>
      </c>
      <c r="H211" s="23" t="s">
        <v>308</v>
      </c>
      <c r="I211" s="23" t="s">
        <v>172</v>
      </c>
      <c r="J211" s="23" t="s">
        <v>2790</v>
      </c>
      <c r="K211" s="7">
        <v>45152</v>
      </c>
    </row>
    <row r="212" spans="1:11" x14ac:dyDescent="0.35">
      <c r="A212" s="23" t="s">
        <v>2791</v>
      </c>
      <c r="B212" s="23" t="s">
        <v>2792</v>
      </c>
      <c r="C212" s="23" t="s">
        <v>2793</v>
      </c>
      <c r="D212" s="23" t="s">
        <v>2718</v>
      </c>
      <c r="E212" s="23" t="s">
        <v>2794</v>
      </c>
      <c r="F212" s="23" t="s">
        <v>171</v>
      </c>
      <c r="G212" s="23" t="s">
        <v>196</v>
      </c>
      <c r="H212" s="23" t="s">
        <v>308</v>
      </c>
      <c r="I212" s="23" t="s">
        <v>172</v>
      </c>
      <c r="J212" s="23" t="s">
        <v>2795</v>
      </c>
      <c r="K212" s="7">
        <v>45152</v>
      </c>
    </row>
    <row r="213" spans="1:11" x14ac:dyDescent="0.35">
      <c r="A213" s="23" t="s">
        <v>2796</v>
      </c>
      <c r="B213" s="23" t="s">
        <v>2797</v>
      </c>
      <c r="C213" s="23" t="s">
        <v>2798</v>
      </c>
      <c r="D213" s="23" t="s">
        <v>2718</v>
      </c>
      <c r="E213" s="23" t="s">
        <v>2298</v>
      </c>
      <c r="F213" s="23" t="s">
        <v>171</v>
      </c>
      <c r="G213" s="23" t="s">
        <v>196</v>
      </c>
      <c r="H213" s="23" t="s">
        <v>308</v>
      </c>
      <c r="I213" s="23" t="s">
        <v>172</v>
      </c>
      <c r="J213" s="23" t="s">
        <v>2799</v>
      </c>
      <c r="K213" s="7">
        <v>45152</v>
      </c>
    </row>
    <row r="214" spans="1:11" x14ac:dyDescent="0.35">
      <c r="A214" s="23" t="s">
        <v>2800</v>
      </c>
      <c r="B214" s="23" t="s">
        <v>2801</v>
      </c>
      <c r="C214" s="23" t="s">
        <v>2802</v>
      </c>
      <c r="D214" s="23" t="s">
        <v>2718</v>
      </c>
      <c r="E214" s="23" t="s">
        <v>2303</v>
      </c>
      <c r="F214" s="23" t="s">
        <v>171</v>
      </c>
      <c r="G214" s="23" t="s">
        <v>196</v>
      </c>
      <c r="H214" s="23" t="s">
        <v>308</v>
      </c>
      <c r="I214" s="23" t="s">
        <v>172</v>
      </c>
      <c r="J214" s="23" t="s">
        <v>2803</v>
      </c>
      <c r="K214" s="7">
        <v>45152</v>
      </c>
    </row>
    <row r="215" spans="1:11" x14ac:dyDescent="0.35">
      <c r="A215" s="23" t="s">
        <v>2804</v>
      </c>
      <c r="B215" s="23" t="s">
        <v>2805</v>
      </c>
      <c r="C215" s="23" t="s">
        <v>2806</v>
      </c>
      <c r="D215" s="23" t="s">
        <v>2718</v>
      </c>
      <c r="E215" s="23" t="s">
        <v>2308</v>
      </c>
      <c r="F215" s="23" t="s">
        <v>171</v>
      </c>
      <c r="G215" s="23" t="s">
        <v>196</v>
      </c>
      <c r="H215" s="23" t="s">
        <v>308</v>
      </c>
      <c r="I215" s="23" t="s">
        <v>172</v>
      </c>
      <c r="J215" s="23" t="s">
        <v>2807</v>
      </c>
      <c r="K215" s="7">
        <v>45152</v>
      </c>
    </row>
    <row r="216" spans="1:11" x14ac:dyDescent="0.35">
      <c r="A216" s="23" t="s">
        <v>2808</v>
      </c>
      <c r="B216" s="23" t="s">
        <v>2809</v>
      </c>
      <c r="C216" s="23" t="s">
        <v>2810</v>
      </c>
      <c r="D216" s="23" t="s">
        <v>2718</v>
      </c>
      <c r="E216" s="23" t="s">
        <v>2811</v>
      </c>
      <c r="F216" s="23" t="s">
        <v>171</v>
      </c>
      <c r="G216" s="23" t="s">
        <v>196</v>
      </c>
      <c r="H216" s="23" t="s">
        <v>308</v>
      </c>
      <c r="I216" s="23" t="s">
        <v>172</v>
      </c>
      <c r="J216" s="23" t="s">
        <v>2812</v>
      </c>
      <c r="K216" s="7">
        <v>45152</v>
      </c>
    </row>
    <row r="217" spans="1:11" x14ac:dyDescent="0.35">
      <c r="A217" s="23" t="s">
        <v>2813</v>
      </c>
      <c r="B217" s="23" t="s">
        <v>2814</v>
      </c>
      <c r="C217" s="23" t="s">
        <v>2815</v>
      </c>
      <c r="D217" s="23" t="s">
        <v>2770</v>
      </c>
      <c r="E217" s="23" t="s">
        <v>2816</v>
      </c>
      <c r="F217" s="23" t="s">
        <v>171</v>
      </c>
      <c r="G217" s="23" t="s">
        <v>196</v>
      </c>
      <c r="H217" s="23" t="s">
        <v>308</v>
      </c>
      <c r="I217" s="23" t="s">
        <v>172</v>
      </c>
      <c r="J217" s="23" t="s">
        <v>2817</v>
      </c>
      <c r="K217" s="7">
        <v>45152</v>
      </c>
    </row>
    <row r="218" spans="1:11" x14ac:dyDescent="0.35">
      <c r="A218" s="23" t="s">
        <v>2818</v>
      </c>
      <c r="B218" s="23" t="s">
        <v>2819</v>
      </c>
      <c r="C218" s="23" t="s">
        <v>2820</v>
      </c>
      <c r="D218" s="23" t="s">
        <v>2718</v>
      </c>
      <c r="E218" s="23" t="s">
        <v>2821</v>
      </c>
      <c r="F218" s="23" t="s">
        <v>171</v>
      </c>
      <c r="G218" s="23" t="s">
        <v>196</v>
      </c>
      <c r="H218" s="23" t="s">
        <v>308</v>
      </c>
      <c r="I218" s="23" t="s">
        <v>172</v>
      </c>
      <c r="J218" s="23" t="s">
        <v>2822</v>
      </c>
      <c r="K218" s="7">
        <v>45152</v>
      </c>
    </row>
    <row r="219" spans="1:11" x14ac:dyDescent="0.35">
      <c r="A219" s="23" t="s">
        <v>2823</v>
      </c>
      <c r="B219" s="23" t="s">
        <v>2824</v>
      </c>
      <c r="C219" s="23" t="s">
        <v>2825</v>
      </c>
      <c r="D219" s="23" t="s">
        <v>2718</v>
      </c>
      <c r="E219" s="23" t="s">
        <v>2318</v>
      </c>
      <c r="F219" s="23" t="s">
        <v>171</v>
      </c>
      <c r="G219" s="23" t="s">
        <v>196</v>
      </c>
      <c r="H219" s="23" t="s">
        <v>308</v>
      </c>
      <c r="I219" s="23" t="s">
        <v>172</v>
      </c>
      <c r="J219" s="23" t="s">
        <v>2826</v>
      </c>
      <c r="K219" s="7">
        <v>45152</v>
      </c>
    </row>
    <row r="220" spans="1:11" x14ac:dyDescent="0.35">
      <c r="A220" s="23" t="s">
        <v>2827</v>
      </c>
      <c r="B220" s="23" t="s">
        <v>2828</v>
      </c>
      <c r="C220" s="23" t="s">
        <v>2829</v>
      </c>
      <c r="D220" s="23" t="s">
        <v>2718</v>
      </c>
      <c r="E220" s="23" t="s">
        <v>2323</v>
      </c>
      <c r="F220" s="23" t="s">
        <v>171</v>
      </c>
      <c r="G220" s="23" t="s">
        <v>196</v>
      </c>
      <c r="H220" s="23" t="s">
        <v>308</v>
      </c>
      <c r="I220" s="23" t="s">
        <v>172</v>
      </c>
      <c r="J220" s="23" t="s">
        <v>2830</v>
      </c>
      <c r="K220" s="7">
        <v>45152</v>
      </c>
    </row>
    <row r="221" spans="1:11" x14ac:dyDescent="0.35">
      <c r="A221" s="23" t="s">
        <v>2831</v>
      </c>
      <c r="B221" s="23" t="s">
        <v>2832</v>
      </c>
      <c r="C221" s="23" t="s">
        <v>2833</v>
      </c>
      <c r="D221" s="23" t="s">
        <v>2718</v>
      </c>
      <c r="E221" s="23" t="s">
        <v>2328</v>
      </c>
      <c r="F221" s="23" t="s">
        <v>171</v>
      </c>
      <c r="G221" s="23" t="s">
        <v>196</v>
      </c>
      <c r="H221" s="23" t="s">
        <v>308</v>
      </c>
      <c r="I221" s="23" t="s">
        <v>172</v>
      </c>
      <c r="J221" s="23" t="s">
        <v>2834</v>
      </c>
      <c r="K221" s="7">
        <v>45152</v>
      </c>
    </row>
    <row r="222" spans="1:11" x14ac:dyDescent="0.35">
      <c r="A222" s="23" t="s">
        <v>2835</v>
      </c>
      <c r="B222" s="23" t="s">
        <v>2836</v>
      </c>
      <c r="C222" s="23" t="s">
        <v>2837</v>
      </c>
      <c r="D222" s="23" t="s">
        <v>2718</v>
      </c>
      <c r="E222" s="23" t="s">
        <v>2333</v>
      </c>
      <c r="F222" s="23" t="s">
        <v>171</v>
      </c>
      <c r="G222" s="23" t="s">
        <v>196</v>
      </c>
      <c r="H222" s="23" t="s">
        <v>308</v>
      </c>
      <c r="I222" s="23" t="s">
        <v>172</v>
      </c>
      <c r="J222" s="23" t="s">
        <v>2838</v>
      </c>
      <c r="K222" s="7">
        <v>45152</v>
      </c>
    </row>
    <row r="223" spans="1:11" x14ac:dyDescent="0.35">
      <c r="A223" s="23" t="s">
        <v>2839</v>
      </c>
      <c r="B223" s="23" t="s">
        <v>2840</v>
      </c>
      <c r="C223" s="23" t="s">
        <v>2841</v>
      </c>
      <c r="D223" s="23" t="s">
        <v>2718</v>
      </c>
      <c r="E223" s="23" t="s">
        <v>2338</v>
      </c>
      <c r="F223" s="23" t="s">
        <v>171</v>
      </c>
      <c r="G223" s="23" t="s">
        <v>196</v>
      </c>
      <c r="H223" s="23" t="s">
        <v>308</v>
      </c>
      <c r="I223" s="23" t="s">
        <v>172</v>
      </c>
      <c r="J223" s="23" t="s">
        <v>2842</v>
      </c>
      <c r="K223" s="7">
        <v>45152</v>
      </c>
    </row>
    <row r="224" spans="1:11" x14ac:dyDescent="0.35">
      <c r="A224" s="23" t="s">
        <v>2843</v>
      </c>
      <c r="B224" s="23" t="s">
        <v>2844</v>
      </c>
      <c r="C224" s="23" t="s">
        <v>2845</v>
      </c>
      <c r="D224" s="23" t="s">
        <v>2718</v>
      </c>
      <c r="E224" s="23" t="s">
        <v>2343</v>
      </c>
      <c r="F224" s="23" t="s">
        <v>171</v>
      </c>
      <c r="G224" s="23" t="s">
        <v>196</v>
      </c>
      <c r="H224" s="23" t="s">
        <v>308</v>
      </c>
      <c r="I224" s="23" t="s">
        <v>172</v>
      </c>
      <c r="J224" s="23" t="s">
        <v>2846</v>
      </c>
      <c r="K224" s="7">
        <v>45152</v>
      </c>
    </row>
    <row r="225" spans="1:11" x14ac:dyDescent="0.35">
      <c r="A225" s="23" t="s">
        <v>2847</v>
      </c>
      <c r="B225" s="23" t="s">
        <v>2848</v>
      </c>
      <c r="C225" s="23" t="s">
        <v>2849</v>
      </c>
      <c r="D225" s="23" t="s">
        <v>2718</v>
      </c>
      <c r="E225" s="23" t="s">
        <v>2348</v>
      </c>
      <c r="F225" s="23" t="s">
        <v>171</v>
      </c>
      <c r="G225" s="23" t="s">
        <v>196</v>
      </c>
      <c r="H225" s="23" t="s">
        <v>308</v>
      </c>
      <c r="I225" s="23" t="s">
        <v>172</v>
      </c>
      <c r="J225" s="23" t="s">
        <v>2850</v>
      </c>
      <c r="K225" s="7">
        <v>45152</v>
      </c>
    </row>
    <row r="226" spans="1:11" x14ac:dyDescent="0.35">
      <c r="A226" s="23" t="s">
        <v>2851</v>
      </c>
      <c r="B226" s="23" t="s">
        <v>2852</v>
      </c>
      <c r="C226" s="23" t="s">
        <v>2853</v>
      </c>
      <c r="D226" s="23" t="s">
        <v>2718</v>
      </c>
      <c r="E226" s="23" t="s">
        <v>2353</v>
      </c>
      <c r="F226" s="23" t="s">
        <v>171</v>
      </c>
      <c r="G226" s="23" t="s">
        <v>196</v>
      </c>
      <c r="H226" s="23" t="s">
        <v>308</v>
      </c>
      <c r="I226" s="23" t="s">
        <v>172</v>
      </c>
      <c r="J226" s="23" t="s">
        <v>2854</v>
      </c>
      <c r="K226" s="7">
        <v>45152</v>
      </c>
    </row>
    <row r="227" spans="1:11" x14ac:dyDescent="0.35">
      <c r="A227" s="23" t="s">
        <v>2855</v>
      </c>
      <c r="B227" s="23" t="s">
        <v>2856</v>
      </c>
      <c r="C227" s="23" t="s">
        <v>2857</v>
      </c>
      <c r="D227" s="23" t="s">
        <v>2718</v>
      </c>
      <c r="E227" s="23" t="s">
        <v>2358</v>
      </c>
      <c r="F227" s="23" t="s">
        <v>171</v>
      </c>
      <c r="G227" s="23" t="s">
        <v>196</v>
      </c>
      <c r="H227" s="23" t="s">
        <v>308</v>
      </c>
      <c r="I227" s="23" t="s">
        <v>172</v>
      </c>
      <c r="J227" s="23" t="s">
        <v>2858</v>
      </c>
      <c r="K227" s="7">
        <v>45152</v>
      </c>
    </row>
    <row r="228" spans="1:11" x14ac:dyDescent="0.35">
      <c r="A228" s="23" t="s">
        <v>2859</v>
      </c>
      <c r="B228" s="23" t="s">
        <v>2860</v>
      </c>
      <c r="C228" s="23" t="s">
        <v>2861</v>
      </c>
      <c r="D228" s="23" t="s">
        <v>2718</v>
      </c>
      <c r="E228" s="23" t="s">
        <v>2363</v>
      </c>
      <c r="F228" s="23" t="s">
        <v>171</v>
      </c>
      <c r="G228" s="23" t="s">
        <v>196</v>
      </c>
      <c r="H228" s="23" t="s">
        <v>308</v>
      </c>
      <c r="I228" s="23" t="s">
        <v>172</v>
      </c>
      <c r="J228" s="23" t="s">
        <v>2862</v>
      </c>
      <c r="K228" s="7">
        <v>45152</v>
      </c>
    </row>
    <row r="229" spans="1:11" x14ac:dyDescent="0.35">
      <c r="A229" s="23" t="s">
        <v>2863</v>
      </c>
      <c r="B229" s="23" t="s">
        <v>2864</v>
      </c>
      <c r="C229" s="23" t="s">
        <v>2865</v>
      </c>
      <c r="D229" s="23" t="s">
        <v>2718</v>
      </c>
      <c r="E229" s="23" t="s">
        <v>2368</v>
      </c>
      <c r="F229" s="23" t="s">
        <v>171</v>
      </c>
      <c r="G229" s="23" t="s">
        <v>196</v>
      </c>
      <c r="H229" s="23" t="s">
        <v>308</v>
      </c>
      <c r="I229" s="23" t="s">
        <v>172</v>
      </c>
      <c r="J229" s="23" t="s">
        <v>2866</v>
      </c>
      <c r="K229" s="7">
        <v>45152</v>
      </c>
    </row>
    <row r="230" spans="1:11" x14ac:dyDescent="0.35">
      <c r="A230" s="23" t="s">
        <v>2867</v>
      </c>
      <c r="B230" s="23" t="s">
        <v>2868</v>
      </c>
      <c r="C230" s="23" t="s">
        <v>2869</v>
      </c>
      <c r="D230" s="23" t="s">
        <v>2718</v>
      </c>
      <c r="E230" s="23" t="s">
        <v>2870</v>
      </c>
      <c r="F230" s="23" t="s">
        <v>171</v>
      </c>
      <c r="G230" s="23" t="s">
        <v>196</v>
      </c>
      <c r="H230" s="23" t="s">
        <v>308</v>
      </c>
      <c r="I230" s="23" t="s">
        <v>172</v>
      </c>
      <c r="J230" s="23" t="s">
        <v>2871</v>
      </c>
      <c r="K230" s="7">
        <v>45152</v>
      </c>
    </row>
    <row r="231" spans="1:11" x14ac:dyDescent="0.35">
      <c r="A231" s="23" t="s">
        <v>2872</v>
      </c>
      <c r="B231" s="23" t="s">
        <v>2873</v>
      </c>
      <c r="C231" s="23" t="s">
        <v>2874</v>
      </c>
      <c r="D231" s="23" t="s">
        <v>2718</v>
      </c>
      <c r="E231" s="23" t="s">
        <v>2373</v>
      </c>
      <c r="F231" s="23" t="s">
        <v>171</v>
      </c>
      <c r="G231" s="23" t="s">
        <v>196</v>
      </c>
      <c r="H231" s="23" t="s">
        <v>308</v>
      </c>
      <c r="I231" s="23" t="s">
        <v>172</v>
      </c>
      <c r="J231" s="23" t="s">
        <v>2875</v>
      </c>
      <c r="K231" s="7">
        <v>45152</v>
      </c>
    </row>
    <row r="232" spans="1:11" x14ac:dyDescent="0.35">
      <c r="A232" s="23" t="s">
        <v>2876</v>
      </c>
      <c r="B232" s="23" t="s">
        <v>2877</v>
      </c>
      <c r="C232" s="23" t="s">
        <v>2878</v>
      </c>
      <c r="D232" s="23" t="s">
        <v>2879</v>
      </c>
      <c r="E232" s="23" t="s">
        <v>2880</v>
      </c>
      <c r="F232" s="23" t="s">
        <v>171</v>
      </c>
      <c r="G232" s="23" t="s">
        <v>196</v>
      </c>
      <c r="H232" s="23" t="s">
        <v>308</v>
      </c>
      <c r="I232" s="23" t="s">
        <v>172</v>
      </c>
      <c r="J232" s="23" t="s">
        <v>2881</v>
      </c>
      <c r="K232" s="7">
        <v>45152</v>
      </c>
    </row>
    <row r="233" spans="1:11" x14ac:dyDescent="0.35">
      <c r="A233" s="23" t="s">
        <v>2882</v>
      </c>
      <c r="B233" s="23" t="s">
        <v>2883</v>
      </c>
      <c r="C233" s="23" t="s">
        <v>2884</v>
      </c>
      <c r="D233" s="23" t="s">
        <v>2885</v>
      </c>
      <c r="E233" s="23" t="s">
        <v>2886</v>
      </c>
      <c r="F233" s="23" t="s">
        <v>171</v>
      </c>
      <c r="G233" s="23" t="s">
        <v>196</v>
      </c>
      <c r="H233" s="23" t="s">
        <v>308</v>
      </c>
      <c r="I233" s="23" t="s">
        <v>172</v>
      </c>
      <c r="J233" s="23" t="s">
        <v>2887</v>
      </c>
      <c r="K233" s="7">
        <v>45152</v>
      </c>
    </row>
    <row r="234" spans="1:11" x14ac:dyDescent="0.35">
      <c r="A234" s="23" t="s">
        <v>2888</v>
      </c>
      <c r="B234" s="23" t="s">
        <v>2889</v>
      </c>
      <c r="C234" s="23" t="s">
        <v>2890</v>
      </c>
      <c r="D234" s="23" t="s">
        <v>2891</v>
      </c>
      <c r="E234" s="23" t="s">
        <v>2892</v>
      </c>
      <c r="F234" s="23" t="s">
        <v>171</v>
      </c>
      <c r="G234" s="23" t="s">
        <v>196</v>
      </c>
      <c r="H234" s="23" t="s">
        <v>308</v>
      </c>
      <c r="I234" s="23" t="s">
        <v>172</v>
      </c>
      <c r="J234" s="23" t="s">
        <v>2893</v>
      </c>
      <c r="K234" s="7">
        <v>45152</v>
      </c>
    </row>
    <row r="235" spans="1:11" x14ac:dyDescent="0.35">
      <c r="A235" s="23" t="s">
        <v>2894</v>
      </c>
      <c r="B235" s="23" t="s">
        <v>2895</v>
      </c>
      <c r="C235" s="23" t="s">
        <v>2896</v>
      </c>
      <c r="D235" s="23" t="s">
        <v>2897</v>
      </c>
      <c r="E235" s="23" t="s">
        <v>2898</v>
      </c>
      <c r="F235" s="23" t="s">
        <v>171</v>
      </c>
      <c r="G235" s="23" t="s">
        <v>196</v>
      </c>
      <c r="H235" s="23" t="s">
        <v>308</v>
      </c>
      <c r="I235" s="23" t="s">
        <v>172</v>
      </c>
      <c r="J235" s="23" t="s">
        <v>2899</v>
      </c>
      <c r="K235" s="7">
        <v>45152</v>
      </c>
    </row>
    <row r="236" spans="1:11" x14ac:dyDescent="0.35">
      <c r="A236" s="23" t="s">
        <v>2900</v>
      </c>
      <c r="B236" s="23" t="s">
        <v>2901</v>
      </c>
      <c r="C236" s="23" t="s">
        <v>2902</v>
      </c>
      <c r="D236" s="23" t="s">
        <v>2903</v>
      </c>
      <c r="E236" s="23" t="s">
        <v>2880</v>
      </c>
      <c r="F236" s="23" t="s">
        <v>171</v>
      </c>
      <c r="G236" s="23" t="s">
        <v>196</v>
      </c>
      <c r="H236" s="23" t="s">
        <v>308</v>
      </c>
      <c r="I236" s="23" t="s">
        <v>172</v>
      </c>
      <c r="J236" s="23" t="s">
        <v>2904</v>
      </c>
      <c r="K236" s="7">
        <v>45152</v>
      </c>
    </row>
    <row r="237" spans="1:11" x14ac:dyDescent="0.35">
      <c r="A237" s="23" t="s">
        <v>2905</v>
      </c>
      <c r="B237" s="23" t="s">
        <v>2906</v>
      </c>
      <c r="C237" s="23" t="s">
        <v>2907</v>
      </c>
      <c r="D237" s="23" t="s">
        <v>2908</v>
      </c>
      <c r="E237" s="23" t="s">
        <v>170</v>
      </c>
      <c r="F237" s="23" t="s">
        <v>171</v>
      </c>
      <c r="G237" s="23" t="s">
        <v>196</v>
      </c>
      <c r="H237" s="23" t="s">
        <v>308</v>
      </c>
      <c r="I237" s="23" t="s">
        <v>172</v>
      </c>
      <c r="J237" s="23" t="s">
        <v>2909</v>
      </c>
      <c r="K237" s="7">
        <v>45152</v>
      </c>
    </row>
    <row r="238" spans="1:11" x14ac:dyDescent="0.35">
      <c r="A238" s="23" t="s">
        <v>2910</v>
      </c>
      <c r="B238" s="23" t="s">
        <v>2911</v>
      </c>
      <c r="C238" s="23" t="s">
        <v>2912</v>
      </c>
      <c r="D238" s="23" t="s">
        <v>2913</v>
      </c>
      <c r="E238" s="23" t="s">
        <v>170</v>
      </c>
      <c r="F238" s="23" t="s">
        <v>171</v>
      </c>
      <c r="G238" s="23" t="s">
        <v>196</v>
      </c>
      <c r="H238" s="23" t="s">
        <v>308</v>
      </c>
      <c r="I238" s="23" t="s">
        <v>172</v>
      </c>
      <c r="J238" s="23" t="s">
        <v>2914</v>
      </c>
      <c r="K238" s="7">
        <v>45152</v>
      </c>
    </row>
    <row r="239" spans="1:11" x14ac:dyDescent="0.35">
      <c r="A239" s="23" t="s">
        <v>2915</v>
      </c>
      <c r="B239" s="23" t="s">
        <v>2916</v>
      </c>
      <c r="C239" s="23" t="s">
        <v>2917</v>
      </c>
      <c r="D239" s="23" t="s">
        <v>2918</v>
      </c>
      <c r="E239" s="23" t="s">
        <v>2919</v>
      </c>
      <c r="F239" s="23" t="s">
        <v>171</v>
      </c>
      <c r="G239" s="23" t="s">
        <v>196</v>
      </c>
      <c r="H239" s="23" t="s">
        <v>308</v>
      </c>
      <c r="I239" s="23" t="s">
        <v>172</v>
      </c>
      <c r="J239" s="23" t="s">
        <v>2920</v>
      </c>
      <c r="K239" s="7">
        <v>45152</v>
      </c>
    </row>
    <row r="240" spans="1:11" x14ac:dyDescent="0.35">
      <c r="A240" s="23" t="s">
        <v>2921</v>
      </c>
      <c r="B240" s="23" t="s">
        <v>2922</v>
      </c>
      <c r="C240" s="23" t="s">
        <v>2923</v>
      </c>
      <c r="D240" s="23" t="s">
        <v>2924</v>
      </c>
      <c r="E240" s="23">
        <v>2020</v>
      </c>
      <c r="F240" s="23" t="s">
        <v>171</v>
      </c>
      <c r="G240" s="23" t="s">
        <v>196</v>
      </c>
      <c r="H240" s="23" t="s">
        <v>308</v>
      </c>
      <c r="I240" s="23" t="s">
        <v>172</v>
      </c>
      <c r="J240" s="23" t="s">
        <v>2925</v>
      </c>
      <c r="K240" s="7">
        <v>45152</v>
      </c>
    </row>
    <row r="241" spans="1:11" x14ac:dyDescent="0.35">
      <c r="A241" s="23" t="s">
        <v>2926</v>
      </c>
      <c r="B241" s="23" t="s">
        <v>2927</v>
      </c>
      <c r="C241" s="23" t="s">
        <v>2928</v>
      </c>
      <c r="D241" s="23" t="s">
        <v>2929</v>
      </c>
      <c r="E241" s="23" t="s">
        <v>170</v>
      </c>
      <c r="F241" s="23" t="s">
        <v>171</v>
      </c>
      <c r="G241" s="23" t="s">
        <v>196</v>
      </c>
      <c r="H241" s="23" t="s">
        <v>308</v>
      </c>
      <c r="I241" s="23" t="s">
        <v>172</v>
      </c>
      <c r="J241" s="23" t="s">
        <v>2930</v>
      </c>
      <c r="K241" s="7">
        <v>45152</v>
      </c>
    </row>
    <row r="242" spans="1:11" x14ac:dyDescent="0.35">
      <c r="A242" s="23" t="s">
        <v>2931</v>
      </c>
      <c r="B242" s="23" t="s">
        <v>2932</v>
      </c>
      <c r="C242" s="23" t="s">
        <v>2933</v>
      </c>
      <c r="D242" s="23" t="s">
        <v>2934</v>
      </c>
      <c r="E242" s="23" t="s">
        <v>170</v>
      </c>
      <c r="F242" s="23" t="s">
        <v>171</v>
      </c>
      <c r="G242" s="23" t="s">
        <v>196</v>
      </c>
      <c r="H242" s="23" t="s">
        <v>308</v>
      </c>
      <c r="I242" s="23" t="s">
        <v>172</v>
      </c>
      <c r="J242" s="23" t="s">
        <v>2935</v>
      </c>
      <c r="K242" s="7">
        <v>45152</v>
      </c>
    </row>
    <row r="243" spans="1:11" x14ac:dyDescent="0.35">
      <c r="A243" s="23" t="s">
        <v>2936</v>
      </c>
      <c r="B243" s="23" t="s">
        <v>2937</v>
      </c>
      <c r="C243" s="23" t="s">
        <v>2938</v>
      </c>
      <c r="D243" s="23" t="s">
        <v>2929</v>
      </c>
      <c r="E243" s="23" t="s">
        <v>170</v>
      </c>
      <c r="F243" s="23" t="s">
        <v>171</v>
      </c>
      <c r="G243" s="23" t="s">
        <v>196</v>
      </c>
      <c r="H243" s="23" t="s">
        <v>308</v>
      </c>
      <c r="I243" s="23" t="s">
        <v>172</v>
      </c>
      <c r="J243" s="23" t="s">
        <v>2939</v>
      </c>
      <c r="K243" s="7">
        <v>45152</v>
      </c>
    </row>
    <row r="244" spans="1:11" x14ac:dyDescent="0.35">
      <c r="A244" s="23" t="s">
        <v>2940</v>
      </c>
      <c r="B244" s="23" t="s">
        <v>2941</v>
      </c>
      <c r="C244" s="23" t="s">
        <v>2942</v>
      </c>
      <c r="D244" s="23" t="s">
        <v>2943</v>
      </c>
      <c r="E244" s="23" t="s">
        <v>170</v>
      </c>
      <c r="F244" s="23" t="s">
        <v>171</v>
      </c>
      <c r="G244" s="23" t="s">
        <v>196</v>
      </c>
      <c r="H244" s="23" t="s">
        <v>308</v>
      </c>
      <c r="I244" s="23" t="s">
        <v>172</v>
      </c>
      <c r="J244" s="23" t="s">
        <v>2944</v>
      </c>
      <c r="K244" s="7">
        <v>45152</v>
      </c>
    </row>
    <row r="245" spans="1:11" x14ac:dyDescent="0.35">
      <c r="A245" s="23" t="s">
        <v>2945</v>
      </c>
      <c r="B245" s="23" t="s">
        <v>2946</v>
      </c>
      <c r="C245" s="23" t="s">
        <v>2947</v>
      </c>
      <c r="D245" s="23" t="s">
        <v>2948</v>
      </c>
      <c r="E245" s="23" t="s">
        <v>170</v>
      </c>
      <c r="F245" s="23" t="s">
        <v>171</v>
      </c>
      <c r="G245" s="23" t="s">
        <v>196</v>
      </c>
      <c r="H245" s="23" t="s">
        <v>308</v>
      </c>
      <c r="I245" s="23" t="s">
        <v>172</v>
      </c>
      <c r="J245" s="23" t="s">
        <v>2949</v>
      </c>
      <c r="K245" s="7">
        <v>45152</v>
      </c>
    </row>
    <row r="246" spans="1:11" x14ac:dyDescent="0.35">
      <c r="A246" s="23" t="s">
        <v>2950</v>
      </c>
      <c r="B246" s="23" t="s">
        <v>2951</v>
      </c>
      <c r="C246" s="23" t="s">
        <v>2952</v>
      </c>
      <c r="D246" s="23" t="s">
        <v>2953</v>
      </c>
      <c r="E246" s="23" t="s">
        <v>170</v>
      </c>
      <c r="F246" s="23" t="s">
        <v>171</v>
      </c>
      <c r="G246" s="23" t="s">
        <v>196</v>
      </c>
      <c r="H246" s="23" t="s">
        <v>308</v>
      </c>
      <c r="I246" s="23" t="s">
        <v>172</v>
      </c>
      <c r="J246" s="23" t="s">
        <v>2954</v>
      </c>
      <c r="K246" s="7">
        <v>45152</v>
      </c>
    </row>
    <row r="247" spans="1:11" x14ac:dyDescent="0.35">
      <c r="A247" s="23" t="s">
        <v>2955</v>
      </c>
      <c r="B247" s="23" t="s">
        <v>2956</v>
      </c>
      <c r="C247" s="23" t="s">
        <v>2957</v>
      </c>
      <c r="D247" s="23" t="s">
        <v>2958</v>
      </c>
      <c r="E247" s="23" t="s">
        <v>170</v>
      </c>
      <c r="F247" s="23" t="s">
        <v>171</v>
      </c>
      <c r="G247" s="23" t="s">
        <v>196</v>
      </c>
      <c r="H247" s="23" t="s">
        <v>308</v>
      </c>
      <c r="I247" s="23" t="s">
        <v>172</v>
      </c>
      <c r="J247" s="23" t="s">
        <v>2959</v>
      </c>
      <c r="K247" s="7">
        <v>45152</v>
      </c>
    </row>
    <row r="248" spans="1:11" x14ac:dyDescent="0.35">
      <c r="A248" s="24" t="s">
        <v>4230</v>
      </c>
      <c r="B248" s="24" t="s">
        <v>4231</v>
      </c>
      <c r="C248" s="24" t="s">
        <v>4232</v>
      </c>
      <c r="D248" s="24" t="s">
        <v>4233</v>
      </c>
      <c r="E248" s="24" t="s">
        <v>170</v>
      </c>
      <c r="F248" s="24" t="s">
        <v>378</v>
      </c>
      <c r="G248" s="24" t="s">
        <v>196</v>
      </c>
      <c r="H248" s="24" t="s">
        <v>308</v>
      </c>
      <c r="I248" s="24" t="s">
        <v>379</v>
      </c>
      <c r="J248" s="24" t="s">
        <v>4234</v>
      </c>
      <c r="K248" s="7">
        <v>45162</v>
      </c>
    </row>
    <row r="249" spans="1:11" x14ac:dyDescent="0.35">
      <c r="A249" s="24" t="s">
        <v>4235</v>
      </c>
      <c r="B249" s="24" t="s">
        <v>4236</v>
      </c>
      <c r="C249" s="24" t="s">
        <v>4237</v>
      </c>
      <c r="D249" s="24" t="s">
        <v>4238</v>
      </c>
      <c r="E249" s="24" t="s">
        <v>4239</v>
      </c>
      <c r="F249" s="24" t="s">
        <v>1041</v>
      </c>
      <c r="G249" s="24" t="s">
        <v>196</v>
      </c>
      <c r="H249" s="24" t="s">
        <v>308</v>
      </c>
      <c r="I249" s="24" t="s">
        <v>1042</v>
      </c>
      <c r="J249" s="24" t="s">
        <v>4240</v>
      </c>
      <c r="K249" s="7">
        <v>45162</v>
      </c>
    </row>
    <row r="250" spans="1:11" x14ac:dyDescent="0.35">
      <c r="A250" s="24" t="s">
        <v>4241</v>
      </c>
      <c r="B250" s="24" t="s">
        <v>4242</v>
      </c>
      <c r="C250" s="24" t="s">
        <v>4243</v>
      </c>
      <c r="D250" s="24" t="s">
        <v>4244</v>
      </c>
      <c r="E250" s="24" t="s">
        <v>4245</v>
      </c>
      <c r="F250" s="24" t="s">
        <v>390</v>
      </c>
      <c r="G250" s="24" t="s">
        <v>196</v>
      </c>
      <c r="H250" s="24" t="s">
        <v>308</v>
      </c>
      <c r="I250" s="24" t="s">
        <v>391</v>
      </c>
      <c r="J250" s="24" t="s">
        <v>4246</v>
      </c>
      <c r="K250" s="7">
        <v>45162</v>
      </c>
    </row>
    <row r="251" spans="1:11" x14ac:dyDescent="0.35">
      <c r="A251" s="6" t="s">
        <v>701</v>
      </c>
      <c r="B251" s="6" t="s">
        <v>702</v>
      </c>
      <c r="C251" s="6" t="s">
        <v>703</v>
      </c>
      <c r="D251" s="6" t="s">
        <v>704</v>
      </c>
      <c r="E251" s="6" t="s">
        <v>170</v>
      </c>
      <c r="F251" s="6" t="s">
        <v>705</v>
      </c>
      <c r="G251" s="6" t="s">
        <v>162</v>
      </c>
      <c r="H251" s="6" t="s">
        <v>706</v>
      </c>
      <c r="I251" s="6" t="s">
        <v>707</v>
      </c>
      <c r="J251" s="6" t="s">
        <v>708</v>
      </c>
      <c r="K251" s="7">
        <v>45142</v>
      </c>
    </row>
    <row r="252" spans="1:11" x14ac:dyDescent="0.35">
      <c r="A252" s="6" t="s">
        <v>709</v>
      </c>
      <c r="B252" s="6" t="s">
        <v>710</v>
      </c>
      <c r="C252" s="6" t="s">
        <v>711</v>
      </c>
      <c r="D252" s="6" t="s">
        <v>712</v>
      </c>
      <c r="E252" s="6" t="s">
        <v>713</v>
      </c>
      <c r="F252" s="6" t="s">
        <v>705</v>
      </c>
      <c r="G252" s="6" t="s">
        <v>162</v>
      </c>
      <c r="H252" s="6" t="s">
        <v>706</v>
      </c>
      <c r="I252" s="6" t="s">
        <v>707</v>
      </c>
      <c r="J252" s="6" t="s">
        <v>714</v>
      </c>
      <c r="K252" s="7">
        <v>45142</v>
      </c>
    </row>
    <row r="253" spans="1:11" x14ac:dyDescent="0.35">
      <c r="A253" s="6" t="s">
        <v>715</v>
      </c>
      <c r="B253" s="6" t="s">
        <v>716</v>
      </c>
      <c r="C253" s="6" t="s">
        <v>717</v>
      </c>
      <c r="D253" s="6" t="s">
        <v>718</v>
      </c>
      <c r="E253" s="6" t="s">
        <v>170</v>
      </c>
      <c r="F253" s="6" t="s">
        <v>705</v>
      </c>
      <c r="G253" s="6" t="s">
        <v>196</v>
      </c>
      <c r="H253" s="6" t="s">
        <v>706</v>
      </c>
      <c r="I253" s="6" t="s">
        <v>707</v>
      </c>
      <c r="J253" s="6" t="s">
        <v>719</v>
      </c>
      <c r="K253" s="7">
        <v>45142</v>
      </c>
    </row>
    <row r="254" spans="1:11" x14ac:dyDescent="0.35">
      <c r="A254" s="6" t="s">
        <v>720</v>
      </c>
      <c r="B254" s="6" t="s">
        <v>721</v>
      </c>
      <c r="C254" s="6" t="s">
        <v>722</v>
      </c>
      <c r="D254" s="6" t="s">
        <v>723</v>
      </c>
      <c r="E254" s="6" t="s">
        <v>170</v>
      </c>
      <c r="F254" s="6" t="s">
        <v>705</v>
      </c>
      <c r="G254" s="6" t="s">
        <v>196</v>
      </c>
      <c r="H254" s="6" t="s">
        <v>706</v>
      </c>
      <c r="I254" s="6" t="s">
        <v>707</v>
      </c>
      <c r="J254" s="6" t="s">
        <v>724</v>
      </c>
      <c r="K254" s="7">
        <v>45142</v>
      </c>
    </row>
    <row r="255" spans="1:11" x14ac:dyDescent="0.35">
      <c r="A255" s="6" t="s">
        <v>725</v>
      </c>
      <c r="B255" s="6" t="s">
        <v>726</v>
      </c>
      <c r="C255" s="6" t="s">
        <v>727</v>
      </c>
      <c r="D255" s="6" t="s">
        <v>728</v>
      </c>
      <c r="E255" s="6" t="s">
        <v>729</v>
      </c>
      <c r="F255" s="6" t="s">
        <v>705</v>
      </c>
      <c r="G255" s="6" t="s">
        <v>196</v>
      </c>
      <c r="H255" s="6" t="s">
        <v>706</v>
      </c>
      <c r="I255" s="6" t="s">
        <v>707</v>
      </c>
      <c r="J255" s="6" t="s">
        <v>730</v>
      </c>
      <c r="K255" s="7">
        <v>45142</v>
      </c>
    </row>
    <row r="256" spans="1:11" x14ac:dyDescent="0.35">
      <c r="A256" s="6" t="s">
        <v>731</v>
      </c>
      <c r="B256" s="6" t="s">
        <v>732</v>
      </c>
      <c r="C256" s="6" t="s">
        <v>733</v>
      </c>
      <c r="D256" s="6" t="s">
        <v>734</v>
      </c>
      <c r="E256" s="6" t="s">
        <v>735</v>
      </c>
      <c r="F256" s="6" t="s">
        <v>705</v>
      </c>
      <c r="G256" s="6" t="s">
        <v>196</v>
      </c>
      <c r="H256" s="6" t="s">
        <v>706</v>
      </c>
      <c r="I256" s="6" t="s">
        <v>707</v>
      </c>
      <c r="J256" s="6" t="s">
        <v>736</v>
      </c>
      <c r="K256" s="7">
        <v>45142</v>
      </c>
    </row>
    <row r="257" spans="1:11" x14ac:dyDescent="0.35">
      <c r="A257" s="6" t="s">
        <v>1019</v>
      </c>
      <c r="B257" s="6" t="s">
        <v>1020</v>
      </c>
      <c r="C257" s="6" t="s">
        <v>1021</v>
      </c>
      <c r="D257" s="6" t="s">
        <v>1022</v>
      </c>
      <c r="E257" s="6" t="s">
        <v>170</v>
      </c>
      <c r="F257" s="6" t="s">
        <v>378</v>
      </c>
      <c r="G257" s="6" t="s">
        <v>196</v>
      </c>
      <c r="H257" s="6" t="s">
        <v>1023</v>
      </c>
      <c r="I257" s="6" t="s">
        <v>379</v>
      </c>
      <c r="J257" s="6" t="s">
        <v>1024</v>
      </c>
      <c r="K257" s="7">
        <v>45143</v>
      </c>
    </row>
    <row r="258" spans="1:11" x14ac:dyDescent="0.35">
      <c r="A258" s="6" t="s">
        <v>1025</v>
      </c>
      <c r="B258" s="6" t="s">
        <v>1026</v>
      </c>
      <c r="C258" s="6" t="s">
        <v>1027</v>
      </c>
      <c r="D258" s="6" t="s">
        <v>1028</v>
      </c>
      <c r="E258" s="6" t="s">
        <v>1029</v>
      </c>
      <c r="F258" s="6" t="s">
        <v>300</v>
      </c>
      <c r="G258" s="6" t="s">
        <v>196</v>
      </c>
      <c r="H258" s="6" t="s">
        <v>1023</v>
      </c>
      <c r="I258" s="6" t="s">
        <v>301</v>
      </c>
      <c r="J258" s="6" t="s">
        <v>1030</v>
      </c>
      <c r="K258" s="7">
        <v>45143</v>
      </c>
    </row>
    <row r="259" spans="1:11" x14ac:dyDescent="0.35">
      <c r="A259" s="6" t="s">
        <v>1031</v>
      </c>
      <c r="B259" s="6" t="s">
        <v>1032</v>
      </c>
      <c r="C259" s="6" t="s">
        <v>1033</v>
      </c>
      <c r="D259" s="6" t="s">
        <v>1034</v>
      </c>
      <c r="E259" s="6" t="s">
        <v>170</v>
      </c>
      <c r="F259" s="6" t="s">
        <v>300</v>
      </c>
      <c r="G259" s="6" t="s">
        <v>196</v>
      </c>
      <c r="H259" s="6" t="s">
        <v>1023</v>
      </c>
      <c r="I259" s="6" t="s">
        <v>301</v>
      </c>
      <c r="J259" s="6" t="s">
        <v>1035</v>
      </c>
      <c r="K259" s="7">
        <v>45143</v>
      </c>
    </row>
    <row r="260" spans="1:11" x14ac:dyDescent="0.35">
      <c r="A260" s="23" t="s">
        <v>2960</v>
      </c>
      <c r="B260" s="23" t="s">
        <v>2961</v>
      </c>
      <c r="C260" s="23" t="s">
        <v>2962</v>
      </c>
      <c r="D260" s="23" t="s">
        <v>2963</v>
      </c>
      <c r="E260" s="23" t="s">
        <v>170</v>
      </c>
      <c r="F260" s="23" t="s">
        <v>161</v>
      </c>
      <c r="G260" s="23" t="s">
        <v>162</v>
      </c>
      <c r="H260" s="23" t="s">
        <v>1023</v>
      </c>
      <c r="I260" s="23" t="s">
        <v>164</v>
      </c>
      <c r="J260" s="23" t="s">
        <v>2964</v>
      </c>
      <c r="K260" s="7">
        <v>45152</v>
      </c>
    </row>
    <row r="261" spans="1:11" x14ac:dyDescent="0.35">
      <c r="A261" s="24" t="s">
        <v>4247</v>
      </c>
      <c r="B261" s="24" t="s">
        <v>4248</v>
      </c>
      <c r="C261" s="24" t="s">
        <v>4249</v>
      </c>
      <c r="D261" s="24" t="s">
        <v>4250</v>
      </c>
      <c r="E261" s="24" t="s">
        <v>170</v>
      </c>
      <c r="F261" s="24" t="s">
        <v>4251</v>
      </c>
      <c r="G261" s="24" t="s">
        <v>196</v>
      </c>
      <c r="H261" s="24" t="s">
        <v>1023</v>
      </c>
      <c r="I261" s="24" t="s">
        <v>4252</v>
      </c>
      <c r="J261" s="24" t="s">
        <v>4253</v>
      </c>
      <c r="K261" s="7">
        <v>45162</v>
      </c>
    </row>
    <row r="262" spans="1:11" x14ac:dyDescent="0.35">
      <c r="A262" s="6" t="s">
        <v>737</v>
      </c>
      <c r="B262" s="6" t="s">
        <v>738</v>
      </c>
      <c r="C262" s="6" t="s">
        <v>739</v>
      </c>
      <c r="D262" s="6" t="s">
        <v>740</v>
      </c>
      <c r="E262" s="6" t="s">
        <v>741</v>
      </c>
      <c r="F262" s="6" t="s">
        <v>171</v>
      </c>
      <c r="G262" s="6" t="s">
        <v>162</v>
      </c>
      <c r="H262" s="6" t="s">
        <v>742</v>
      </c>
      <c r="I262" s="6" t="s">
        <v>172</v>
      </c>
      <c r="J262" s="6" t="s">
        <v>743</v>
      </c>
      <c r="K262" s="7">
        <v>45142</v>
      </c>
    </row>
    <row r="263" spans="1:11" x14ac:dyDescent="0.35">
      <c r="A263" s="6" t="s">
        <v>744</v>
      </c>
      <c r="B263" s="6" t="s">
        <v>745</v>
      </c>
      <c r="C263" s="6" t="s">
        <v>746</v>
      </c>
      <c r="D263" s="6" t="s">
        <v>747</v>
      </c>
      <c r="E263" s="6" t="s">
        <v>170</v>
      </c>
      <c r="F263" s="6" t="s">
        <v>171</v>
      </c>
      <c r="G263" s="6" t="s">
        <v>196</v>
      </c>
      <c r="H263" s="6" t="s">
        <v>742</v>
      </c>
      <c r="I263" s="6" t="s">
        <v>172</v>
      </c>
      <c r="J263" s="6" t="s">
        <v>748</v>
      </c>
      <c r="K263" s="7">
        <v>45142</v>
      </c>
    </row>
    <row r="264" spans="1:11" x14ac:dyDescent="0.35">
      <c r="A264" s="6" t="s">
        <v>749</v>
      </c>
      <c r="B264" s="6" t="s">
        <v>750</v>
      </c>
      <c r="C264" s="6" t="s">
        <v>751</v>
      </c>
      <c r="D264" s="6" t="s">
        <v>752</v>
      </c>
      <c r="E264" s="6" t="s">
        <v>753</v>
      </c>
      <c r="F264" s="6" t="s">
        <v>171</v>
      </c>
      <c r="G264" s="6" t="s">
        <v>196</v>
      </c>
      <c r="H264" s="6" t="s">
        <v>742</v>
      </c>
      <c r="I264" s="6" t="s">
        <v>172</v>
      </c>
      <c r="J264" s="6" t="s">
        <v>754</v>
      </c>
      <c r="K264" s="7">
        <v>45142</v>
      </c>
    </row>
    <row r="265" spans="1:11" x14ac:dyDescent="0.35">
      <c r="A265" s="6" t="s">
        <v>755</v>
      </c>
      <c r="B265" s="6" t="s">
        <v>756</v>
      </c>
      <c r="C265" s="6" t="s">
        <v>757</v>
      </c>
      <c r="D265" s="6" t="s">
        <v>758</v>
      </c>
      <c r="E265" s="6" t="s">
        <v>170</v>
      </c>
      <c r="F265" s="6" t="s">
        <v>759</v>
      </c>
      <c r="G265" s="6" t="s">
        <v>196</v>
      </c>
      <c r="H265" s="6" t="s">
        <v>742</v>
      </c>
      <c r="I265" s="6" t="s">
        <v>760</v>
      </c>
      <c r="J265" s="6" t="s">
        <v>761</v>
      </c>
      <c r="K265" s="7">
        <v>45142</v>
      </c>
    </row>
    <row r="266" spans="1:11" x14ac:dyDescent="0.35">
      <c r="A266" s="23" t="s">
        <v>2965</v>
      </c>
      <c r="B266" s="23" t="s">
        <v>2966</v>
      </c>
      <c r="C266" s="23" t="s">
        <v>2967</v>
      </c>
      <c r="D266" s="23" t="s">
        <v>2968</v>
      </c>
      <c r="E266" s="23" t="s">
        <v>170</v>
      </c>
      <c r="F266" s="23" t="s">
        <v>2969</v>
      </c>
      <c r="G266" s="23" t="s">
        <v>196</v>
      </c>
      <c r="H266" s="23" t="s">
        <v>742</v>
      </c>
      <c r="I266" s="23" t="s">
        <v>2970</v>
      </c>
      <c r="J266" s="23" t="s">
        <v>2971</v>
      </c>
      <c r="K266" s="7">
        <v>45152</v>
      </c>
    </row>
    <row r="267" spans="1:11" x14ac:dyDescent="0.35">
      <c r="A267" s="24" t="s">
        <v>4254</v>
      </c>
      <c r="B267" s="24" t="s">
        <v>4255</v>
      </c>
      <c r="C267" s="24" t="s">
        <v>4256</v>
      </c>
      <c r="D267" s="24" t="s">
        <v>4257</v>
      </c>
      <c r="E267" s="24" t="s">
        <v>4258</v>
      </c>
      <c r="F267" s="24" t="s">
        <v>2969</v>
      </c>
      <c r="G267" s="24" t="s">
        <v>196</v>
      </c>
      <c r="H267" s="24" t="s">
        <v>742</v>
      </c>
      <c r="I267" s="24" t="s">
        <v>2970</v>
      </c>
      <c r="J267" s="24" t="s">
        <v>4259</v>
      </c>
      <c r="K267" s="7">
        <v>45162</v>
      </c>
    </row>
    <row r="268" spans="1:11" x14ac:dyDescent="0.35">
      <c r="A268" s="6" t="s">
        <v>762</v>
      </c>
      <c r="B268" s="6" t="s">
        <v>763</v>
      </c>
      <c r="C268" s="6" t="s">
        <v>764</v>
      </c>
      <c r="D268" s="6" t="s">
        <v>765</v>
      </c>
      <c r="E268" s="6" t="s">
        <v>766</v>
      </c>
      <c r="F268" s="6" t="s">
        <v>767</v>
      </c>
      <c r="G268" s="6" t="s">
        <v>162</v>
      </c>
      <c r="H268" s="6" t="s">
        <v>40</v>
      </c>
      <c r="I268" s="6" t="s">
        <v>768</v>
      </c>
      <c r="J268" s="6" t="s">
        <v>769</v>
      </c>
      <c r="K268" s="7">
        <v>45142</v>
      </c>
    </row>
    <row r="269" spans="1:11" x14ac:dyDescent="0.35">
      <c r="A269" s="6" t="s">
        <v>770</v>
      </c>
      <c r="B269" s="6" t="s">
        <v>771</v>
      </c>
      <c r="C269" s="6" t="s">
        <v>772</v>
      </c>
      <c r="D269" s="6" t="s">
        <v>773</v>
      </c>
      <c r="E269" s="6" t="s">
        <v>774</v>
      </c>
      <c r="F269" s="6" t="s">
        <v>775</v>
      </c>
      <c r="G269" s="6" t="s">
        <v>196</v>
      </c>
      <c r="H269" s="6" t="s">
        <v>40</v>
      </c>
      <c r="I269" s="6" t="s">
        <v>776</v>
      </c>
      <c r="J269" s="6" t="s">
        <v>777</v>
      </c>
      <c r="K269" s="7">
        <v>45142</v>
      </c>
    </row>
    <row r="270" spans="1:11" x14ac:dyDescent="0.35">
      <c r="A270" s="23" t="s">
        <v>2972</v>
      </c>
      <c r="B270" s="23" t="s">
        <v>2973</v>
      </c>
      <c r="C270" s="23" t="s">
        <v>2974</v>
      </c>
      <c r="D270" s="23" t="s">
        <v>2975</v>
      </c>
      <c r="E270" s="23" t="s">
        <v>2976</v>
      </c>
      <c r="F270" s="23" t="s">
        <v>390</v>
      </c>
      <c r="G270" s="23" t="s">
        <v>196</v>
      </c>
      <c r="H270" s="23" t="s">
        <v>40</v>
      </c>
      <c r="I270" s="23" t="s">
        <v>391</v>
      </c>
      <c r="J270" s="23" t="s">
        <v>2977</v>
      </c>
      <c r="K270" s="7">
        <v>45152</v>
      </c>
    </row>
    <row r="271" spans="1:11" x14ac:dyDescent="0.35">
      <c r="A271" s="23" t="s">
        <v>2978</v>
      </c>
      <c r="B271" s="23" t="s">
        <v>2979</v>
      </c>
      <c r="C271" s="23" t="s">
        <v>2980</v>
      </c>
      <c r="D271" s="23" t="s">
        <v>2981</v>
      </c>
      <c r="E271" s="23" t="s">
        <v>170</v>
      </c>
      <c r="F271" s="23" t="s">
        <v>161</v>
      </c>
      <c r="G271" s="23" t="s">
        <v>196</v>
      </c>
      <c r="H271" s="23" t="s">
        <v>40</v>
      </c>
      <c r="I271" s="23" t="s">
        <v>164</v>
      </c>
      <c r="J271" s="23" t="s">
        <v>2982</v>
      </c>
      <c r="K271" s="7">
        <v>45152</v>
      </c>
    </row>
    <row r="272" spans="1:11" x14ac:dyDescent="0.35">
      <c r="A272" s="24" t="s">
        <v>4260</v>
      </c>
      <c r="B272" s="24" t="s">
        <v>4261</v>
      </c>
      <c r="C272" s="24" t="s">
        <v>4262</v>
      </c>
      <c r="D272" s="24" t="s">
        <v>4263</v>
      </c>
      <c r="E272" s="24" t="s">
        <v>4264</v>
      </c>
      <c r="F272" s="24" t="s">
        <v>1230</v>
      </c>
      <c r="G272" s="24" t="s">
        <v>162</v>
      </c>
      <c r="H272" s="24" t="s">
        <v>40</v>
      </c>
      <c r="I272" s="24" t="s">
        <v>1231</v>
      </c>
      <c r="J272" s="24" t="s">
        <v>4265</v>
      </c>
      <c r="K272" s="7">
        <v>45162</v>
      </c>
    </row>
    <row r="273" spans="1:11" x14ac:dyDescent="0.35">
      <c r="A273" s="24" t="s">
        <v>4266</v>
      </c>
      <c r="B273" s="24" t="s">
        <v>4267</v>
      </c>
      <c r="C273" s="24" t="s">
        <v>4268</v>
      </c>
      <c r="D273" s="24" t="s">
        <v>4269</v>
      </c>
      <c r="E273" s="24" t="s">
        <v>4270</v>
      </c>
      <c r="F273" s="24" t="s">
        <v>4271</v>
      </c>
      <c r="G273" s="24" t="s">
        <v>196</v>
      </c>
      <c r="H273" s="24" t="s">
        <v>40</v>
      </c>
      <c r="I273" s="24" t="s">
        <v>4272</v>
      </c>
      <c r="J273" s="24" t="s">
        <v>4273</v>
      </c>
      <c r="K273" s="7">
        <v>45162</v>
      </c>
    </row>
    <row r="274" spans="1:11" x14ac:dyDescent="0.35">
      <c r="A274" s="6" t="s">
        <v>1036</v>
      </c>
      <c r="B274" s="6" t="s">
        <v>1037</v>
      </c>
      <c r="C274" s="6" t="s">
        <v>1038</v>
      </c>
      <c r="D274" s="6" t="s">
        <v>1039</v>
      </c>
      <c r="E274" s="6" t="s">
        <v>1040</v>
      </c>
      <c r="F274" s="6" t="s">
        <v>1041</v>
      </c>
      <c r="G274" s="6" t="s">
        <v>162</v>
      </c>
      <c r="H274" s="6" t="s">
        <v>783</v>
      </c>
      <c r="I274" s="6" t="s">
        <v>1042</v>
      </c>
      <c r="J274" s="6" t="s">
        <v>1043</v>
      </c>
      <c r="K274" s="7">
        <v>45143</v>
      </c>
    </row>
    <row r="275" spans="1:11" x14ac:dyDescent="0.35">
      <c r="A275" s="6" t="s">
        <v>1044</v>
      </c>
      <c r="B275" s="6" t="s">
        <v>1045</v>
      </c>
      <c r="C275" s="6" t="s">
        <v>1046</v>
      </c>
      <c r="D275" s="6" t="s">
        <v>1047</v>
      </c>
      <c r="E275" s="6" t="s">
        <v>1048</v>
      </c>
      <c r="F275" s="6" t="s">
        <v>1049</v>
      </c>
      <c r="G275" s="6" t="s">
        <v>162</v>
      </c>
      <c r="H275" s="6" t="s">
        <v>783</v>
      </c>
      <c r="I275" s="6" t="s">
        <v>1050</v>
      </c>
      <c r="J275" s="6" t="s">
        <v>1051</v>
      </c>
      <c r="K275" s="7">
        <v>45143</v>
      </c>
    </row>
    <row r="276" spans="1:11" x14ac:dyDescent="0.35">
      <c r="A276" s="6" t="s">
        <v>1052</v>
      </c>
      <c r="B276" s="6" t="s">
        <v>1053</v>
      </c>
      <c r="C276" s="6" t="s">
        <v>1054</v>
      </c>
      <c r="D276" s="6" t="s">
        <v>1055</v>
      </c>
      <c r="E276" s="6" t="s">
        <v>1056</v>
      </c>
      <c r="F276" s="6" t="s">
        <v>1057</v>
      </c>
      <c r="G276" s="6" t="s">
        <v>162</v>
      </c>
      <c r="H276" s="6" t="s">
        <v>783</v>
      </c>
      <c r="I276" s="6" t="s">
        <v>1058</v>
      </c>
      <c r="J276" s="6" t="s">
        <v>1059</v>
      </c>
      <c r="K276" s="7">
        <v>45143</v>
      </c>
    </row>
    <row r="277" spans="1:11" x14ac:dyDescent="0.35">
      <c r="A277" s="6" t="s">
        <v>1060</v>
      </c>
      <c r="B277" s="6" t="s">
        <v>1061</v>
      </c>
      <c r="C277" s="6" t="s">
        <v>1062</v>
      </c>
      <c r="D277" s="6" t="s">
        <v>1063</v>
      </c>
      <c r="E277" s="6" t="s">
        <v>170</v>
      </c>
      <c r="F277" s="6" t="s">
        <v>1064</v>
      </c>
      <c r="G277" s="6" t="s">
        <v>162</v>
      </c>
      <c r="H277" s="6" t="s">
        <v>783</v>
      </c>
      <c r="I277" s="6" t="s">
        <v>1065</v>
      </c>
      <c r="J277" s="6" t="s">
        <v>1066</v>
      </c>
      <c r="K277" s="7">
        <v>45143</v>
      </c>
    </row>
    <row r="278" spans="1:11" x14ac:dyDescent="0.35">
      <c r="A278" s="6" t="s">
        <v>1067</v>
      </c>
      <c r="B278" s="6" t="s">
        <v>1068</v>
      </c>
      <c r="C278" s="6" t="s">
        <v>1069</v>
      </c>
      <c r="D278" s="6" t="s">
        <v>1070</v>
      </c>
      <c r="E278" s="6" t="s">
        <v>1071</v>
      </c>
      <c r="F278" s="6" t="s">
        <v>1072</v>
      </c>
      <c r="G278" s="6" t="s">
        <v>162</v>
      </c>
      <c r="H278" s="6" t="s">
        <v>783</v>
      </c>
      <c r="I278" s="6" t="s">
        <v>1073</v>
      </c>
      <c r="J278" s="6" t="s">
        <v>1074</v>
      </c>
      <c r="K278" s="7">
        <v>45143</v>
      </c>
    </row>
    <row r="279" spans="1:11" x14ac:dyDescent="0.35">
      <c r="A279" s="6" t="s">
        <v>1075</v>
      </c>
      <c r="B279" s="6" t="s">
        <v>1076</v>
      </c>
      <c r="C279" s="6" t="s">
        <v>1077</v>
      </c>
      <c r="D279" s="6" t="s">
        <v>1078</v>
      </c>
      <c r="E279" s="6" t="s">
        <v>170</v>
      </c>
      <c r="F279" s="6" t="s">
        <v>1079</v>
      </c>
      <c r="G279" s="6" t="s">
        <v>162</v>
      </c>
      <c r="H279" s="6" t="s">
        <v>783</v>
      </c>
      <c r="I279" s="6" t="s">
        <v>1080</v>
      </c>
      <c r="J279" s="6" t="s">
        <v>1081</v>
      </c>
      <c r="K279" s="7">
        <v>45143</v>
      </c>
    </row>
    <row r="280" spans="1:11" x14ac:dyDescent="0.35">
      <c r="A280" s="6" t="s">
        <v>1082</v>
      </c>
      <c r="B280" s="6" t="s">
        <v>1083</v>
      </c>
      <c r="C280" s="6" t="s">
        <v>1084</v>
      </c>
      <c r="D280" s="6" t="s">
        <v>1085</v>
      </c>
      <c r="E280" s="6" t="s">
        <v>1086</v>
      </c>
      <c r="F280" s="6" t="s">
        <v>1087</v>
      </c>
      <c r="G280" s="6" t="s">
        <v>162</v>
      </c>
      <c r="H280" s="6" t="s">
        <v>783</v>
      </c>
      <c r="I280" s="6" t="s">
        <v>1088</v>
      </c>
      <c r="J280" s="6" t="s">
        <v>1089</v>
      </c>
      <c r="K280" s="7">
        <v>45143</v>
      </c>
    </row>
    <row r="281" spans="1:11" x14ac:dyDescent="0.35">
      <c r="A281" s="6" t="s">
        <v>1090</v>
      </c>
      <c r="B281" s="6" t="s">
        <v>1091</v>
      </c>
      <c r="C281" s="6" t="s">
        <v>1092</v>
      </c>
      <c r="D281" s="6" t="s">
        <v>1093</v>
      </c>
      <c r="E281" s="6" t="s">
        <v>1094</v>
      </c>
      <c r="F281" s="6" t="s">
        <v>860</v>
      </c>
      <c r="G281" s="6" t="s">
        <v>196</v>
      </c>
      <c r="H281" s="6" t="s">
        <v>783</v>
      </c>
      <c r="I281" s="6" t="s">
        <v>861</v>
      </c>
      <c r="J281" s="6" t="s">
        <v>1095</v>
      </c>
      <c r="K281" s="7">
        <v>45143</v>
      </c>
    </row>
    <row r="282" spans="1:11" x14ac:dyDescent="0.35">
      <c r="A282" s="6" t="s">
        <v>1096</v>
      </c>
      <c r="B282" s="6" t="s">
        <v>1097</v>
      </c>
      <c r="C282" s="6" t="s">
        <v>1098</v>
      </c>
      <c r="D282" s="6" t="s">
        <v>1099</v>
      </c>
      <c r="E282" s="6" t="s">
        <v>1100</v>
      </c>
      <c r="F282" s="6" t="s">
        <v>860</v>
      </c>
      <c r="G282" s="6" t="s">
        <v>196</v>
      </c>
      <c r="H282" s="6" t="s">
        <v>783</v>
      </c>
      <c r="I282" s="6" t="s">
        <v>861</v>
      </c>
      <c r="J282" s="6" t="s">
        <v>1101</v>
      </c>
      <c r="K282" s="7">
        <v>45143</v>
      </c>
    </row>
    <row r="283" spans="1:11" x14ac:dyDescent="0.35">
      <c r="A283" s="6" t="s">
        <v>1102</v>
      </c>
      <c r="B283" s="6" t="s">
        <v>1103</v>
      </c>
      <c r="C283" s="6" t="s">
        <v>1104</v>
      </c>
      <c r="D283" s="6" t="s">
        <v>1105</v>
      </c>
      <c r="E283" s="6" t="s">
        <v>170</v>
      </c>
      <c r="F283" s="6" t="s">
        <v>1106</v>
      </c>
      <c r="G283" s="6" t="s">
        <v>196</v>
      </c>
      <c r="H283" s="6" t="s">
        <v>783</v>
      </c>
      <c r="I283" s="6" t="s">
        <v>1107</v>
      </c>
      <c r="J283" s="6" t="s">
        <v>1108</v>
      </c>
      <c r="K283" s="7">
        <v>45143</v>
      </c>
    </row>
    <row r="284" spans="1:11" x14ac:dyDescent="0.35">
      <c r="A284" s="6" t="s">
        <v>1109</v>
      </c>
      <c r="B284" s="6" t="s">
        <v>1110</v>
      </c>
      <c r="C284" s="6" t="s">
        <v>1111</v>
      </c>
      <c r="D284" s="6" t="s">
        <v>1112</v>
      </c>
      <c r="E284" s="6" t="s">
        <v>170</v>
      </c>
      <c r="F284" s="6" t="s">
        <v>1106</v>
      </c>
      <c r="G284" s="6" t="s">
        <v>196</v>
      </c>
      <c r="H284" s="6" t="s">
        <v>783</v>
      </c>
      <c r="I284" s="6" t="s">
        <v>1107</v>
      </c>
      <c r="J284" s="6" t="s">
        <v>1113</v>
      </c>
      <c r="K284" s="7">
        <v>45143</v>
      </c>
    </row>
    <row r="285" spans="1:11" x14ac:dyDescent="0.35">
      <c r="A285" s="6" t="s">
        <v>1114</v>
      </c>
      <c r="B285" s="6" t="s">
        <v>1115</v>
      </c>
      <c r="C285" s="6" t="s">
        <v>1116</v>
      </c>
      <c r="D285" s="6" t="s">
        <v>1117</v>
      </c>
      <c r="E285" s="6" t="s">
        <v>170</v>
      </c>
      <c r="F285" s="6" t="s">
        <v>390</v>
      </c>
      <c r="G285" s="6" t="s">
        <v>196</v>
      </c>
      <c r="H285" s="6" t="s">
        <v>783</v>
      </c>
      <c r="I285" s="6" t="s">
        <v>391</v>
      </c>
      <c r="J285" s="6" t="s">
        <v>1118</v>
      </c>
      <c r="K285" s="7">
        <v>45143</v>
      </c>
    </row>
    <row r="286" spans="1:11" x14ac:dyDescent="0.35">
      <c r="A286" s="6" t="s">
        <v>1119</v>
      </c>
      <c r="B286" s="6" t="s">
        <v>1120</v>
      </c>
      <c r="C286" s="6" t="s">
        <v>1121</v>
      </c>
      <c r="D286" s="6" t="s">
        <v>1122</v>
      </c>
      <c r="E286" s="6" t="s">
        <v>1123</v>
      </c>
      <c r="F286" s="6" t="s">
        <v>775</v>
      </c>
      <c r="G286" s="6" t="s">
        <v>196</v>
      </c>
      <c r="H286" s="6" t="s">
        <v>783</v>
      </c>
      <c r="I286" s="6" t="s">
        <v>776</v>
      </c>
      <c r="J286" s="6" t="s">
        <v>1124</v>
      </c>
      <c r="K286" s="7">
        <v>45143</v>
      </c>
    </row>
    <row r="287" spans="1:11" x14ac:dyDescent="0.35">
      <c r="A287" s="6" t="s">
        <v>1125</v>
      </c>
      <c r="B287" s="6" t="s">
        <v>1126</v>
      </c>
      <c r="C287" s="6" t="s">
        <v>1127</v>
      </c>
      <c r="D287" s="6" t="s">
        <v>1128</v>
      </c>
      <c r="E287" s="6" t="s">
        <v>1129</v>
      </c>
      <c r="F287" s="6" t="s">
        <v>775</v>
      </c>
      <c r="G287" s="6" t="s">
        <v>196</v>
      </c>
      <c r="H287" s="6" t="s">
        <v>783</v>
      </c>
      <c r="I287" s="6" t="s">
        <v>776</v>
      </c>
      <c r="J287" s="6" t="s">
        <v>1130</v>
      </c>
      <c r="K287" s="7">
        <v>45143</v>
      </c>
    </row>
    <row r="288" spans="1:11" x14ac:dyDescent="0.35">
      <c r="A288" s="6" t="s">
        <v>1131</v>
      </c>
      <c r="B288" s="6" t="s">
        <v>1132</v>
      </c>
      <c r="C288" s="6" t="s">
        <v>1133</v>
      </c>
      <c r="D288" s="6" t="s">
        <v>1134</v>
      </c>
      <c r="E288" s="6" t="s">
        <v>1135</v>
      </c>
      <c r="F288" s="6" t="s">
        <v>1136</v>
      </c>
      <c r="G288" s="6" t="s">
        <v>196</v>
      </c>
      <c r="H288" s="6" t="s">
        <v>783</v>
      </c>
      <c r="I288" s="6" t="s">
        <v>1137</v>
      </c>
      <c r="J288" s="6" t="s">
        <v>1138</v>
      </c>
      <c r="K288" s="7">
        <v>45143</v>
      </c>
    </row>
    <row r="289" spans="1:11" x14ac:dyDescent="0.35">
      <c r="A289" s="6" t="s">
        <v>1139</v>
      </c>
      <c r="B289" s="6" t="s">
        <v>1140</v>
      </c>
      <c r="C289" s="6" t="s">
        <v>1141</v>
      </c>
      <c r="D289" s="6" t="s">
        <v>1142</v>
      </c>
      <c r="E289" s="6" t="s">
        <v>1143</v>
      </c>
      <c r="F289" s="6" t="s">
        <v>1144</v>
      </c>
      <c r="G289" s="6" t="s">
        <v>196</v>
      </c>
      <c r="H289" s="6" t="s">
        <v>783</v>
      </c>
      <c r="I289" s="6" t="s">
        <v>1145</v>
      </c>
      <c r="J289" s="6" t="s">
        <v>1146</v>
      </c>
      <c r="K289" s="7">
        <v>45143</v>
      </c>
    </row>
    <row r="290" spans="1:11" x14ac:dyDescent="0.35">
      <c r="A290" s="6" t="s">
        <v>1147</v>
      </c>
      <c r="B290" s="6" t="s">
        <v>1148</v>
      </c>
      <c r="C290" s="6" t="s">
        <v>1149</v>
      </c>
      <c r="D290" s="6" t="s">
        <v>1150</v>
      </c>
      <c r="E290" s="6" t="s">
        <v>1151</v>
      </c>
      <c r="F290" s="6" t="s">
        <v>928</v>
      </c>
      <c r="G290" s="6" t="s">
        <v>196</v>
      </c>
      <c r="H290" s="6" t="s">
        <v>783</v>
      </c>
      <c r="I290" s="6" t="s">
        <v>929</v>
      </c>
      <c r="J290" s="6" t="s">
        <v>1152</v>
      </c>
      <c r="K290" s="7">
        <v>45143</v>
      </c>
    </row>
    <row r="291" spans="1:11" x14ac:dyDescent="0.35">
      <c r="A291" s="6" t="s">
        <v>1153</v>
      </c>
      <c r="B291" s="6" t="s">
        <v>1154</v>
      </c>
      <c r="C291" s="6" t="s">
        <v>1155</v>
      </c>
      <c r="D291" s="6" t="s">
        <v>1156</v>
      </c>
      <c r="E291" s="6" t="s">
        <v>170</v>
      </c>
      <c r="F291" s="6" t="s">
        <v>928</v>
      </c>
      <c r="G291" s="6" t="s">
        <v>196</v>
      </c>
      <c r="H291" s="6" t="s">
        <v>783</v>
      </c>
      <c r="I291" s="6" t="s">
        <v>929</v>
      </c>
      <c r="J291" s="6" t="s">
        <v>1157</v>
      </c>
      <c r="K291" s="7">
        <v>45143</v>
      </c>
    </row>
    <row r="292" spans="1:11" x14ac:dyDescent="0.35">
      <c r="A292" s="6" t="s">
        <v>1158</v>
      </c>
      <c r="B292" s="6" t="s">
        <v>1159</v>
      </c>
      <c r="C292" s="6" t="s">
        <v>1160</v>
      </c>
      <c r="D292" s="6" t="s">
        <v>1161</v>
      </c>
      <c r="E292" s="6" t="s">
        <v>170</v>
      </c>
      <c r="F292" s="6" t="s">
        <v>961</v>
      </c>
      <c r="G292" s="6" t="s">
        <v>196</v>
      </c>
      <c r="H292" s="6" t="s">
        <v>783</v>
      </c>
      <c r="I292" s="6" t="s">
        <v>962</v>
      </c>
      <c r="J292" s="6" t="s">
        <v>1162</v>
      </c>
      <c r="K292" s="7">
        <v>45143</v>
      </c>
    </row>
    <row r="293" spans="1:11" x14ac:dyDescent="0.35">
      <c r="A293" s="6" t="s">
        <v>1163</v>
      </c>
      <c r="B293" s="6" t="s">
        <v>1164</v>
      </c>
      <c r="C293" s="6" t="s">
        <v>1165</v>
      </c>
      <c r="D293" s="6" t="s">
        <v>1166</v>
      </c>
      <c r="E293" s="6" t="s">
        <v>1167</v>
      </c>
      <c r="F293" s="6" t="s">
        <v>961</v>
      </c>
      <c r="G293" s="6" t="s">
        <v>196</v>
      </c>
      <c r="H293" s="6" t="s">
        <v>783</v>
      </c>
      <c r="I293" s="6" t="s">
        <v>962</v>
      </c>
      <c r="J293" s="6" t="s">
        <v>1168</v>
      </c>
      <c r="K293" s="7">
        <v>45143</v>
      </c>
    </row>
    <row r="294" spans="1:11" x14ac:dyDescent="0.35">
      <c r="A294" s="6" t="s">
        <v>1169</v>
      </c>
      <c r="B294" s="6" t="s">
        <v>1170</v>
      </c>
      <c r="C294" s="6" t="s">
        <v>1171</v>
      </c>
      <c r="D294" s="6" t="s">
        <v>1172</v>
      </c>
      <c r="E294" s="6" t="s">
        <v>170</v>
      </c>
      <c r="F294" s="6" t="s">
        <v>961</v>
      </c>
      <c r="G294" s="6" t="s">
        <v>196</v>
      </c>
      <c r="H294" s="6" t="s">
        <v>783</v>
      </c>
      <c r="I294" s="6" t="s">
        <v>962</v>
      </c>
      <c r="J294" s="6" t="s">
        <v>1173</v>
      </c>
      <c r="K294" s="7">
        <v>45143</v>
      </c>
    </row>
    <row r="295" spans="1:11" x14ac:dyDescent="0.35">
      <c r="A295" s="6" t="s">
        <v>1174</v>
      </c>
      <c r="B295" s="6" t="s">
        <v>1175</v>
      </c>
      <c r="C295" s="6" t="s">
        <v>1176</v>
      </c>
      <c r="D295" s="6" t="s">
        <v>1177</v>
      </c>
      <c r="E295" s="6" t="s">
        <v>1178</v>
      </c>
      <c r="F295" s="6" t="s">
        <v>961</v>
      </c>
      <c r="G295" s="6" t="s">
        <v>196</v>
      </c>
      <c r="H295" s="6" t="s">
        <v>783</v>
      </c>
      <c r="I295" s="6" t="s">
        <v>962</v>
      </c>
      <c r="J295" s="6" t="s">
        <v>1179</v>
      </c>
      <c r="K295" s="7">
        <v>45143</v>
      </c>
    </row>
    <row r="296" spans="1:11" x14ac:dyDescent="0.35">
      <c r="A296" s="6" t="s">
        <v>1180</v>
      </c>
      <c r="B296" s="6" t="s">
        <v>1181</v>
      </c>
      <c r="C296" s="6" t="s">
        <v>1182</v>
      </c>
      <c r="D296" s="6" t="s">
        <v>1183</v>
      </c>
      <c r="E296" s="6" t="s">
        <v>170</v>
      </c>
      <c r="F296" s="6" t="s">
        <v>961</v>
      </c>
      <c r="G296" s="6" t="s">
        <v>196</v>
      </c>
      <c r="H296" s="6" t="s">
        <v>783</v>
      </c>
      <c r="I296" s="6" t="s">
        <v>962</v>
      </c>
      <c r="J296" s="6" t="s">
        <v>1184</v>
      </c>
      <c r="K296" s="7">
        <v>45143</v>
      </c>
    </row>
    <row r="297" spans="1:11" x14ac:dyDescent="0.35">
      <c r="A297" s="6" t="s">
        <v>1185</v>
      </c>
      <c r="B297" s="6" t="s">
        <v>1186</v>
      </c>
      <c r="C297" s="6" t="s">
        <v>1187</v>
      </c>
      <c r="D297" s="6" t="s">
        <v>1188</v>
      </c>
      <c r="E297" s="6" t="s">
        <v>170</v>
      </c>
      <c r="F297" s="6" t="s">
        <v>1189</v>
      </c>
      <c r="G297" s="6" t="s">
        <v>196</v>
      </c>
      <c r="H297" s="6" t="s">
        <v>783</v>
      </c>
      <c r="I297" s="6" t="s">
        <v>1190</v>
      </c>
      <c r="J297" s="6" t="s">
        <v>1191</v>
      </c>
      <c r="K297" s="7">
        <v>45143</v>
      </c>
    </row>
    <row r="298" spans="1:11" x14ac:dyDescent="0.35">
      <c r="A298" s="6" t="s">
        <v>1192</v>
      </c>
      <c r="B298" s="6" t="s">
        <v>1193</v>
      </c>
      <c r="C298" s="6" t="s">
        <v>1194</v>
      </c>
      <c r="D298" s="6" t="s">
        <v>1195</v>
      </c>
      <c r="E298" s="6" t="s">
        <v>1196</v>
      </c>
      <c r="F298" s="6" t="s">
        <v>1197</v>
      </c>
      <c r="G298" s="6" t="s">
        <v>196</v>
      </c>
      <c r="H298" s="6" t="s">
        <v>783</v>
      </c>
      <c r="I298" s="6" t="s">
        <v>1198</v>
      </c>
      <c r="J298" s="6" t="s">
        <v>1199</v>
      </c>
      <c r="K298" s="7">
        <v>45143</v>
      </c>
    </row>
    <row r="299" spans="1:11" x14ac:dyDescent="0.35">
      <c r="A299" s="6" t="s">
        <v>1200</v>
      </c>
      <c r="B299" s="6" t="s">
        <v>1201</v>
      </c>
      <c r="C299" s="6" t="s">
        <v>1202</v>
      </c>
      <c r="D299" s="6" t="s">
        <v>1203</v>
      </c>
      <c r="E299" s="6" t="s">
        <v>1204</v>
      </c>
      <c r="F299" s="6" t="s">
        <v>300</v>
      </c>
      <c r="G299" s="6" t="s">
        <v>196</v>
      </c>
      <c r="H299" s="6" t="s">
        <v>783</v>
      </c>
      <c r="I299" s="6" t="s">
        <v>301</v>
      </c>
      <c r="J299" s="6" t="s">
        <v>1205</v>
      </c>
      <c r="K299" s="7">
        <v>45143</v>
      </c>
    </row>
    <row r="300" spans="1:11" x14ac:dyDescent="0.35">
      <c r="A300" s="6" t="s">
        <v>778</v>
      </c>
      <c r="B300" s="6" t="s">
        <v>779</v>
      </c>
      <c r="C300" s="6" t="s">
        <v>780</v>
      </c>
      <c r="D300" s="6" t="s">
        <v>781</v>
      </c>
      <c r="E300" s="6" t="s">
        <v>782</v>
      </c>
      <c r="F300" s="6" t="s">
        <v>378</v>
      </c>
      <c r="G300" s="6" t="s">
        <v>162</v>
      </c>
      <c r="H300" s="6" t="s">
        <v>783</v>
      </c>
      <c r="I300" s="6" t="s">
        <v>379</v>
      </c>
      <c r="J300" s="6" t="s">
        <v>784</v>
      </c>
      <c r="K300" s="7">
        <v>45142</v>
      </c>
    </row>
    <row r="301" spans="1:11" x14ac:dyDescent="0.35">
      <c r="A301" s="6" t="s">
        <v>785</v>
      </c>
      <c r="B301" s="6" t="s">
        <v>786</v>
      </c>
      <c r="C301" s="6" t="s">
        <v>787</v>
      </c>
      <c r="D301" s="6" t="s">
        <v>788</v>
      </c>
      <c r="E301" s="6" t="s">
        <v>789</v>
      </c>
      <c r="F301" s="6" t="s">
        <v>790</v>
      </c>
      <c r="G301" s="6" t="s">
        <v>162</v>
      </c>
      <c r="H301" s="6" t="s">
        <v>783</v>
      </c>
      <c r="I301" s="6" t="s">
        <v>791</v>
      </c>
      <c r="J301" s="6" t="s">
        <v>792</v>
      </c>
      <c r="K301" s="7">
        <v>45142</v>
      </c>
    </row>
    <row r="302" spans="1:11" x14ac:dyDescent="0.35">
      <c r="A302" s="6" t="s">
        <v>793</v>
      </c>
      <c r="B302" s="6" t="s">
        <v>794</v>
      </c>
      <c r="C302" s="6" t="s">
        <v>795</v>
      </c>
      <c r="D302" s="6" t="s">
        <v>796</v>
      </c>
      <c r="E302" s="6" t="s">
        <v>170</v>
      </c>
      <c r="F302" s="6" t="s">
        <v>797</v>
      </c>
      <c r="G302" s="6" t="s">
        <v>162</v>
      </c>
      <c r="H302" s="6" t="s">
        <v>783</v>
      </c>
      <c r="I302" s="6" t="s">
        <v>798</v>
      </c>
      <c r="J302" s="6" t="s">
        <v>799</v>
      </c>
      <c r="K302" s="7">
        <v>45142</v>
      </c>
    </row>
    <row r="303" spans="1:11" x14ac:dyDescent="0.35">
      <c r="A303" s="6" t="s">
        <v>800</v>
      </c>
      <c r="B303" s="6" t="s">
        <v>801</v>
      </c>
      <c r="C303" s="6" t="s">
        <v>802</v>
      </c>
      <c r="D303" s="6" t="s">
        <v>803</v>
      </c>
      <c r="E303" s="6" t="s">
        <v>804</v>
      </c>
      <c r="F303" s="6" t="s">
        <v>805</v>
      </c>
      <c r="G303" s="6" t="s">
        <v>162</v>
      </c>
      <c r="H303" s="6" t="s">
        <v>783</v>
      </c>
      <c r="I303" s="6" t="s">
        <v>806</v>
      </c>
      <c r="J303" s="6" t="s">
        <v>807</v>
      </c>
      <c r="K303" s="7">
        <v>45142</v>
      </c>
    </row>
    <row r="304" spans="1:11" x14ac:dyDescent="0.35">
      <c r="A304" s="6" t="s">
        <v>808</v>
      </c>
      <c r="B304" s="6" t="s">
        <v>809</v>
      </c>
      <c r="C304" s="6" t="s">
        <v>810</v>
      </c>
      <c r="D304" s="6" t="s">
        <v>811</v>
      </c>
      <c r="E304" s="6" t="s">
        <v>812</v>
      </c>
      <c r="F304" s="6" t="s">
        <v>171</v>
      </c>
      <c r="G304" s="6" t="s">
        <v>162</v>
      </c>
      <c r="H304" s="6" t="s">
        <v>783</v>
      </c>
      <c r="I304" s="6" t="s">
        <v>172</v>
      </c>
      <c r="J304" s="6" t="s">
        <v>813</v>
      </c>
      <c r="K304" s="7">
        <v>45142</v>
      </c>
    </row>
    <row r="305" spans="1:11" x14ac:dyDescent="0.35">
      <c r="A305" s="6" t="s">
        <v>814</v>
      </c>
      <c r="B305" s="6" t="s">
        <v>815</v>
      </c>
      <c r="C305" s="6" t="s">
        <v>816</v>
      </c>
      <c r="D305" s="6" t="s">
        <v>817</v>
      </c>
      <c r="E305" s="6" t="s">
        <v>818</v>
      </c>
      <c r="F305" s="6" t="s">
        <v>819</v>
      </c>
      <c r="G305" s="6" t="s">
        <v>162</v>
      </c>
      <c r="H305" s="6" t="s">
        <v>783</v>
      </c>
      <c r="I305" s="6" t="s">
        <v>820</v>
      </c>
      <c r="J305" s="6" t="s">
        <v>821</v>
      </c>
      <c r="K305" s="7">
        <v>45142</v>
      </c>
    </row>
    <row r="306" spans="1:11" x14ac:dyDescent="0.35">
      <c r="A306" s="6" t="s">
        <v>822</v>
      </c>
      <c r="B306" s="6" t="s">
        <v>823</v>
      </c>
      <c r="C306" s="6" t="s">
        <v>824</v>
      </c>
      <c r="D306" s="6" t="s">
        <v>825</v>
      </c>
      <c r="E306" s="6" t="s">
        <v>826</v>
      </c>
      <c r="F306" s="6" t="s">
        <v>827</v>
      </c>
      <c r="G306" s="6" t="s">
        <v>162</v>
      </c>
      <c r="H306" s="6" t="s">
        <v>783</v>
      </c>
      <c r="I306" s="6" t="s">
        <v>828</v>
      </c>
      <c r="J306" s="6" t="s">
        <v>829</v>
      </c>
      <c r="K306" s="7">
        <v>45142</v>
      </c>
    </row>
    <row r="307" spans="1:11" x14ac:dyDescent="0.35">
      <c r="A307" s="6" t="s">
        <v>830</v>
      </c>
      <c r="B307" s="6" t="s">
        <v>831</v>
      </c>
      <c r="C307" s="6" t="s">
        <v>832</v>
      </c>
      <c r="D307" s="6" t="s">
        <v>833</v>
      </c>
      <c r="E307" s="6" t="s">
        <v>170</v>
      </c>
      <c r="F307" s="6" t="s">
        <v>834</v>
      </c>
      <c r="G307" s="6" t="s">
        <v>162</v>
      </c>
      <c r="H307" s="6" t="s">
        <v>783</v>
      </c>
      <c r="I307" s="6" t="s">
        <v>835</v>
      </c>
      <c r="J307" s="6" t="s">
        <v>836</v>
      </c>
      <c r="K307" s="7">
        <v>45142</v>
      </c>
    </row>
    <row r="308" spans="1:11" x14ac:dyDescent="0.35">
      <c r="A308" s="6" t="s">
        <v>837</v>
      </c>
      <c r="B308" s="6" t="s">
        <v>838</v>
      </c>
      <c r="C308" s="6" t="s">
        <v>839</v>
      </c>
      <c r="D308" s="6" t="s">
        <v>840</v>
      </c>
      <c r="E308" s="6" t="s">
        <v>170</v>
      </c>
      <c r="F308" s="6" t="s">
        <v>841</v>
      </c>
      <c r="G308" s="6" t="s">
        <v>162</v>
      </c>
      <c r="H308" s="6" t="s">
        <v>783</v>
      </c>
      <c r="I308" s="6" t="s">
        <v>842</v>
      </c>
      <c r="J308" s="6" t="s">
        <v>843</v>
      </c>
      <c r="K308" s="7">
        <v>45142</v>
      </c>
    </row>
    <row r="309" spans="1:11" x14ac:dyDescent="0.35">
      <c r="A309" s="6" t="s">
        <v>844</v>
      </c>
      <c r="B309" s="6" t="s">
        <v>845</v>
      </c>
      <c r="C309" s="6" t="s">
        <v>846</v>
      </c>
      <c r="D309" s="6" t="s">
        <v>847</v>
      </c>
      <c r="E309" s="6" t="s">
        <v>848</v>
      </c>
      <c r="F309" s="6" t="s">
        <v>378</v>
      </c>
      <c r="G309" s="6" t="s">
        <v>196</v>
      </c>
      <c r="H309" s="6" t="s">
        <v>783</v>
      </c>
      <c r="I309" s="6" t="s">
        <v>379</v>
      </c>
      <c r="J309" s="6" t="s">
        <v>849</v>
      </c>
      <c r="K309" s="7">
        <v>45142</v>
      </c>
    </row>
    <row r="310" spans="1:11" x14ac:dyDescent="0.35">
      <c r="A310" s="6" t="s">
        <v>850</v>
      </c>
      <c r="B310" s="6" t="s">
        <v>851</v>
      </c>
      <c r="C310" s="6" t="s">
        <v>852</v>
      </c>
      <c r="D310" s="6" t="s">
        <v>853</v>
      </c>
      <c r="E310" s="6" t="s">
        <v>170</v>
      </c>
      <c r="F310" s="6" t="s">
        <v>378</v>
      </c>
      <c r="G310" s="6" t="s">
        <v>196</v>
      </c>
      <c r="H310" s="6" t="s">
        <v>783</v>
      </c>
      <c r="I310" s="6" t="s">
        <v>379</v>
      </c>
      <c r="J310" s="6" t="s">
        <v>854</v>
      </c>
      <c r="K310" s="7">
        <v>45142</v>
      </c>
    </row>
    <row r="311" spans="1:11" x14ac:dyDescent="0.35">
      <c r="A311" s="6" t="s">
        <v>855</v>
      </c>
      <c r="B311" s="6" t="s">
        <v>856</v>
      </c>
      <c r="C311" s="6" t="s">
        <v>857</v>
      </c>
      <c r="D311" s="6" t="s">
        <v>858</v>
      </c>
      <c r="E311" s="6" t="s">
        <v>859</v>
      </c>
      <c r="F311" s="6" t="s">
        <v>860</v>
      </c>
      <c r="G311" s="6" t="s">
        <v>196</v>
      </c>
      <c r="H311" s="6" t="s">
        <v>783</v>
      </c>
      <c r="I311" s="6" t="s">
        <v>861</v>
      </c>
      <c r="J311" s="6" t="s">
        <v>862</v>
      </c>
      <c r="K311" s="7">
        <v>45142</v>
      </c>
    </row>
    <row r="312" spans="1:11" x14ac:dyDescent="0.35">
      <c r="A312" s="6" t="s">
        <v>863</v>
      </c>
      <c r="B312" s="6" t="s">
        <v>864</v>
      </c>
      <c r="C312" s="6" t="s">
        <v>865</v>
      </c>
      <c r="D312" s="6" t="s">
        <v>866</v>
      </c>
      <c r="E312" s="6" t="s">
        <v>867</v>
      </c>
      <c r="F312" s="6" t="s">
        <v>860</v>
      </c>
      <c r="G312" s="6" t="s">
        <v>196</v>
      </c>
      <c r="H312" s="6" t="s">
        <v>783</v>
      </c>
      <c r="I312" s="6" t="s">
        <v>861</v>
      </c>
      <c r="J312" s="6" t="s">
        <v>868</v>
      </c>
      <c r="K312" s="7">
        <v>45142</v>
      </c>
    </row>
    <row r="313" spans="1:11" x14ac:dyDescent="0.35">
      <c r="A313" s="6" t="s">
        <v>869</v>
      </c>
      <c r="B313" s="6" t="s">
        <v>870</v>
      </c>
      <c r="C313" s="6" t="s">
        <v>871</v>
      </c>
      <c r="D313" s="6" t="s">
        <v>872</v>
      </c>
      <c r="E313" s="6" t="s">
        <v>170</v>
      </c>
      <c r="F313" s="6" t="s">
        <v>873</v>
      </c>
      <c r="G313" s="6" t="s">
        <v>196</v>
      </c>
      <c r="H313" s="6" t="s">
        <v>783</v>
      </c>
      <c r="I313" s="6" t="s">
        <v>874</v>
      </c>
      <c r="J313" s="6" t="s">
        <v>875</v>
      </c>
      <c r="K313" s="7">
        <v>45142</v>
      </c>
    </row>
    <row r="314" spans="1:11" x14ac:dyDescent="0.35">
      <c r="A314" s="6" t="s">
        <v>876</v>
      </c>
      <c r="B314" s="6" t="s">
        <v>877</v>
      </c>
      <c r="C314" s="6" t="s">
        <v>878</v>
      </c>
      <c r="D314" s="6" t="s">
        <v>879</v>
      </c>
      <c r="E314" s="6" t="s">
        <v>880</v>
      </c>
      <c r="F314" s="6" t="s">
        <v>790</v>
      </c>
      <c r="G314" s="6" t="s">
        <v>196</v>
      </c>
      <c r="H314" s="6" t="s">
        <v>783</v>
      </c>
      <c r="I314" s="6" t="s">
        <v>791</v>
      </c>
      <c r="J314" s="6" t="s">
        <v>881</v>
      </c>
      <c r="K314" s="7">
        <v>45142</v>
      </c>
    </row>
    <row r="315" spans="1:11" x14ac:dyDescent="0.35">
      <c r="A315" s="6" t="s">
        <v>882</v>
      </c>
      <c r="B315" s="6" t="s">
        <v>883</v>
      </c>
      <c r="C315" s="6" t="s">
        <v>884</v>
      </c>
      <c r="D315" s="6" t="s">
        <v>885</v>
      </c>
      <c r="E315" s="6" t="s">
        <v>886</v>
      </c>
      <c r="F315" s="6" t="s">
        <v>805</v>
      </c>
      <c r="G315" s="6" t="s">
        <v>196</v>
      </c>
      <c r="H315" s="6" t="s">
        <v>783</v>
      </c>
      <c r="I315" s="6" t="s">
        <v>806</v>
      </c>
      <c r="J315" s="6" t="s">
        <v>887</v>
      </c>
      <c r="K315" s="7">
        <v>45142</v>
      </c>
    </row>
    <row r="316" spans="1:11" x14ac:dyDescent="0.35">
      <c r="A316" s="6" t="s">
        <v>888</v>
      </c>
      <c r="B316" s="6" t="s">
        <v>889</v>
      </c>
      <c r="C316" s="6" t="s">
        <v>890</v>
      </c>
      <c r="D316" s="6" t="s">
        <v>891</v>
      </c>
      <c r="E316" s="6" t="s">
        <v>170</v>
      </c>
      <c r="F316" s="6" t="s">
        <v>892</v>
      </c>
      <c r="G316" s="6" t="s">
        <v>196</v>
      </c>
      <c r="H316" s="6" t="s">
        <v>783</v>
      </c>
      <c r="I316" s="6" t="s">
        <v>893</v>
      </c>
      <c r="J316" s="6" t="s">
        <v>894</v>
      </c>
      <c r="K316" s="7">
        <v>45142</v>
      </c>
    </row>
    <row r="317" spans="1:11" x14ac:dyDescent="0.35">
      <c r="A317" s="6" t="s">
        <v>895</v>
      </c>
      <c r="B317" s="6" t="s">
        <v>896</v>
      </c>
      <c r="C317" s="6" t="s">
        <v>897</v>
      </c>
      <c r="D317" s="6" t="s">
        <v>898</v>
      </c>
      <c r="E317" s="6" t="s">
        <v>170</v>
      </c>
      <c r="F317" s="6" t="s">
        <v>171</v>
      </c>
      <c r="G317" s="6" t="s">
        <v>196</v>
      </c>
      <c r="H317" s="6" t="s">
        <v>783</v>
      </c>
      <c r="I317" s="6" t="s">
        <v>172</v>
      </c>
      <c r="J317" s="6" t="s">
        <v>899</v>
      </c>
      <c r="K317" s="7">
        <v>45142</v>
      </c>
    </row>
    <row r="318" spans="1:11" x14ac:dyDescent="0.35">
      <c r="A318" s="6" t="s">
        <v>900</v>
      </c>
      <c r="B318" s="6" t="s">
        <v>901</v>
      </c>
      <c r="C318" s="6" t="s">
        <v>902</v>
      </c>
      <c r="D318" s="6" t="s">
        <v>903</v>
      </c>
      <c r="E318" s="6" t="s">
        <v>904</v>
      </c>
      <c r="F318" s="6" t="s">
        <v>905</v>
      </c>
      <c r="G318" s="6" t="s">
        <v>196</v>
      </c>
      <c r="H318" s="6" t="s">
        <v>783</v>
      </c>
      <c r="I318" s="6" t="s">
        <v>906</v>
      </c>
      <c r="J318" s="6" t="s">
        <v>907</v>
      </c>
      <c r="K318" s="7">
        <v>45142</v>
      </c>
    </row>
    <row r="319" spans="1:11" x14ac:dyDescent="0.35">
      <c r="A319" s="6" t="s">
        <v>908</v>
      </c>
      <c r="B319" s="6" t="s">
        <v>909</v>
      </c>
      <c r="C319" s="6" t="s">
        <v>910</v>
      </c>
      <c r="D319" s="6" t="s">
        <v>911</v>
      </c>
      <c r="E319" s="6" t="s">
        <v>170</v>
      </c>
      <c r="F319" s="6" t="s">
        <v>912</v>
      </c>
      <c r="G319" s="6" t="s">
        <v>196</v>
      </c>
      <c r="H319" s="6" t="s">
        <v>783</v>
      </c>
      <c r="I319" s="6" t="s">
        <v>913</v>
      </c>
      <c r="J319" s="6" t="s">
        <v>914</v>
      </c>
      <c r="K319" s="7">
        <v>45142</v>
      </c>
    </row>
    <row r="320" spans="1:11" x14ac:dyDescent="0.35">
      <c r="A320" s="6" t="s">
        <v>915</v>
      </c>
      <c r="B320" s="6" t="s">
        <v>916</v>
      </c>
      <c r="C320" s="6" t="s">
        <v>917</v>
      </c>
      <c r="D320" s="6" t="s">
        <v>918</v>
      </c>
      <c r="E320" s="6" t="s">
        <v>919</v>
      </c>
      <c r="F320" s="6" t="s">
        <v>920</v>
      </c>
      <c r="G320" s="6" t="s">
        <v>196</v>
      </c>
      <c r="H320" s="6" t="s">
        <v>783</v>
      </c>
      <c r="I320" s="6" t="s">
        <v>921</v>
      </c>
      <c r="J320" s="6" t="s">
        <v>922</v>
      </c>
      <c r="K320" s="7">
        <v>45142</v>
      </c>
    </row>
    <row r="321" spans="1:11" x14ac:dyDescent="0.35">
      <c r="A321" s="6" t="s">
        <v>923</v>
      </c>
      <c r="B321" s="6" t="s">
        <v>924</v>
      </c>
      <c r="C321" s="6" t="s">
        <v>925</v>
      </c>
      <c r="D321" s="6" t="s">
        <v>926</v>
      </c>
      <c r="E321" s="6" t="s">
        <v>927</v>
      </c>
      <c r="F321" s="6" t="s">
        <v>928</v>
      </c>
      <c r="G321" s="6" t="s">
        <v>196</v>
      </c>
      <c r="H321" s="6" t="s">
        <v>783</v>
      </c>
      <c r="I321" s="6" t="s">
        <v>929</v>
      </c>
      <c r="J321" s="6" t="s">
        <v>930</v>
      </c>
      <c r="K321" s="7">
        <v>45142</v>
      </c>
    </row>
    <row r="322" spans="1:11" x14ac:dyDescent="0.35">
      <c r="A322" s="6" t="s">
        <v>931</v>
      </c>
      <c r="B322" s="6" t="s">
        <v>932</v>
      </c>
      <c r="C322" s="6" t="s">
        <v>933</v>
      </c>
      <c r="D322" s="6" t="s">
        <v>934</v>
      </c>
      <c r="E322" s="6" t="s">
        <v>935</v>
      </c>
      <c r="F322" s="6" t="s">
        <v>936</v>
      </c>
      <c r="G322" s="6" t="s">
        <v>196</v>
      </c>
      <c r="H322" s="6" t="s">
        <v>783</v>
      </c>
      <c r="I322" s="6" t="s">
        <v>937</v>
      </c>
      <c r="J322" s="6" t="s">
        <v>938</v>
      </c>
      <c r="K322" s="7">
        <v>45142</v>
      </c>
    </row>
    <row r="323" spans="1:11" x14ac:dyDescent="0.35">
      <c r="A323" s="6" t="s">
        <v>939</v>
      </c>
      <c r="B323" s="6" t="s">
        <v>940</v>
      </c>
      <c r="C323" s="6" t="s">
        <v>941</v>
      </c>
      <c r="D323" s="6" t="s">
        <v>942</v>
      </c>
      <c r="E323" s="6" t="s">
        <v>170</v>
      </c>
      <c r="F323" s="6" t="s">
        <v>936</v>
      </c>
      <c r="G323" s="6" t="s">
        <v>196</v>
      </c>
      <c r="H323" s="6" t="s">
        <v>783</v>
      </c>
      <c r="I323" s="6" t="s">
        <v>937</v>
      </c>
      <c r="J323" s="6" t="s">
        <v>943</v>
      </c>
      <c r="K323" s="7">
        <v>45142</v>
      </c>
    </row>
    <row r="324" spans="1:11" x14ac:dyDescent="0.35">
      <c r="A324" s="6" t="s">
        <v>944</v>
      </c>
      <c r="B324" s="6" t="s">
        <v>945</v>
      </c>
      <c r="C324" s="6" t="s">
        <v>946</v>
      </c>
      <c r="D324" s="6" t="s">
        <v>947</v>
      </c>
      <c r="E324" s="6" t="s">
        <v>948</v>
      </c>
      <c r="F324" s="6" t="s">
        <v>936</v>
      </c>
      <c r="G324" s="6" t="s">
        <v>196</v>
      </c>
      <c r="H324" s="6" t="s">
        <v>783</v>
      </c>
      <c r="I324" s="6" t="s">
        <v>937</v>
      </c>
      <c r="J324" s="6" t="s">
        <v>949</v>
      </c>
      <c r="K324" s="7">
        <v>45142</v>
      </c>
    </row>
    <row r="325" spans="1:11" x14ac:dyDescent="0.35">
      <c r="A325" s="6" t="s">
        <v>950</v>
      </c>
      <c r="B325" s="6" t="s">
        <v>951</v>
      </c>
      <c r="C325" s="6" t="s">
        <v>952</v>
      </c>
      <c r="D325" s="6" t="s">
        <v>953</v>
      </c>
      <c r="E325" s="6" t="s">
        <v>954</v>
      </c>
      <c r="F325" s="6" t="s">
        <v>936</v>
      </c>
      <c r="G325" s="6" t="s">
        <v>196</v>
      </c>
      <c r="H325" s="6" t="s">
        <v>783</v>
      </c>
      <c r="I325" s="6" t="s">
        <v>937</v>
      </c>
      <c r="J325" s="6" t="s">
        <v>955</v>
      </c>
      <c r="K325" s="7">
        <v>45142</v>
      </c>
    </row>
    <row r="326" spans="1:11" x14ac:dyDescent="0.35">
      <c r="A326" s="6" t="s">
        <v>956</v>
      </c>
      <c r="B326" s="6" t="s">
        <v>957</v>
      </c>
      <c r="C326" s="6" t="s">
        <v>958</v>
      </c>
      <c r="D326" s="6" t="s">
        <v>959</v>
      </c>
      <c r="E326" s="6" t="s">
        <v>960</v>
      </c>
      <c r="F326" s="6" t="s">
        <v>961</v>
      </c>
      <c r="G326" s="6" t="s">
        <v>196</v>
      </c>
      <c r="H326" s="6" t="s">
        <v>783</v>
      </c>
      <c r="I326" s="6" t="s">
        <v>962</v>
      </c>
      <c r="J326" s="6" t="s">
        <v>963</v>
      </c>
      <c r="K326" s="7">
        <v>45142</v>
      </c>
    </row>
    <row r="327" spans="1:11" x14ac:dyDescent="0.35">
      <c r="A327" s="6" t="s">
        <v>964</v>
      </c>
      <c r="B327" s="6" t="s">
        <v>965</v>
      </c>
      <c r="C327" s="6" t="s">
        <v>966</v>
      </c>
      <c r="D327" s="6" t="s">
        <v>967</v>
      </c>
      <c r="E327" s="6" t="s">
        <v>968</v>
      </c>
      <c r="F327" s="6" t="s">
        <v>961</v>
      </c>
      <c r="G327" s="6" t="s">
        <v>196</v>
      </c>
      <c r="H327" s="6" t="s">
        <v>783</v>
      </c>
      <c r="I327" s="6" t="s">
        <v>962</v>
      </c>
      <c r="J327" s="6" t="s">
        <v>969</v>
      </c>
      <c r="K327" s="7">
        <v>45142</v>
      </c>
    </row>
    <row r="328" spans="1:11" x14ac:dyDescent="0.35">
      <c r="A328" s="6" t="s">
        <v>970</v>
      </c>
      <c r="B328" s="6" t="s">
        <v>971</v>
      </c>
      <c r="C328" s="6" t="s">
        <v>972</v>
      </c>
      <c r="D328" s="6" t="s">
        <v>973</v>
      </c>
      <c r="E328" s="6" t="s">
        <v>974</v>
      </c>
      <c r="F328" s="6" t="s">
        <v>961</v>
      </c>
      <c r="G328" s="6" t="s">
        <v>196</v>
      </c>
      <c r="H328" s="6" t="s">
        <v>783</v>
      </c>
      <c r="I328" s="6" t="s">
        <v>962</v>
      </c>
      <c r="J328" s="6" t="s">
        <v>975</v>
      </c>
      <c r="K328" s="7">
        <v>45142</v>
      </c>
    </row>
    <row r="329" spans="1:11" x14ac:dyDescent="0.35">
      <c r="A329" s="6" t="s">
        <v>976</v>
      </c>
      <c r="B329" s="6" t="s">
        <v>977</v>
      </c>
      <c r="C329" s="6" t="s">
        <v>978</v>
      </c>
      <c r="D329" s="6" t="s">
        <v>979</v>
      </c>
      <c r="E329" s="6" t="s">
        <v>170</v>
      </c>
      <c r="F329" s="6" t="s">
        <v>961</v>
      </c>
      <c r="G329" s="6" t="s">
        <v>196</v>
      </c>
      <c r="H329" s="6" t="s">
        <v>783</v>
      </c>
      <c r="I329" s="6" t="s">
        <v>962</v>
      </c>
      <c r="J329" s="6" t="s">
        <v>980</v>
      </c>
      <c r="K329" s="7">
        <v>45142</v>
      </c>
    </row>
    <row r="330" spans="1:11" x14ac:dyDescent="0.35">
      <c r="A330" s="6" t="s">
        <v>981</v>
      </c>
      <c r="B330" s="6" t="s">
        <v>982</v>
      </c>
      <c r="C330" s="6" t="s">
        <v>983</v>
      </c>
      <c r="D330" s="6" t="s">
        <v>984</v>
      </c>
      <c r="E330" s="6" t="s">
        <v>985</v>
      </c>
      <c r="F330" s="6" t="s">
        <v>986</v>
      </c>
      <c r="G330" s="6" t="s">
        <v>196</v>
      </c>
      <c r="H330" s="6" t="s">
        <v>783</v>
      </c>
      <c r="I330" s="6" t="s">
        <v>987</v>
      </c>
      <c r="J330" s="6" t="s">
        <v>988</v>
      </c>
      <c r="K330" s="7">
        <v>45142</v>
      </c>
    </row>
    <row r="331" spans="1:11" x14ac:dyDescent="0.35">
      <c r="A331" s="6" t="s">
        <v>989</v>
      </c>
      <c r="B331" s="6" t="s">
        <v>990</v>
      </c>
      <c r="C331" s="6" t="s">
        <v>991</v>
      </c>
      <c r="D331" s="6" t="s">
        <v>992</v>
      </c>
      <c r="E331" s="6" t="s">
        <v>993</v>
      </c>
      <c r="F331" s="6" t="s">
        <v>841</v>
      </c>
      <c r="G331" s="6" t="s">
        <v>196</v>
      </c>
      <c r="H331" s="6" t="s">
        <v>783</v>
      </c>
      <c r="I331" s="6" t="s">
        <v>842</v>
      </c>
      <c r="J331" s="6" t="s">
        <v>994</v>
      </c>
      <c r="K331" s="7">
        <v>45142</v>
      </c>
    </row>
    <row r="332" spans="1:11" x14ac:dyDescent="0.35">
      <c r="A332" s="6" t="s">
        <v>995</v>
      </c>
      <c r="B332" s="6" t="s">
        <v>996</v>
      </c>
      <c r="C332" s="6" t="s">
        <v>997</v>
      </c>
      <c r="D332" s="6" t="s">
        <v>998</v>
      </c>
      <c r="E332" s="6" t="s">
        <v>170</v>
      </c>
      <c r="F332" s="6" t="s">
        <v>841</v>
      </c>
      <c r="G332" s="6" t="s">
        <v>196</v>
      </c>
      <c r="H332" s="6" t="s">
        <v>783</v>
      </c>
      <c r="I332" s="6" t="s">
        <v>842</v>
      </c>
      <c r="J332" s="6" t="s">
        <v>999</v>
      </c>
      <c r="K332" s="7">
        <v>45142</v>
      </c>
    </row>
    <row r="333" spans="1:11" x14ac:dyDescent="0.35">
      <c r="A333" s="23" t="s">
        <v>2983</v>
      </c>
      <c r="B333" s="23" t="s">
        <v>2984</v>
      </c>
      <c r="C333" s="23" t="s">
        <v>2985</v>
      </c>
      <c r="D333" s="23" t="s">
        <v>2986</v>
      </c>
      <c r="E333" s="23" t="s">
        <v>2987</v>
      </c>
      <c r="F333" s="23" t="s">
        <v>2988</v>
      </c>
      <c r="G333" s="23" t="s">
        <v>162</v>
      </c>
      <c r="H333" s="23" t="s">
        <v>783</v>
      </c>
      <c r="I333" s="23" t="s">
        <v>2989</v>
      </c>
      <c r="J333" s="23" t="s">
        <v>2990</v>
      </c>
      <c r="K333" s="7">
        <v>45152</v>
      </c>
    </row>
    <row r="334" spans="1:11" x14ac:dyDescent="0.35">
      <c r="A334" s="23" t="s">
        <v>2991</v>
      </c>
      <c r="B334" s="23" t="s">
        <v>2992</v>
      </c>
      <c r="C334" s="23" t="s">
        <v>2993</v>
      </c>
      <c r="D334" s="23" t="s">
        <v>2994</v>
      </c>
      <c r="E334" s="23" t="s">
        <v>2995</v>
      </c>
      <c r="F334" s="23" t="s">
        <v>2996</v>
      </c>
      <c r="G334" s="23" t="s">
        <v>162</v>
      </c>
      <c r="H334" s="23" t="s">
        <v>783</v>
      </c>
      <c r="I334" s="23" t="s">
        <v>2997</v>
      </c>
      <c r="J334" s="23" t="s">
        <v>2998</v>
      </c>
      <c r="K334" s="7">
        <v>45152</v>
      </c>
    </row>
    <row r="335" spans="1:11" x14ac:dyDescent="0.35">
      <c r="A335" s="23" t="s">
        <v>2999</v>
      </c>
      <c r="B335" s="23" t="s">
        <v>3000</v>
      </c>
      <c r="C335" s="23" t="s">
        <v>3001</v>
      </c>
      <c r="D335" s="23" t="s">
        <v>3002</v>
      </c>
      <c r="E335" s="23" t="s">
        <v>170</v>
      </c>
      <c r="F335" s="23" t="s">
        <v>3003</v>
      </c>
      <c r="G335" s="23" t="s">
        <v>162</v>
      </c>
      <c r="H335" s="23" t="s">
        <v>783</v>
      </c>
      <c r="I335" s="23" t="s">
        <v>3004</v>
      </c>
      <c r="J335" s="23" t="s">
        <v>3005</v>
      </c>
      <c r="K335" s="7">
        <v>45152</v>
      </c>
    </row>
    <row r="336" spans="1:11" x14ac:dyDescent="0.35">
      <c r="A336" s="23" t="s">
        <v>3006</v>
      </c>
      <c r="B336" s="23" t="s">
        <v>3007</v>
      </c>
      <c r="C336" s="23" t="s">
        <v>3008</v>
      </c>
      <c r="D336" s="23" t="s">
        <v>3009</v>
      </c>
      <c r="E336" s="23" t="s">
        <v>170</v>
      </c>
      <c r="F336" s="23" t="s">
        <v>3010</v>
      </c>
      <c r="G336" s="23" t="s">
        <v>162</v>
      </c>
      <c r="H336" s="23" t="s">
        <v>783</v>
      </c>
      <c r="I336" s="23" t="s">
        <v>3011</v>
      </c>
      <c r="J336" s="23" t="s">
        <v>3012</v>
      </c>
      <c r="K336" s="7">
        <v>45152</v>
      </c>
    </row>
    <row r="337" spans="1:11" x14ac:dyDescent="0.35">
      <c r="A337" s="23" t="s">
        <v>3013</v>
      </c>
      <c r="B337" s="23" t="s">
        <v>3014</v>
      </c>
      <c r="C337" s="23" t="s">
        <v>3015</v>
      </c>
      <c r="D337" s="23" t="s">
        <v>3016</v>
      </c>
      <c r="E337" s="23" t="s">
        <v>3017</v>
      </c>
      <c r="F337" s="23" t="s">
        <v>775</v>
      </c>
      <c r="G337" s="23" t="s">
        <v>162</v>
      </c>
      <c r="H337" s="23" t="s">
        <v>783</v>
      </c>
      <c r="I337" s="23" t="s">
        <v>776</v>
      </c>
      <c r="J337" s="23" t="s">
        <v>3018</v>
      </c>
      <c r="K337" s="7">
        <v>45152</v>
      </c>
    </row>
    <row r="338" spans="1:11" x14ac:dyDescent="0.35">
      <c r="A338" s="23" t="s">
        <v>3019</v>
      </c>
      <c r="B338" s="23" t="s">
        <v>3020</v>
      </c>
      <c r="C338" s="23" t="s">
        <v>3021</v>
      </c>
      <c r="D338" s="23" t="s">
        <v>3022</v>
      </c>
      <c r="E338" s="23" t="s">
        <v>3023</v>
      </c>
      <c r="F338" s="23" t="s">
        <v>775</v>
      </c>
      <c r="G338" s="23" t="s">
        <v>162</v>
      </c>
      <c r="H338" s="23" t="s">
        <v>783</v>
      </c>
      <c r="I338" s="23" t="s">
        <v>776</v>
      </c>
      <c r="J338" s="23" t="s">
        <v>3024</v>
      </c>
      <c r="K338" s="7">
        <v>45152</v>
      </c>
    </row>
    <row r="339" spans="1:11" x14ac:dyDescent="0.35">
      <c r="A339" s="23" t="s">
        <v>3025</v>
      </c>
      <c r="B339" s="23" t="s">
        <v>3026</v>
      </c>
      <c r="C339" s="23" t="s">
        <v>3027</v>
      </c>
      <c r="D339" s="23" t="s">
        <v>3028</v>
      </c>
      <c r="E339" s="23" t="s">
        <v>3029</v>
      </c>
      <c r="F339" s="23" t="s">
        <v>3030</v>
      </c>
      <c r="G339" s="23" t="s">
        <v>162</v>
      </c>
      <c r="H339" s="23" t="s">
        <v>783</v>
      </c>
      <c r="I339" s="23" t="s">
        <v>3031</v>
      </c>
      <c r="J339" s="23" t="s">
        <v>3032</v>
      </c>
      <c r="K339" s="7">
        <v>45152</v>
      </c>
    </row>
    <row r="340" spans="1:11" x14ac:dyDescent="0.35">
      <c r="A340" s="23" t="s">
        <v>3033</v>
      </c>
      <c r="B340" s="23" t="s">
        <v>3034</v>
      </c>
      <c r="C340" s="23" t="s">
        <v>3035</v>
      </c>
      <c r="D340" s="23" t="s">
        <v>3036</v>
      </c>
      <c r="E340" s="23" t="s">
        <v>3037</v>
      </c>
      <c r="F340" s="23" t="s">
        <v>3038</v>
      </c>
      <c r="G340" s="23" t="s">
        <v>162</v>
      </c>
      <c r="H340" s="23" t="s">
        <v>783</v>
      </c>
      <c r="I340" s="23" t="s">
        <v>3039</v>
      </c>
      <c r="J340" s="23" t="s">
        <v>3040</v>
      </c>
      <c r="K340" s="7">
        <v>45152</v>
      </c>
    </row>
    <row r="341" spans="1:11" x14ac:dyDescent="0.35">
      <c r="A341" s="23" t="s">
        <v>3041</v>
      </c>
      <c r="B341" s="23" t="s">
        <v>3042</v>
      </c>
      <c r="C341" s="23" t="s">
        <v>3043</v>
      </c>
      <c r="D341" s="23" t="s">
        <v>3044</v>
      </c>
      <c r="E341" s="23" t="s">
        <v>170</v>
      </c>
      <c r="F341" s="23" t="s">
        <v>860</v>
      </c>
      <c r="G341" s="23" t="s">
        <v>196</v>
      </c>
      <c r="H341" s="23" t="s">
        <v>783</v>
      </c>
      <c r="I341" s="23" t="s">
        <v>861</v>
      </c>
      <c r="J341" s="23" t="s">
        <v>3045</v>
      </c>
      <c r="K341" s="7">
        <v>45152</v>
      </c>
    </row>
    <row r="342" spans="1:11" x14ac:dyDescent="0.35">
      <c r="A342" s="23" t="s">
        <v>3046</v>
      </c>
      <c r="B342" s="23" t="s">
        <v>3047</v>
      </c>
      <c r="C342" s="23" t="s">
        <v>3048</v>
      </c>
      <c r="D342" s="23" t="s">
        <v>3049</v>
      </c>
      <c r="E342" s="23">
        <v>45108</v>
      </c>
      <c r="F342" s="23" t="s">
        <v>860</v>
      </c>
      <c r="G342" s="23" t="s">
        <v>196</v>
      </c>
      <c r="H342" s="23" t="s">
        <v>783</v>
      </c>
      <c r="I342" s="23" t="s">
        <v>861</v>
      </c>
      <c r="J342" s="23" t="s">
        <v>3050</v>
      </c>
      <c r="K342" s="7">
        <v>45152</v>
      </c>
    </row>
    <row r="343" spans="1:11" x14ac:dyDescent="0.35">
      <c r="A343" s="23" t="s">
        <v>3051</v>
      </c>
      <c r="B343" s="23" t="s">
        <v>3052</v>
      </c>
      <c r="C343" s="23" t="s">
        <v>3053</v>
      </c>
      <c r="D343" s="23" t="s">
        <v>3054</v>
      </c>
      <c r="E343" s="23" t="s">
        <v>3055</v>
      </c>
      <c r="F343" s="23" t="s">
        <v>873</v>
      </c>
      <c r="G343" s="23" t="s">
        <v>196</v>
      </c>
      <c r="H343" s="23" t="s">
        <v>783</v>
      </c>
      <c r="I343" s="23" t="s">
        <v>874</v>
      </c>
      <c r="J343" s="23" t="s">
        <v>3056</v>
      </c>
      <c r="K343" s="7">
        <v>45152</v>
      </c>
    </row>
    <row r="344" spans="1:11" x14ac:dyDescent="0.35">
      <c r="A344" s="23" t="s">
        <v>3057</v>
      </c>
      <c r="B344" s="23" t="s">
        <v>3058</v>
      </c>
      <c r="C344" s="23" t="s">
        <v>3059</v>
      </c>
      <c r="D344" s="23" t="s">
        <v>3060</v>
      </c>
      <c r="E344" s="23" t="s">
        <v>170</v>
      </c>
      <c r="F344" s="23" t="s">
        <v>775</v>
      </c>
      <c r="G344" s="23" t="s">
        <v>196</v>
      </c>
      <c r="H344" s="23" t="s">
        <v>783</v>
      </c>
      <c r="I344" s="23" t="s">
        <v>776</v>
      </c>
      <c r="J344" s="23" t="s">
        <v>3061</v>
      </c>
      <c r="K344" s="7">
        <v>45152</v>
      </c>
    </row>
    <row r="345" spans="1:11" x14ac:dyDescent="0.35">
      <c r="A345" s="23" t="s">
        <v>3062</v>
      </c>
      <c r="B345" s="23" t="s">
        <v>3063</v>
      </c>
      <c r="C345" s="23" t="s">
        <v>3064</v>
      </c>
      <c r="D345" s="23" t="s">
        <v>3065</v>
      </c>
      <c r="E345" s="23" t="s">
        <v>170</v>
      </c>
      <c r="F345" s="23" t="s">
        <v>775</v>
      </c>
      <c r="G345" s="23" t="s">
        <v>196</v>
      </c>
      <c r="H345" s="23" t="s">
        <v>783</v>
      </c>
      <c r="I345" s="23" t="s">
        <v>776</v>
      </c>
      <c r="J345" s="23" t="s">
        <v>3066</v>
      </c>
      <c r="K345" s="7">
        <v>45152</v>
      </c>
    </row>
    <row r="346" spans="1:11" x14ac:dyDescent="0.35">
      <c r="A346" s="23" t="s">
        <v>3067</v>
      </c>
      <c r="B346" s="23" t="s">
        <v>3068</v>
      </c>
      <c r="C346" s="23" t="s">
        <v>3069</v>
      </c>
      <c r="D346" s="23" t="s">
        <v>3070</v>
      </c>
      <c r="E346" s="23" t="s">
        <v>170</v>
      </c>
      <c r="F346" s="23" t="s">
        <v>797</v>
      </c>
      <c r="G346" s="23" t="s">
        <v>196</v>
      </c>
      <c r="H346" s="23" t="s">
        <v>783</v>
      </c>
      <c r="I346" s="23" t="s">
        <v>798</v>
      </c>
      <c r="J346" s="23" t="s">
        <v>3071</v>
      </c>
      <c r="K346" s="7">
        <v>45152</v>
      </c>
    </row>
    <row r="347" spans="1:11" x14ac:dyDescent="0.35">
      <c r="A347" s="23" t="s">
        <v>3072</v>
      </c>
      <c r="B347" s="23" t="s">
        <v>3073</v>
      </c>
      <c r="C347" s="23" t="s">
        <v>3074</v>
      </c>
      <c r="D347" s="23" t="s">
        <v>3075</v>
      </c>
      <c r="E347" s="23" t="s">
        <v>3076</v>
      </c>
      <c r="F347" s="23" t="s">
        <v>805</v>
      </c>
      <c r="G347" s="23" t="s">
        <v>196</v>
      </c>
      <c r="H347" s="23" t="s">
        <v>783</v>
      </c>
      <c r="I347" s="23" t="s">
        <v>806</v>
      </c>
      <c r="J347" s="23" t="s">
        <v>3077</v>
      </c>
      <c r="K347" s="7">
        <v>45152</v>
      </c>
    </row>
    <row r="348" spans="1:11" x14ac:dyDescent="0.35">
      <c r="A348" s="23" t="s">
        <v>3078</v>
      </c>
      <c r="B348" s="23" t="s">
        <v>3079</v>
      </c>
      <c r="C348" s="23" t="s">
        <v>3080</v>
      </c>
      <c r="D348" s="23" t="s">
        <v>3081</v>
      </c>
      <c r="E348" s="23" t="s">
        <v>3082</v>
      </c>
      <c r="F348" s="23" t="s">
        <v>3083</v>
      </c>
      <c r="G348" s="23" t="s">
        <v>196</v>
      </c>
      <c r="H348" s="23" t="s">
        <v>783</v>
      </c>
      <c r="I348" s="23" t="s">
        <v>3084</v>
      </c>
      <c r="J348" s="23" t="s">
        <v>3085</v>
      </c>
      <c r="K348" s="7">
        <v>45152</v>
      </c>
    </row>
    <row r="349" spans="1:11" x14ac:dyDescent="0.35">
      <c r="A349" s="23" t="s">
        <v>3086</v>
      </c>
      <c r="B349" s="23" t="s">
        <v>3087</v>
      </c>
      <c r="C349" s="23" t="s">
        <v>3088</v>
      </c>
      <c r="D349" s="23" t="s">
        <v>3089</v>
      </c>
      <c r="E349" s="23" t="s">
        <v>170</v>
      </c>
      <c r="F349" s="23" t="s">
        <v>905</v>
      </c>
      <c r="G349" s="23" t="s">
        <v>196</v>
      </c>
      <c r="H349" s="23" t="s">
        <v>783</v>
      </c>
      <c r="I349" s="23" t="s">
        <v>906</v>
      </c>
      <c r="J349" s="23" t="s">
        <v>3090</v>
      </c>
      <c r="K349" s="7">
        <v>45152</v>
      </c>
    </row>
    <row r="350" spans="1:11" x14ac:dyDescent="0.35">
      <c r="A350" s="23" t="s">
        <v>3091</v>
      </c>
      <c r="B350" s="23" t="s">
        <v>3092</v>
      </c>
      <c r="C350" s="23" t="s">
        <v>3093</v>
      </c>
      <c r="D350" s="23" t="s">
        <v>3094</v>
      </c>
      <c r="E350" s="23" t="s">
        <v>170</v>
      </c>
      <c r="F350" s="23" t="s">
        <v>912</v>
      </c>
      <c r="G350" s="23" t="s">
        <v>196</v>
      </c>
      <c r="H350" s="23" t="s">
        <v>783</v>
      </c>
      <c r="I350" s="23" t="s">
        <v>913</v>
      </c>
      <c r="J350" s="23" t="s">
        <v>3095</v>
      </c>
      <c r="K350" s="7">
        <v>45152</v>
      </c>
    </row>
    <row r="351" spans="1:11" x14ac:dyDescent="0.35">
      <c r="A351" s="23" t="s">
        <v>3096</v>
      </c>
      <c r="B351" s="23" t="s">
        <v>3097</v>
      </c>
      <c r="C351" s="23" t="s">
        <v>3098</v>
      </c>
      <c r="D351" s="23" t="s">
        <v>3099</v>
      </c>
      <c r="E351" s="23" t="s">
        <v>3100</v>
      </c>
      <c r="F351" s="23" t="s">
        <v>3101</v>
      </c>
      <c r="G351" s="23" t="s">
        <v>196</v>
      </c>
      <c r="H351" s="23" t="s">
        <v>783</v>
      </c>
      <c r="I351" s="23" t="s">
        <v>3102</v>
      </c>
      <c r="J351" s="23" t="s">
        <v>3103</v>
      </c>
      <c r="K351" s="7">
        <v>45152</v>
      </c>
    </row>
    <row r="352" spans="1:11" x14ac:dyDescent="0.35">
      <c r="A352" s="23" t="s">
        <v>3104</v>
      </c>
      <c r="B352" s="23" t="s">
        <v>3105</v>
      </c>
      <c r="C352" s="23" t="s">
        <v>3106</v>
      </c>
      <c r="D352" s="23" t="s">
        <v>3107</v>
      </c>
      <c r="E352" s="23" t="s">
        <v>3108</v>
      </c>
      <c r="F352" s="23" t="s">
        <v>928</v>
      </c>
      <c r="G352" s="23" t="s">
        <v>196</v>
      </c>
      <c r="H352" s="23" t="s">
        <v>783</v>
      </c>
      <c r="I352" s="23" t="s">
        <v>929</v>
      </c>
      <c r="J352" s="23" t="s">
        <v>3109</v>
      </c>
      <c r="K352" s="7">
        <v>45152</v>
      </c>
    </row>
    <row r="353" spans="1:11" x14ac:dyDescent="0.35">
      <c r="A353" s="23" t="s">
        <v>3110</v>
      </c>
      <c r="B353" s="23" t="s">
        <v>3111</v>
      </c>
      <c r="C353" s="23" t="s">
        <v>3112</v>
      </c>
      <c r="D353" s="23" t="s">
        <v>3113</v>
      </c>
      <c r="E353" s="23" t="s">
        <v>170</v>
      </c>
      <c r="F353" s="23" t="s">
        <v>928</v>
      </c>
      <c r="G353" s="23" t="s">
        <v>196</v>
      </c>
      <c r="H353" s="23" t="s">
        <v>783</v>
      </c>
      <c r="I353" s="23" t="s">
        <v>929</v>
      </c>
      <c r="J353" s="23" t="s">
        <v>3114</v>
      </c>
      <c r="K353" s="7">
        <v>45152</v>
      </c>
    </row>
    <row r="354" spans="1:11" x14ac:dyDescent="0.35">
      <c r="A354" s="23" t="s">
        <v>3115</v>
      </c>
      <c r="B354" s="23" t="s">
        <v>3116</v>
      </c>
      <c r="C354" s="23" t="s">
        <v>3117</v>
      </c>
      <c r="D354" s="23" t="s">
        <v>3118</v>
      </c>
      <c r="E354" s="23" t="s">
        <v>3119</v>
      </c>
      <c r="F354" s="23" t="s">
        <v>936</v>
      </c>
      <c r="G354" s="23" t="s">
        <v>196</v>
      </c>
      <c r="H354" s="23" t="s">
        <v>783</v>
      </c>
      <c r="I354" s="23" t="s">
        <v>937</v>
      </c>
      <c r="J354" s="23" t="s">
        <v>3120</v>
      </c>
      <c r="K354" s="7">
        <v>45152</v>
      </c>
    </row>
    <row r="355" spans="1:11" x14ac:dyDescent="0.35">
      <c r="A355" s="23" t="s">
        <v>3121</v>
      </c>
      <c r="B355" s="23" t="s">
        <v>3122</v>
      </c>
      <c r="C355" s="23" t="s">
        <v>3123</v>
      </c>
      <c r="D355" s="23" t="s">
        <v>3124</v>
      </c>
      <c r="E355" s="23" t="s">
        <v>3125</v>
      </c>
      <c r="F355" s="23" t="s">
        <v>936</v>
      </c>
      <c r="G355" s="23" t="s">
        <v>196</v>
      </c>
      <c r="H355" s="23" t="s">
        <v>783</v>
      </c>
      <c r="I355" s="23" t="s">
        <v>937</v>
      </c>
      <c r="J355" s="23" t="s">
        <v>3126</v>
      </c>
      <c r="K355" s="7">
        <v>45152</v>
      </c>
    </row>
    <row r="356" spans="1:11" x14ac:dyDescent="0.35">
      <c r="A356" s="23" t="s">
        <v>3127</v>
      </c>
      <c r="B356" s="23" t="s">
        <v>3128</v>
      </c>
      <c r="C356" s="23" t="s">
        <v>3129</v>
      </c>
      <c r="D356" s="23" t="s">
        <v>3130</v>
      </c>
      <c r="E356" s="23" t="s">
        <v>3131</v>
      </c>
      <c r="F356" s="23" t="s">
        <v>961</v>
      </c>
      <c r="G356" s="23" t="s">
        <v>196</v>
      </c>
      <c r="H356" s="23" t="s">
        <v>783</v>
      </c>
      <c r="I356" s="23" t="s">
        <v>962</v>
      </c>
      <c r="J356" s="23" t="s">
        <v>3132</v>
      </c>
      <c r="K356" s="7">
        <v>45152</v>
      </c>
    </row>
    <row r="357" spans="1:11" x14ac:dyDescent="0.35">
      <c r="A357" s="23" t="s">
        <v>3133</v>
      </c>
      <c r="B357" s="23" t="s">
        <v>3134</v>
      </c>
      <c r="C357" s="23" t="s">
        <v>3135</v>
      </c>
      <c r="D357" s="23" t="s">
        <v>3136</v>
      </c>
      <c r="E357" s="23" t="s">
        <v>3137</v>
      </c>
      <c r="F357" s="23" t="s">
        <v>961</v>
      </c>
      <c r="G357" s="23" t="s">
        <v>196</v>
      </c>
      <c r="H357" s="23" t="s">
        <v>783</v>
      </c>
      <c r="I357" s="23" t="s">
        <v>962</v>
      </c>
      <c r="J357" s="23" t="s">
        <v>3138</v>
      </c>
      <c r="K357" s="7">
        <v>45152</v>
      </c>
    </row>
    <row r="358" spans="1:11" x14ac:dyDescent="0.35">
      <c r="A358" s="23" t="s">
        <v>3139</v>
      </c>
      <c r="B358" s="23" t="s">
        <v>3140</v>
      </c>
      <c r="C358" s="23" t="s">
        <v>3141</v>
      </c>
      <c r="D358" s="23" t="s">
        <v>3142</v>
      </c>
      <c r="E358" s="23" t="s">
        <v>3143</v>
      </c>
      <c r="F358" s="23" t="s">
        <v>961</v>
      </c>
      <c r="G358" s="23" t="s">
        <v>196</v>
      </c>
      <c r="H358" s="23" t="s">
        <v>783</v>
      </c>
      <c r="I358" s="23" t="s">
        <v>962</v>
      </c>
      <c r="J358" s="23" t="s">
        <v>3144</v>
      </c>
      <c r="K358" s="7">
        <v>45152</v>
      </c>
    </row>
    <row r="359" spans="1:11" x14ac:dyDescent="0.35">
      <c r="A359" s="23" t="s">
        <v>3145</v>
      </c>
      <c r="B359" s="23" t="s">
        <v>3146</v>
      </c>
      <c r="C359" s="23" t="s">
        <v>3147</v>
      </c>
      <c r="D359" s="23" t="s">
        <v>3148</v>
      </c>
      <c r="E359" s="23" t="s">
        <v>3149</v>
      </c>
      <c r="F359" s="23" t="s">
        <v>961</v>
      </c>
      <c r="G359" s="23" t="s">
        <v>196</v>
      </c>
      <c r="H359" s="23" t="s">
        <v>783</v>
      </c>
      <c r="I359" s="23" t="s">
        <v>962</v>
      </c>
      <c r="J359" s="23" t="s">
        <v>3150</v>
      </c>
      <c r="K359" s="7">
        <v>45152</v>
      </c>
    </row>
    <row r="360" spans="1:11" x14ac:dyDescent="0.35">
      <c r="A360" s="23" t="s">
        <v>3151</v>
      </c>
      <c r="B360" s="23" t="s">
        <v>3152</v>
      </c>
      <c r="C360" s="23" t="s">
        <v>3153</v>
      </c>
      <c r="D360" s="23" t="s">
        <v>3154</v>
      </c>
      <c r="E360" s="23" t="s">
        <v>170</v>
      </c>
      <c r="F360" s="23" t="s">
        <v>3155</v>
      </c>
      <c r="G360" s="23" t="s">
        <v>196</v>
      </c>
      <c r="H360" s="23" t="s">
        <v>783</v>
      </c>
      <c r="I360" s="23" t="s">
        <v>3156</v>
      </c>
      <c r="J360" s="23" t="s">
        <v>3157</v>
      </c>
      <c r="K360" s="7">
        <v>45152</v>
      </c>
    </row>
    <row r="361" spans="1:11" x14ac:dyDescent="0.35">
      <c r="A361" s="23" t="s">
        <v>3158</v>
      </c>
      <c r="B361" s="23" t="s">
        <v>3159</v>
      </c>
      <c r="C361" s="23" t="s">
        <v>3160</v>
      </c>
      <c r="D361" s="23" t="s">
        <v>3161</v>
      </c>
      <c r="E361" s="23" t="s">
        <v>170</v>
      </c>
      <c r="F361" s="23" t="s">
        <v>3162</v>
      </c>
      <c r="G361" s="23" t="s">
        <v>196</v>
      </c>
      <c r="H361" s="23" t="s">
        <v>783</v>
      </c>
      <c r="I361" s="23" t="s">
        <v>3163</v>
      </c>
      <c r="J361" s="23" t="s">
        <v>3164</v>
      </c>
      <c r="K361" s="7">
        <v>45152</v>
      </c>
    </row>
    <row r="362" spans="1:11" x14ac:dyDescent="0.35">
      <c r="A362" s="23" t="s">
        <v>3165</v>
      </c>
      <c r="B362" s="23" t="s">
        <v>3166</v>
      </c>
      <c r="C362" s="23" t="s">
        <v>3167</v>
      </c>
      <c r="D362" s="23" t="s">
        <v>3168</v>
      </c>
      <c r="E362" s="23" t="s">
        <v>170</v>
      </c>
      <c r="F362" s="23" t="s">
        <v>3169</v>
      </c>
      <c r="G362" s="23" t="s">
        <v>196</v>
      </c>
      <c r="H362" s="23" t="s">
        <v>783</v>
      </c>
      <c r="I362" s="23" t="s">
        <v>3170</v>
      </c>
      <c r="J362" s="23" t="s">
        <v>3171</v>
      </c>
      <c r="K362" s="7">
        <v>45152</v>
      </c>
    </row>
    <row r="363" spans="1:11" x14ac:dyDescent="0.35">
      <c r="A363" s="23" t="s">
        <v>3172</v>
      </c>
      <c r="B363" s="23" t="s">
        <v>3173</v>
      </c>
      <c r="C363" s="23" t="s">
        <v>3174</v>
      </c>
      <c r="D363" s="23" t="s">
        <v>3175</v>
      </c>
      <c r="E363" s="23" t="s">
        <v>170</v>
      </c>
      <c r="F363" s="23" t="s">
        <v>300</v>
      </c>
      <c r="G363" s="23" t="s">
        <v>196</v>
      </c>
      <c r="H363" s="23" t="s">
        <v>783</v>
      </c>
      <c r="I363" s="23" t="s">
        <v>301</v>
      </c>
      <c r="J363" s="23" t="s">
        <v>3176</v>
      </c>
      <c r="K363" s="7">
        <v>45152</v>
      </c>
    </row>
    <row r="364" spans="1:11" x14ac:dyDescent="0.35">
      <c r="A364" s="24" t="s">
        <v>4274</v>
      </c>
      <c r="B364" s="24" t="s">
        <v>4275</v>
      </c>
      <c r="C364" s="24" t="s">
        <v>4276</v>
      </c>
      <c r="D364" s="24" t="s">
        <v>4277</v>
      </c>
      <c r="E364" s="24" t="s">
        <v>4278</v>
      </c>
      <c r="F364" s="24" t="s">
        <v>2988</v>
      </c>
      <c r="G364" s="24" t="s">
        <v>162</v>
      </c>
      <c r="H364" s="24" t="s">
        <v>783</v>
      </c>
      <c r="I364" s="24" t="s">
        <v>2989</v>
      </c>
      <c r="J364" s="24" t="s">
        <v>4279</v>
      </c>
      <c r="K364" s="7">
        <v>45162</v>
      </c>
    </row>
    <row r="365" spans="1:11" x14ac:dyDescent="0.35">
      <c r="A365" s="24" t="s">
        <v>4280</v>
      </c>
      <c r="B365" s="24" t="s">
        <v>4281</v>
      </c>
      <c r="C365" s="24" t="s">
        <v>4282</v>
      </c>
      <c r="D365" s="24" t="s">
        <v>4283</v>
      </c>
      <c r="E365" s="24" t="s">
        <v>4284</v>
      </c>
      <c r="F365" s="24" t="s">
        <v>2996</v>
      </c>
      <c r="G365" s="24" t="s">
        <v>162</v>
      </c>
      <c r="H365" s="24" t="s">
        <v>783</v>
      </c>
      <c r="I365" s="24" t="s">
        <v>2997</v>
      </c>
      <c r="J365" s="24" t="s">
        <v>4285</v>
      </c>
      <c r="K365" s="7">
        <v>45162</v>
      </c>
    </row>
    <row r="366" spans="1:11" x14ac:dyDescent="0.35">
      <c r="A366" s="24" t="s">
        <v>4286</v>
      </c>
      <c r="B366" s="24" t="s">
        <v>4287</v>
      </c>
      <c r="C366" s="24" t="s">
        <v>4288</v>
      </c>
      <c r="D366" s="24" t="s">
        <v>4289</v>
      </c>
      <c r="E366" s="24" t="s">
        <v>4290</v>
      </c>
      <c r="F366" s="24" t="s">
        <v>2996</v>
      </c>
      <c r="G366" s="24" t="s">
        <v>162</v>
      </c>
      <c r="H366" s="24" t="s">
        <v>783</v>
      </c>
      <c r="I366" s="24" t="s">
        <v>2997</v>
      </c>
      <c r="J366" s="24" t="s">
        <v>4291</v>
      </c>
      <c r="K366" s="7">
        <v>45162</v>
      </c>
    </row>
    <row r="367" spans="1:11" x14ac:dyDescent="0.35">
      <c r="A367" s="24" t="s">
        <v>4292</v>
      </c>
      <c r="B367" s="24" t="s">
        <v>4293</v>
      </c>
      <c r="C367" s="24" t="s">
        <v>4294</v>
      </c>
      <c r="D367" s="24" t="s">
        <v>4295</v>
      </c>
      <c r="E367" s="24" t="s">
        <v>4296</v>
      </c>
      <c r="F367" s="24" t="s">
        <v>920</v>
      </c>
      <c r="G367" s="24" t="s">
        <v>162</v>
      </c>
      <c r="H367" s="24" t="s">
        <v>783</v>
      </c>
      <c r="I367" s="24" t="s">
        <v>921</v>
      </c>
      <c r="J367" s="24" t="s">
        <v>4297</v>
      </c>
      <c r="K367" s="7">
        <v>45162</v>
      </c>
    </row>
    <row r="368" spans="1:11" x14ac:dyDescent="0.35">
      <c r="A368" s="24" t="s">
        <v>4298</v>
      </c>
      <c r="B368" s="24" t="s">
        <v>4299</v>
      </c>
      <c r="C368" s="24" t="s">
        <v>4300</v>
      </c>
      <c r="D368" s="24" t="s">
        <v>4301</v>
      </c>
      <c r="E368" s="24" t="s">
        <v>4302</v>
      </c>
      <c r="F368" s="24" t="s">
        <v>4303</v>
      </c>
      <c r="G368" s="24" t="s">
        <v>162</v>
      </c>
      <c r="H368" s="24" t="s">
        <v>783</v>
      </c>
      <c r="I368" s="24" t="s">
        <v>4304</v>
      </c>
      <c r="J368" s="24" t="s">
        <v>4305</v>
      </c>
      <c r="K368" s="7">
        <v>45162</v>
      </c>
    </row>
    <row r="369" spans="1:11" x14ac:dyDescent="0.35">
      <c r="A369" s="24" t="s">
        <v>4306</v>
      </c>
      <c r="B369" s="24" t="s">
        <v>4307</v>
      </c>
      <c r="C369" s="24" t="s">
        <v>4308</v>
      </c>
      <c r="D369" s="24" t="s">
        <v>4309</v>
      </c>
      <c r="E369" s="24" t="s">
        <v>4310</v>
      </c>
      <c r="F369" s="24" t="s">
        <v>4303</v>
      </c>
      <c r="G369" s="24" t="s">
        <v>162</v>
      </c>
      <c r="H369" s="24" t="s">
        <v>783</v>
      </c>
      <c r="I369" s="24" t="s">
        <v>4304</v>
      </c>
      <c r="J369" s="24" t="s">
        <v>4311</v>
      </c>
      <c r="K369" s="7">
        <v>45162</v>
      </c>
    </row>
    <row r="370" spans="1:11" x14ac:dyDescent="0.35">
      <c r="A370" s="24" t="s">
        <v>4312</v>
      </c>
      <c r="B370" s="24" t="s">
        <v>4313</v>
      </c>
      <c r="C370" s="24" t="s">
        <v>4314</v>
      </c>
      <c r="D370" s="24" t="s">
        <v>4315</v>
      </c>
      <c r="E370" s="24" t="s">
        <v>4316</v>
      </c>
      <c r="F370" s="24" t="s">
        <v>1005</v>
      </c>
      <c r="G370" s="24" t="s">
        <v>162</v>
      </c>
      <c r="H370" s="24" t="s">
        <v>783</v>
      </c>
      <c r="I370" s="24" t="s">
        <v>1006</v>
      </c>
      <c r="J370" s="24" t="s">
        <v>4317</v>
      </c>
      <c r="K370" s="7">
        <v>45162</v>
      </c>
    </row>
    <row r="371" spans="1:11" x14ac:dyDescent="0.35">
      <c r="A371" s="24" t="s">
        <v>4318</v>
      </c>
      <c r="B371" s="24" t="s">
        <v>4319</v>
      </c>
      <c r="C371" s="24" t="s">
        <v>4320</v>
      </c>
      <c r="D371" s="24" t="s">
        <v>4321</v>
      </c>
      <c r="E371" s="24" t="s">
        <v>170</v>
      </c>
      <c r="F371" s="24" t="s">
        <v>378</v>
      </c>
      <c r="G371" s="24" t="s">
        <v>196</v>
      </c>
      <c r="H371" s="24" t="s">
        <v>783</v>
      </c>
      <c r="I371" s="24" t="s">
        <v>379</v>
      </c>
      <c r="J371" s="24" t="s">
        <v>4322</v>
      </c>
      <c r="K371" s="7">
        <v>45162</v>
      </c>
    </row>
    <row r="372" spans="1:11" x14ac:dyDescent="0.35">
      <c r="A372" s="24" t="s">
        <v>4323</v>
      </c>
      <c r="B372" s="24" t="s">
        <v>4324</v>
      </c>
      <c r="C372" s="24" t="s">
        <v>4325</v>
      </c>
      <c r="D372" s="24" t="s">
        <v>858</v>
      </c>
      <c r="E372" s="24" t="s">
        <v>4326</v>
      </c>
      <c r="F372" s="24" t="s">
        <v>860</v>
      </c>
      <c r="G372" s="24" t="s">
        <v>196</v>
      </c>
      <c r="H372" s="24" t="s">
        <v>783</v>
      </c>
      <c r="I372" s="24" t="s">
        <v>861</v>
      </c>
      <c r="J372" s="24" t="s">
        <v>4327</v>
      </c>
      <c r="K372" s="7">
        <v>45162</v>
      </c>
    </row>
    <row r="373" spans="1:11" x14ac:dyDescent="0.35">
      <c r="A373" s="24" t="s">
        <v>4328</v>
      </c>
      <c r="B373" s="24" t="s">
        <v>4329</v>
      </c>
      <c r="C373" s="24" t="s">
        <v>4330</v>
      </c>
      <c r="D373" s="24" t="s">
        <v>4331</v>
      </c>
      <c r="E373" s="25">
        <v>45139</v>
      </c>
      <c r="F373" s="24" t="s">
        <v>860</v>
      </c>
      <c r="G373" s="24" t="s">
        <v>196</v>
      </c>
      <c r="H373" s="24" t="s">
        <v>783</v>
      </c>
      <c r="I373" s="24" t="s">
        <v>861</v>
      </c>
      <c r="J373" s="24" t="s">
        <v>4332</v>
      </c>
      <c r="K373" s="7">
        <v>45162</v>
      </c>
    </row>
    <row r="374" spans="1:11" x14ac:dyDescent="0.35">
      <c r="A374" s="24" t="s">
        <v>4333</v>
      </c>
      <c r="B374" s="24" t="s">
        <v>4334</v>
      </c>
      <c r="C374" s="24" t="s">
        <v>4335</v>
      </c>
      <c r="D374" s="24" t="s">
        <v>4336</v>
      </c>
      <c r="E374" s="24" t="s">
        <v>4337</v>
      </c>
      <c r="F374" s="24" t="s">
        <v>860</v>
      </c>
      <c r="G374" s="24" t="s">
        <v>196</v>
      </c>
      <c r="H374" s="24" t="s">
        <v>783</v>
      </c>
      <c r="I374" s="24" t="s">
        <v>861</v>
      </c>
      <c r="J374" s="24" t="s">
        <v>4338</v>
      </c>
      <c r="K374" s="7">
        <v>45162</v>
      </c>
    </row>
    <row r="375" spans="1:11" x14ac:dyDescent="0.35">
      <c r="A375" s="24" t="s">
        <v>4339</v>
      </c>
      <c r="B375" s="24" t="s">
        <v>4340</v>
      </c>
      <c r="C375" s="24" t="s">
        <v>4341</v>
      </c>
      <c r="D375" s="24" t="s">
        <v>4342</v>
      </c>
      <c r="E375" s="24" t="s">
        <v>4343</v>
      </c>
      <c r="F375" s="24" t="s">
        <v>775</v>
      </c>
      <c r="G375" s="24" t="s">
        <v>196</v>
      </c>
      <c r="H375" s="24" t="s">
        <v>783</v>
      </c>
      <c r="I375" s="24" t="s">
        <v>776</v>
      </c>
      <c r="J375" s="24" t="s">
        <v>4344</v>
      </c>
      <c r="K375" s="7">
        <v>45162</v>
      </c>
    </row>
    <row r="376" spans="1:11" x14ac:dyDescent="0.35">
      <c r="A376" s="24" t="s">
        <v>4345</v>
      </c>
      <c r="B376" s="24" t="s">
        <v>4346</v>
      </c>
      <c r="C376" s="24" t="s">
        <v>4347</v>
      </c>
      <c r="D376" s="24" t="s">
        <v>4348</v>
      </c>
      <c r="E376" s="24" t="s">
        <v>170</v>
      </c>
      <c r="F376" s="24" t="s">
        <v>775</v>
      </c>
      <c r="G376" s="24" t="s">
        <v>196</v>
      </c>
      <c r="H376" s="24" t="s">
        <v>783</v>
      </c>
      <c r="I376" s="24" t="s">
        <v>776</v>
      </c>
      <c r="J376" s="24" t="s">
        <v>4349</v>
      </c>
      <c r="K376" s="7">
        <v>45162</v>
      </c>
    </row>
    <row r="377" spans="1:11" x14ac:dyDescent="0.35">
      <c r="A377" s="24" t="s">
        <v>4350</v>
      </c>
      <c r="B377" s="24" t="s">
        <v>4351</v>
      </c>
      <c r="C377" s="24" t="s">
        <v>4352</v>
      </c>
      <c r="D377" s="24" t="s">
        <v>4353</v>
      </c>
      <c r="E377" s="24" t="s">
        <v>4354</v>
      </c>
      <c r="F377" s="24" t="s">
        <v>775</v>
      </c>
      <c r="G377" s="24" t="s">
        <v>196</v>
      </c>
      <c r="H377" s="24" t="s">
        <v>783</v>
      </c>
      <c r="I377" s="24" t="s">
        <v>776</v>
      </c>
      <c r="J377" s="24" t="s">
        <v>4355</v>
      </c>
      <c r="K377" s="7">
        <v>45162</v>
      </c>
    </row>
    <row r="378" spans="1:11" x14ac:dyDescent="0.35">
      <c r="A378" s="24" t="s">
        <v>4356</v>
      </c>
      <c r="B378" s="24" t="s">
        <v>4357</v>
      </c>
      <c r="C378" s="24" t="s">
        <v>4358</v>
      </c>
      <c r="D378" s="24" t="s">
        <v>4359</v>
      </c>
      <c r="E378" s="24" t="s">
        <v>170</v>
      </c>
      <c r="F378" s="24" t="s">
        <v>3083</v>
      </c>
      <c r="G378" s="24" t="s">
        <v>196</v>
      </c>
      <c r="H378" s="24" t="s">
        <v>783</v>
      </c>
      <c r="I378" s="24" t="s">
        <v>3084</v>
      </c>
      <c r="J378" s="24" t="s">
        <v>4360</v>
      </c>
      <c r="K378" s="7">
        <v>45162</v>
      </c>
    </row>
    <row r="379" spans="1:11" x14ac:dyDescent="0.35">
      <c r="A379" s="24" t="s">
        <v>4361</v>
      </c>
      <c r="B379" s="24" t="s">
        <v>4362</v>
      </c>
      <c r="C379" s="24" t="s">
        <v>4363</v>
      </c>
      <c r="D379" s="24" t="s">
        <v>4364</v>
      </c>
      <c r="E379" s="24" t="s">
        <v>4365</v>
      </c>
      <c r="F379" s="24" t="s">
        <v>928</v>
      </c>
      <c r="G379" s="24" t="s">
        <v>196</v>
      </c>
      <c r="H379" s="24" t="s">
        <v>783</v>
      </c>
      <c r="I379" s="24" t="s">
        <v>929</v>
      </c>
      <c r="J379" s="24" t="s">
        <v>4366</v>
      </c>
      <c r="K379" s="7">
        <v>45162</v>
      </c>
    </row>
    <row r="380" spans="1:11" x14ac:dyDescent="0.35">
      <c r="A380" s="24" t="s">
        <v>4367</v>
      </c>
      <c r="B380" s="24" t="s">
        <v>4368</v>
      </c>
      <c r="C380" s="24" t="s">
        <v>4369</v>
      </c>
      <c r="D380" s="24" t="s">
        <v>4370</v>
      </c>
      <c r="E380" s="24" t="s">
        <v>170</v>
      </c>
      <c r="F380" s="24" t="s">
        <v>928</v>
      </c>
      <c r="G380" s="24" t="s">
        <v>196</v>
      </c>
      <c r="H380" s="24" t="s">
        <v>783</v>
      </c>
      <c r="I380" s="24" t="s">
        <v>929</v>
      </c>
      <c r="J380" s="24" t="s">
        <v>4371</v>
      </c>
      <c r="K380" s="7">
        <v>45162</v>
      </c>
    </row>
    <row r="381" spans="1:11" x14ac:dyDescent="0.35">
      <c r="A381" s="24" t="s">
        <v>4372</v>
      </c>
      <c r="B381" s="24" t="s">
        <v>4373</v>
      </c>
      <c r="C381" s="24" t="s">
        <v>4374</v>
      </c>
      <c r="D381" s="24" t="s">
        <v>4375</v>
      </c>
      <c r="E381" s="24" t="s">
        <v>170</v>
      </c>
      <c r="F381" s="24" t="s">
        <v>4303</v>
      </c>
      <c r="G381" s="24" t="s">
        <v>196</v>
      </c>
      <c r="H381" s="24" t="s">
        <v>783</v>
      </c>
      <c r="I381" s="24" t="s">
        <v>4304</v>
      </c>
      <c r="J381" s="24" t="s">
        <v>4376</v>
      </c>
      <c r="K381" s="7">
        <v>45162</v>
      </c>
    </row>
    <row r="382" spans="1:11" x14ac:dyDescent="0.35">
      <c r="A382" s="24" t="s">
        <v>4377</v>
      </c>
      <c r="B382" s="24" t="s">
        <v>4378</v>
      </c>
      <c r="C382" s="24" t="s">
        <v>4379</v>
      </c>
      <c r="D382" s="24" t="s">
        <v>4380</v>
      </c>
      <c r="E382" s="24" t="s">
        <v>170</v>
      </c>
      <c r="F382" s="24" t="s">
        <v>961</v>
      </c>
      <c r="G382" s="24" t="s">
        <v>196</v>
      </c>
      <c r="H382" s="24" t="s">
        <v>783</v>
      </c>
      <c r="I382" s="24" t="s">
        <v>962</v>
      </c>
      <c r="J382" s="24" t="s">
        <v>4381</v>
      </c>
      <c r="K382" s="7">
        <v>45162</v>
      </c>
    </row>
    <row r="383" spans="1:11" x14ac:dyDescent="0.35">
      <c r="A383" s="24" t="s">
        <v>4382</v>
      </c>
      <c r="B383" s="24" t="s">
        <v>4383</v>
      </c>
      <c r="C383" s="24" t="s">
        <v>4384</v>
      </c>
      <c r="D383" s="24" t="s">
        <v>4385</v>
      </c>
      <c r="E383" s="24" t="s">
        <v>170</v>
      </c>
      <c r="F383" s="24" t="s">
        <v>961</v>
      </c>
      <c r="G383" s="24" t="s">
        <v>196</v>
      </c>
      <c r="H383" s="24" t="s">
        <v>783</v>
      </c>
      <c r="I383" s="24" t="s">
        <v>962</v>
      </c>
      <c r="J383" s="24" t="s">
        <v>4386</v>
      </c>
      <c r="K383" s="7">
        <v>45162</v>
      </c>
    </row>
    <row r="384" spans="1:11" x14ac:dyDescent="0.35">
      <c r="A384" s="24" t="s">
        <v>4387</v>
      </c>
      <c r="B384" s="24" t="s">
        <v>4388</v>
      </c>
      <c r="C384" s="24" t="s">
        <v>4389</v>
      </c>
      <c r="D384" s="24" t="s">
        <v>4390</v>
      </c>
      <c r="E384" s="24" t="s">
        <v>170</v>
      </c>
      <c r="F384" s="24" t="s">
        <v>3169</v>
      </c>
      <c r="G384" s="24" t="s">
        <v>196</v>
      </c>
      <c r="H384" s="24" t="s">
        <v>783</v>
      </c>
      <c r="I384" s="24" t="s">
        <v>3170</v>
      </c>
      <c r="J384" s="24" t="s">
        <v>4391</v>
      </c>
      <c r="K384" s="7">
        <v>45162</v>
      </c>
    </row>
    <row r="385" spans="1:11" x14ac:dyDescent="0.35">
      <c r="A385" s="24" t="s">
        <v>4392</v>
      </c>
      <c r="B385" s="24" t="s">
        <v>4393</v>
      </c>
      <c r="C385" s="24" t="s">
        <v>4394</v>
      </c>
      <c r="D385" s="24" t="s">
        <v>4395</v>
      </c>
      <c r="E385" s="24" t="s">
        <v>170</v>
      </c>
      <c r="F385" s="24" t="s">
        <v>3169</v>
      </c>
      <c r="G385" s="24" t="s">
        <v>196</v>
      </c>
      <c r="H385" s="24" t="s">
        <v>783</v>
      </c>
      <c r="I385" s="24" t="s">
        <v>3170</v>
      </c>
      <c r="J385" s="24" t="s">
        <v>4396</v>
      </c>
      <c r="K385" s="7">
        <v>45162</v>
      </c>
    </row>
    <row r="386" spans="1:11" x14ac:dyDescent="0.35">
      <c r="A386" s="24" t="s">
        <v>4397</v>
      </c>
      <c r="B386" s="24" t="s">
        <v>4398</v>
      </c>
      <c r="C386" s="24" t="s">
        <v>4399</v>
      </c>
      <c r="D386" s="24" t="s">
        <v>4400</v>
      </c>
      <c r="E386" s="24" t="s">
        <v>170</v>
      </c>
      <c r="F386" s="24" t="s">
        <v>3169</v>
      </c>
      <c r="G386" s="24" t="s">
        <v>196</v>
      </c>
      <c r="H386" s="24" t="s">
        <v>783</v>
      </c>
      <c r="I386" s="24" t="s">
        <v>3170</v>
      </c>
      <c r="J386" s="24" t="s">
        <v>4401</v>
      </c>
      <c r="K386" s="7">
        <v>45162</v>
      </c>
    </row>
    <row r="387" spans="1:11" x14ac:dyDescent="0.35">
      <c r="A387" s="24" t="s">
        <v>4402</v>
      </c>
      <c r="B387" s="24" t="s">
        <v>4403</v>
      </c>
      <c r="C387" s="24" t="s">
        <v>4404</v>
      </c>
      <c r="D387" s="24" t="s">
        <v>4405</v>
      </c>
      <c r="E387" s="24" t="s">
        <v>170</v>
      </c>
      <c r="F387" s="24" t="s">
        <v>300</v>
      </c>
      <c r="G387" s="24" t="s">
        <v>196</v>
      </c>
      <c r="H387" s="24" t="s">
        <v>783</v>
      </c>
      <c r="I387" s="24" t="s">
        <v>301</v>
      </c>
      <c r="J387" s="24" t="s">
        <v>4406</v>
      </c>
      <c r="K387" s="7">
        <v>45162</v>
      </c>
    </row>
    <row r="388" spans="1:11" x14ac:dyDescent="0.35">
      <c r="A388" s="6" t="s">
        <v>1206</v>
      </c>
      <c r="B388" s="6" t="s">
        <v>1207</v>
      </c>
      <c r="C388" s="6" t="s">
        <v>1208</v>
      </c>
      <c r="D388" s="6" t="s">
        <v>1209</v>
      </c>
      <c r="E388" s="6" t="s">
        <v>1210</v>
      </c>
      <c r="F388" s="6" t="s">
        <v>1211</v>
      </c>
      <c r="G388" s="6" t="s">
        <v>162</v>
      </c>
      <c r="H388" s="6" t="s">
        <v>163</v>
      </c>
      <c r="I388" s="6" t="s">
        <v>1212</v>
      </c>
      <c r="J388" s="6" t="s">
        <v>1213</v>
      </c>
      <c r="K388" s="7">
        <v>45143</v>
      </c>
    </row>
    <row r="389" spans="1:11" x14ac:dyDescent="0.35">
      <c r="A389" s="6" t="s">
        <v>1214</v>
      </c>
      <c r="B389" s="6" t="s">
        <v>1215</v>
      </c>
      <c r="C389" s="6" t="s">
        <v>1216</v>
      </c>
      <c r="D389" s="6" t="s">
        <v>1217</v>
      </c>
      <c r="E389" s="6" t="s">
        <v>1218</v>
      </c>
      <c r="F389" s="6" t="s">
        <v>1211</v>
      </c>
      <c r="G389" s="6" t="s">
        <v>162</v>
      </c>
      <c r="H389" s="6" t="s">
        <v>163</v>
      </c>
      <c r="I389" s="6" t="s">
        <v>1212</v>
      </c>
      <c r="J389" s="6" t="s">
        <v>1219</v>
      </c>
      <c r="K389" s="7">
        <v>45143</v>
      </c>
    </row>
    <row r="390" spans="1:11" x14ac:dyDescent="0.35">
      <c r="A390" s="6" t="s">
        <v>1220</v>
      </c>
      <c r="B390" s="6" t="s">
        <v>1221</v>
      </c>
      <c r="C390" s="6" t="s">
        <v>1222</v>
      </c>
      <c r="D390" s="6" t="s">
        <v>1223</v>
      </c>
      <c r="E390" s="6" t="s">
        <v>1224</v>
      </c>
      <c r="F390" s="6" t="s">
        <v>259</v>
      </c>
      <c r="G390" s="6" t="s">
        <v>162</v>
      </c>
      <c r="H390" s="6" t="s">
        <v>163</v>
      </c>
      <c r="I390" s="6" t="s">
        <v>260</v>
      </c>
      <c r="J390" s="6" t="s">
        <v>1225</v>
      </c>
      <c r="K390" s="7">
        <v>45143</v>
      </c>
    </row>
    <row r="391" spans="1:11" x14ac:dyDescent="0.35">
      <c r="A391" s="6" t="s">
        <v>1226</v>
      </c>
      <c r="B391" s="6" t="s">
        <v>1227</v>
      </c>
      <c r="C391" s="6" t="s">
        <v>1228</v>
      </c>
      <c r="D391" s="6" t="s">
        <v>1229</v>
      </c>
      <c r="E391" s="6" t="s">
        <v>170</v>
      </c>
      <c r="F391" s="6" t="s">
        <v>1230</v>
      </c>
      <c r="G391" s="6" t="s">
        <v>162</v>
      </c>
      <c r="H391" s="6" t="s">
        <v>163</v>
      </c>
      <c r="I391" s="6" t="s">
        <v>1231</v>
      </c>
      <c r="J391" s="6" t="s">
        <v>1232</v>
      </c>
      <c r="K391" s="7">
        <v>45143</v>
      </c>
    </row>
    <row r="392" spans="1:11" x14ac:dyDescent="0.35">
      <c r="A392" s="6" t="s">
        <v>1233</v>
      </c>
      <c r="B392" s="6" t="s">
        <v>1234</v>
      </c>
      <c r="C392" s="6" t="s">
        <v>1235</v>
      </c>
      <c r="D392" s="6" t="s">
        <v>1236</v>
      </c>
      <c r="E392" s="6" t="s">
        <v>1237</v>
      </c>
      <c r="F392" s="6" t="s">
        <v>1230</v>
      </c>
      <c r="G392" s="6" t="s">
        <v>162</v>
      </c>
      <c r="H392" s="6" t="s">
        <v>163</v>
      </c>
      <c r="I392" s="6" t="s">
        <v>1231</v>
      </c>
      <c r="J392" s="6" t="s">
        <v>1238</v>
      </c>
      <c r="K392" s="7">
        <v>45143</v>
      </c>
    </row>
    <row r="393" spans="1:11" x14ac:dyDescent="0.35">
      <c r="A393" s="6" t="s">
        <v>1239</v>
      </c>
      <c r="B393" s="6" t="s">
        <v>1240</v>
      </c>
      <c r="C393" s="6" t="s">
        <v>1241</v>
      </c>
      <c r="D393" s="6" t="s">
        <v>1242</v>
      </c>
      <c r="E393" s="6" t="s">
        <v>1243</v>
      </c>
      <c r="F393" s="6" t="s">
        <v>1244</v>
      </c>
      <c r="G393" s="6" t="s">
        <v>162</v>
      </c>
      <c r="H393" s="6" t="s">
        <v>163</v>
      </c>
      <c r="I393" s="6" t="s">
        <v>1245</v>
      </c>
      <c r="J393" s="6" t="s">
        <v>1246</v>
      </c>
      <c r="K393" s="7">
        <v>45143</v>
      </c>
    </row>
    <row r="394" spans="1:11" x14ac:dyDescent="0.35">
      <c r="A394" s="6" t="s">
        <v>1247</v>
      </c>
      <c r="B394" s="6" t="s">
        <v>1248</v>
      </c>
      <c r="C394" s="6" t="s">
        <v>1249</v>
      </c>
      <c r="D394" s="6" t="s">
        <v>1250</v>
      </c>
      <c r="E394" s="6" t="s">
        <v>170</v>
      </c>
      <c r="F394" s="6" t="s">
        <v>775</v>
      </c>
      <c r="G394" s="6" t="s">
        <v>196</v>
      </c>
      <c r="H394" s="6" t="s">
        <v>163</v>
      </c>
      <c r="I394" s="6" t="s">
        <v>776</v>
      </c>
      <c r="J394" s="6" t="s">
        <v>1251</v>
      </c>
      <c r="K394" s="7">
        <v>45143</v>
      </c>
    </row>
    <row r="395" spans="1:11" x14ac:dyDescent="0.35">
      <c r="A395" s="6" t="s">
        <v>1252</v>
      </c>
      <c r="B395" s="6" t="s">
        <v>1253</v>
      </c>
      <c r="C395" s="6" t="s">
        <v>1254</v>
      </c>
      <c r="D395" s="6" t="s">
        <v>1255</v>
      </c>
      <c r="E395" s="6" t="s">
        <v>1256</v>
      </c>
      <c r="F395" s="6" t="s">
        <v>1257</v>
      </c>
      <c r="G395" s="6" t="s">
        <v>196</v>
      </c>
      <c r="H395" s="6" t="s">
        <v>163</v>
      </c>
      <c r="I395" s="6" t="s">
        <v>1258</v>
      </c>
      <c r="J395" s="6" t="s">
        <v>1259</v>
      </c>
      <c r="K395" s="7">
        <v>45143</v>
      </c>
    </row>
    <row r="396" spans="1:11" x14ac:dyDescent="0.35">
      <c r="A396" s="6" t="s">
        <v>1260</v>
      </c>
      <c r="B396" s="6" t="s">
        <v>1261</v>
      </c>
      <c r="C396" s="6" t="s">
        <v>1262</v>
      </c>
      <c r="D396" s="6" t="s">
        <v>1263</v>
      </c>
      <c r="E396" s="6" t="s">
        <v>1264</v>
      </c>
      <c r="F396" s="6" t="s">
        <v>1265</v>
      </c>
      <c r="G396" s="6" t="s">
        <v>196</v>
      </c>
      <c r="H396" s="6" t="s">
        <v>163</v>
      </c>
      <c r="I396" s="6" t="s">
        <v>1266</v>
      </c>
      <c r="J396" s="6" t="s">
        <v>1267</v>
      </c>
      <c r="K396" s="7">
        <v>45143</v>
      </c>
    </row>
    <row r="397" spans="1:11" x14ac:dyDescent="0.35">
      <c r="A397" s="6" t="s">
        <v>1268</v>
      </c>
      <c r="B397" s="6" t="s">
        <v>1269</v>
      </c>
      <c r="C397" s="6" t="s">
        <v>1270</v>
      </c>
      <c r="D397" s="6" t="s">
        <v>1271</v>
      </c>
      <c r="E397" s="6" t="s">
        <v>1272</v>
      </c>
      <c r="F397" s="6" t="s">
        <v>1265</v>
      </c>
      <c r="G397" s="6" t="s">
        <v>196</v>
      </c>
      <c r="H397" s="6" t="s">
        <v>163</v>
      </c>
      <c r="I397" s="6" t="s">
        <v>1266</v>
      </c>
      <c r="J397" s="6" t="s">
        <v>1273</v>
      </c>
      <c r="K397" s="7">
        <v>45143</v>
      </c>
    </row>
    <row r="398" spans="1:11" x14ac:dyDescent="0.35">
      <c r="A398" s="6" t="s">
        <v>1274</v>
      </c>
      <c r="B398" s="6" t="s">
        <v>1275</v>
      </c>
      <c r="C398" s="6" t="s">
        <v>1276</v>
      </c>
      <c r="D398" s="6" t="s">
        <v>1277</v>
      </c>
      <c r="E398" s="6" t="s">
        <v>1278</v>
      </c>
      <c r="F398" s="6" t="s">
        <v>266</v>
      </c>
      <c r="G398" s="6" t="s">
        <v>196</v>
      </c>
      <c r="H398" s="6" t="s">
        <v>163</v>
      </c>
      <c r="I398" s="6" t="s">
        <v>267</v>
      </c>
      <c r="J398" s="6" t="s">
        <v>1279</v>
      </c>
      <c r="K398" s="7">
        <v>45143</v>
      </c>
    </row>
    <row r="399" spans="1:11" x14ac:dyDescent="0.35">
      <c r="A399" s="6" t="s">
        <v>1280</v>
      </c>
      <c r="B399" s="6" t="s">
        <v>1281</v>
      </c>
      <c r="C399" s="6" t="s">
        <v>1282</v>
      </c>
      <c r="D399" s="6" t="s">
        <v>1283</v>
      </c>
      <c r="E399" s="6" t="s">
        <v>1284</v>
      </c>
      <c r="F399" s="6" t="s">
        <v>286</v>
      </c>
      <c r="G399" s="6" t="s">
        <v>196</v>
      </c>
      <c r="H399" s="6" t="s">
        <v>163</v>
      </c>
      <c r="I399" s="6" t="s">
        <v>287</v>
      </c>
      <c r="J399" s="6" t="s">
        <v>1285</v>
      </c>
      <c r="K399" s="7">
        <v>45143</v>
      </c>
    </row>
    <row r="400" spans="1:11" x14ac:dyDescent="0.35">
      <c r="A400" s="6" t="s">
        <v>156</v>
      </c>
      <c r="B400" s="6" t="s">
        <v>157</v>
      </c>
      <c r="C400" s="26" t="s">
        <v>158</v>
      </c>
      <c r="D400" s="27" t="s">
        <v>159</v>
      </c>
      <c r="E400" s="27" t="s">
        <v>160</v>
      </c>
      <c r="F400" s="27" t="s">
        <v>161</v>
      </c>
      <c r="G400" s="8" t="s">
        <v>162</v>
      </c>
      <c r="H400" s="27" t="s">
        <v>163</v>
      </c>
      <c r="I400" s="27" t="s">
        <v>164</v>
      </c>
      <c r="J400" s="6" t="s">
        <v>165</v>
      </c>
      <c r="K400" s="7">
        <v>45142</v>
      </c>
    </row>
    <row r="401" spans="1:11" x14ac:dyDescent="0.35">
      <c r="A401" s="6" t="s">
        <v>166</v>
      </c>
      <c r="B401" s="6" t="s">
        <v>167</v>
      </c>
      <c r="C401" s="26" t="s">
        <v>168</v>
      </c>
      <c r="D401" s="27" t="s">
        <v>169</v>
      </c>
      <c r="E401" s="27" t="s">
        <v>170</v>
      </c>
      <c r="F401" s="27" t="s">
        <v>171</v>
      </c>
      <c r="G401" s="8" t="s">
        <v>162</v>
      </c>
      <c r="H401" s="27" t="s">
        <v>163</v>
      </c>
      <c r="I401" s="27" t="s">
        <v>172</v>
      </c>
      <c r="J401" s="6" t="s">
        <v>173</v>
      </c>
      <c r="K401" s="7">
        <v>45142</v>
      </c>
    </row>
    <row r="402" spans="1:11" x14ac:dyDescent="0.35">
      <c r="A402" s="6" t="s">
        <v>174</v>
      </c>
      <c r="B402" s="6" t="s">
        <v>175</v>
      </c>
      <c r="C402" s="26" t="s">
        <v>176</v>
      </c>
      <c r="D402" s="27" t="s">
        <v>177</v>
      </c>
      <c r="E402" s="27" t="s">
        <v>178</v>
      </c>
      <c r="F402" s="27" t="s">
        <v>171</v>
      </c>
      <c r="G402" s="8" t="s">
        <v>162</v>
      </c>
      <c r="H402" s="27" t="s">
        <v>163</v>
      </c>
      <c r="I402" s="27" t="s">
        <v>172</v>
      </c>
      <c r="J402" s="6" t="s">
        <v>179</v>
      </c>
      <c r="K402" s="7">
        <v>45142</v>
      </c>
    </row>
    <row r="403" spans="1:11" x14ac:dyDescent="0.35">
      <c r="A403" s="6" t="s">
        <v>180</v>
      </c>
      <c r="B403" s="6" t="s">
        <v>181</v>
      </c>
      <c r="C403" s="26" t="s">
        <v>182</v>
      </c>
      <c r="D403" s="27" t="s">
        <v>183</v>
      </c>
      <c r="E403" s="27"/>
      <c r="F403" s="27" t="s">
        <v>171</v>
      </c>
      <c r="G403" s="8" t="s">
        <v>162</v>
      </c>
      <c r="H403" s="27" t="s">
        <v>163</v>
      </c>
      <c r="I403" s="27" t="s">
        <v>172</v>
      </c>
      <c r="J403" s="6" t="s">
        <v>184</v>
      </c>
      <c r="K403" s="7">
        <v>45142</v>
      </c>
    </row>
    <row r="404" spans="1:11" x14ac:dyDescent="0.35">
      <c r="A404" s="6" t="s">
        <v>185</v>
      </c>
      <c r="B404" s="6" t="s">
        <v>186</v>
      </c>
      <c r="C404" s="26" t="s">
        <v>187</v>
      </c>
      <c r="D404" s="27" t="s">
        <v>188</v>
      </c>
      <c r="E404" s="27" t="s">
        <v>189</v>
      </c>
      <c r="F404" s="27" t="s">
        <v>171</v>
      </c>
      <c r="G404" s="8" t="s">
        <v>162</v>
      </c>
      <c r="H404" s="27" t="s">
        <v>163</v>
      </c>
      <c r="I404" s="27" t="s">
        <v>172</v>
      </c>
      <c r="J404" s="6" t="s">
        <v>190</v>
      </c>
      <c r="K404" s="7">
        <v>45142</v>
      </c>
    </row>
    <row r="405" spans="1:11" x14ac:dyDescent="0.35">
      <c r="A405" s="6" t="s">
        <v>191</v>
      </c>
      <c r="B405" s="6" t="s">
        <v>192</v>
      </c>
      <c r="C405" s="26" t="s">
        <v>193</v>
      </c>
      <c r="D405" s="27" t="s">
        <v>194</v>
      </c>
      <c r="E405" s="27" t="s">
        <v>195</v>
      </c>
      <c r="F405" s="27" t="s">
        <v>171</v>
      </c>
      <c r="G405" s="8" t="s">
        <v>196</v>
      </c>
      <c r="H405" s="27" t="s">
        <v>163</v>
      </c>
      <c r="I405" s="27" t="s">
        <v>172</v>
      </c>
      <c r="J405" s="6" t="s">
        <v>197</v>
      </c>
      <c r="K405" s="7">
        <v>45142</v>
      </c>
    </row>
    <row r="406" spans="1:11" x14ac:dyDescent="0.35">
      <c r="A406" s="6" t="s">
        <v>198</v>
      </c>
      <c r="B406" s="6" t="s">
        <v>199</v>
      </c>
      <c r="C406" s="26" t="s">
        <v>200</v>
      </c>
      <c r="D406" s="27" t="s">
        <v>201</v>
      </c>
      <c r="E406" s="27" t="s">
        <v>202</v>
      </c>
      <c r="F406" s="27" t="s">
        <v>171</v>
      </c>
      <c r="G406" s="8" t="s">
        <v>196</v>
      </c>
      <c r="H406" s="27" t="s">
        <v>163</v>
      </c>
      <c r="I406" s="27" t="s">
        <v>172</v>
      </c>
      <c r="J406" s="6" t="s">
        <v>203</v>
      </c>
      <c r="K406" s="7">
        <v>45142</v>
      </c>
    </row>
    <row r="407" spans="1:11" x14ac:dyDescent="0.35">
      <c r="A407" s="6" t="s">
        <v>204</v>
      </c>
      <c r="B407" s="6" t="s">
        <v>205</v>
      </c>
      <c r="C407" s="26" t="s">
        <v>206</v>
      </c>
      <c r="D407" s="27" t="s">
        <v>207</v>
      </c>
      <c r="E407" s="27" t="s">
        <v>208</v>
      </c>
      <c r="F407" s="27" t="s">
        <v>171</v>
      </c>
      <c r="G407" s="8" t="s">
        <v>196</v>
      </c>
      <c r="H407" s="27" t="s">
        <v>163</v>
      </c>
      <c r="I407" s="27" t="s">
        <v>172</v>
      </c>
      <c r="J407" s="6" t="s">
        <v>209</v>
      </c>
      <c r="K407" s="7">
        <v>45142</v>
      </c>
    </row>
    <row r="408" spans="1:11" x14ac:dyDescent="0.35">
      <c r="A408" s="6" t="s">
        <v>210</v>
      </c>
      <c r="B408" s="6" t="s">
        <v>211</v>
      </c>
      <c r="C408" s="26" t="s">
        <v>212</v>
      </c>
      <c r="D408" s="27" t="s">
        <v>213</v>
      </c>
      <c r="E408" s="27" t="s">
        <v>170</v>
      </c>
      <c r="F408" s="27" t="s">
        <v>171</v>
      </c>
      <c r="G408" s="8" t="s">
        <v>196</v>
      </c>
      <c r="H408" s="27" t="s">
        <v>163</v>
      </c>
      <c r="I408" s="27" t="s">
        <v>172</v>
      </c>
      <c r="J408" s="6" t="s">
        <v>214</v>
      </c>
      <c r="K408" s="7">
        <v>45142</v>
      </c>
    </row>
    <row r="409" spans="1:11" x14ac:dyDescent="0.35">
      <c r="A409" s="6" t="s">
        <v>215</v>
      </c>
      <c r="B409" s="6" t="s">
        <v>216</v>
      </c>
      <c r="C409" s="26" t="s">
        <v>217</v>
      </c>
      <c r="D409" s="27" t="s">
        <v>218</v>
      </c>
      <c r="E409" s="27" t="s">
        <v>219</v>
      </c>
      <c r="F409" s="27" t="s">
        <v>171</v>
      </c>
      <c r="G409" s="8" t="s">
        <v>196</v>
      </c>
      <c r="H409" s="27" t="s">
        <v>163</v>
      </c>
      <c r="I409" s="27" t="s">
        <v>172</v>
      </c>
      <c r="J409" s="6" t="s">
        <v>220</v>
      </c>
      <c r="K409" s="7">
        <v>45142</v>
      </c>
    </row>
    <row r="410" spans="1:11" x14ac:dyDescent="0.35">
      <c r="A410" s="6" t="s">
        <v>221</v>
      </c>
      <c r="B410" s="6" t="s">
        <v>222</v>
      </c>
      <c r="C410" s="26" t="s">
        <v>223</v>
      </c>
      <c r="D410" s="27" t="s">
        <v>224</v>
      </c>
      <c r="E410" s="27" t="s">
        <v>225</v>
      </c>
      <c r="F410" s="27" t="s">
        <v>171</v>
      </c>
      <c r="G410" s="8" t="s">
        <v>196</v>
      </c>
      <c r="H410" s="27" t="s">
        <v>163</v>
      </c>
      <c r="I410" s="27" t="s">
        <v>172</v>
      </c>
      <c r="J410" s="6" t="s">
        <v>226</v>
      </c>
      <c r="K410" s="7">
        <v>45142</v>
      </c>
    </row>
    <row r="411" spans="1:11" x14ac:dyDescent="0.35">
      <c r="A411" s="6" t="s">
        <v>227</v>
      </c>
      <c r="B411" s="6" t="s">
        <v>228</v>
      </c>
      <c r="C411" s="26" t="s">
        <v>229</v>
      </c>
      <c r="D411" s="27" t="s">
        <v>230</v>
      </c>
      <c r="E411" s="27" t="s">
        <v>231</v>
      </c>
      <c r="F411" s="27" t="s">
        <v>171</v>
      </c>
      <c r="G411" s="8" t="s">
        <v>196</v>
      </c>
      <c r="H411" s="27" t="s">
        <v>163</v>
      </c>
      <c r="I411" s="27" t="s">
        <v>172</v>
      </c>
      <c r="J411" s="6" t="s">
        <v>232</v>
      </c>
      <c r="K411" s="7">
        <v>45142</v>
      </c>
    </row>
    <row r="412" spans="1:11" x14ac:dyDescent="0.35">
      <c r="A412" s="6" t="s">
        <v>233</v>
      </c>
      <c r="B412" s="6" t="s">
        <v>234</v>
      </c>
      <c r="C412" s="26" t="s">
        <v>235</v>
      </c>
      <c r="D412" s="27" t="s">
        <v>236</v>
      </c>
      <c r="E412" s="27" t="s">
        <v>237</v>
      </c>
      <c r="F412" s="27" t="s">
        <v>171</v>
      </c>
      <c r="G412" s="8" t="s">
        <v>196</v>
      </c>
      <c r="H412" s="27" t="s">
        <v>163</v>
      </c>
      <c r="I412" s="27" t="s">
        <v>172</v>
      </c>
      <c r="J412" s="6" t="s">
        <v>238</v>
      </c>
      <c r="K412" s="7">
        <v>45142</v>
      </c>
    </row>
    <row r="413" spans="1:11" x14ac:dyDescent="0.35">
      <c r="A413" s="6" t="s">
        <v>239</v>
      </c>
      <c r="B413" s="6" t="s">
        <v>240</v>
      </c>
      <c r="C413" s="26" t="s">
        <v>241</v>
      </c>
      <c r="D413" s="27" t="s">
        <v>242</v>
      </c>
      <c r="E413" s="27" t="s">
        <v>170</v>
      </c>
      <c r="F413" s="27" t="s">
        <v>171</v>
      </c>
      <c r="G413" s="8" t="s">
        <v>196</v>
      </c>
      <c r="H413" s="27" t="s">
        <v>163</v>
      </c>
      <c r="I413" s="27" t="s">
        <v>172</v>
      </c>
      <c r="J413" s="6" t="s">
        <v>243</v>
      </c>
      <c r="K413" s="7">
        <v>45142</v>
      </c>
    </row>
    <row r="414" spans="1:11" x14ac:dyDescent="0.35">
      <c r="A414" s="6" t="s">
        <v>244</v>
      </c>
      <c r="B414" s="6" t="s">
        <v>245</v>
      </c>
      <c r="C414" s="26" t="s">
        <v>246</v>
      </c>
      <c r="D414" s="27" t="s">
        <v>247</v>
      </c>
      <c r="E414" s="27" t="s">
        <v>170</v>
      </c>
      <c r="F414" s="27" t="s">
        <v>171</v>
      </c>
      <c r="G414" s="8" t="s">
        <v>196</v>
      </c>
      <c r="H414" s="27" t="s">
        <v>163</v>
      </c>
      <c r="I414" s="27" t="s">
        <v>172</v>
      </c>
      <c r="J414" s="6" t="s">
        <v>248</v>
      </c>
      <c r="K414" s="7">
        <v>45142</v>
      </c>
    </row>
    <row r="415" spans="1:11" x14ac:dyDescent="0.35">
      <c r="A415" s="6" t="s">
        <v>249</v>
      </c>
      <c r="B415" s="6" t="s">
        <v>250</v>
      </c>
      <c r="C415" s="26" t="s">
        <v>251</v>
      </c>
      <c r="D415" s="27" t="s">
        <v>252</v>
      </c>
      <c r="E415" s="27" t="s">
        <v>253</v>
      </c>
      <c r="F415" s="27" t="s">
        <v>171</v>
      </c>
      <c r="G415" s="8" t="s">
        <v>196</v>
      </c>
      <c r="H415" s="27" t="s">
        <v>163</v>
      </c>
      <c r="I415" s="27" t="s">
        <v>172</v>
      </c>
      <c r="J415" s="6" t="s">
        <v>254</v>
      </c>
      <c r="K415" s="7">
        <v>45142</v>
      </c>
    </row>
    <row r="416" spans="1:11" x14ac:dyDescent="0.35">
      <c r="A416" s="6" t="s">
        <v>255</v>
      </c>
      <c r="B416" s="6" t="s">
        <v>256</v>
      </c>
      <c r="C416" s="26" t="s">
        <v>257</v>
      </c>
      <c r="D416" s="27" t="s">
        <v>258</v>
      </c>
      <c r="E416" s="27" t="s">
        <v>170</v>
      </c>
      <c r="F416" s="27" t="s">
        <v>259</v>
      </c>
      <c r="G416" s="8" t="s">
        <v>196</v>
      </c>
      <c r="H416" s="27" t="s">
        <v>163</v>
      </c>
      <c r="I416" s="27" t="s">
        <v>260</v>
      </c>
      <c r="J416" s="6" t="s">
        <v>261</v>
      </c>
      <c r="K416" s="7">
        <v>45142</v>
      </c>
    </row>
    <row r="417" spans="1:11" x14ac:dyDescent="0.35">
      <c r="A417" s="6" t="s">
        <v>262</v>
      </c>
      <c r="B417" s="6" t="s">
        <v>263</v>
      </c>
      <c r="C417" s="26" t="s">
        <v>264</v>
      </c>
      <c r="D417" s="27" t="s">
        <v>265</v>
      </c>
      <c r="E417" s="27" t="s">
        <v>170</v>
      </c>
      <c r="F417" s="27" t="s">
        <v>266</v>
      </c>
      <c r="G417" s="8" t="s">
        <v>196</v>
      </c>
      <c r="H417" s="27" t="s">
        <v>163</v>
      </c>
      <c r="I417" s="27" t="s">
        <v>267</v>
      </c>
      <c r="J417" s="6" t="s">
        <v>268</v>
      </c>
      <c r="K417" s="7">
        <v>45142</v>
      </c>
    </row>
    <row r="418" spans="1:11" x14ac:dyDescent="0.35">
      <c r="A418" s="6" t="s">
        <v>269</v>
      </c>
      <c r="B418" s="6" t="s">
        <v>270</v>
      </c>
      <c r="C418" s="26" t="s">
        <v>271</v>
      </c>
      <c r="D418" s="27" t="s">
        <v>272</v>
      </c>
      <c r="E418" s="27" t="s">
        <v>170</v>
      </c>
      <c r="F418" s="27" t="s">
        <v>273</v>
      </c>
      <c r="G418" s="8" t="s">
        <v>196</v>
      </c>
      <c r="H418" s="27" t="s">
        <v>163</v>
      </c>
      <c r="I418" s="27" t="s">
        <v>274</v>
      </c>
      <c r="J418" s="6" t="s">
        <v>275</v>
      </c>
      <c r="K418" s="7">
        <v>45142</v>
      </c>
    </row>
    <row r="419" spans="1:11" x14ac:dyDescent="0.35">
      <c r="A419" s="6" t="s">
        <v>276</v>
      </c>
      <c r="B419" s="6" t="s">
        <v>277</v>
      </c>
      <c r="C419" s="26" t="s">
        <v>278</v>
      </c>
      <c r="D419" s="27" t="s">
        <v>279</v>
      </c>
      <c r="E419" s="27" t="s">
        <v>170</v>
      </c>
      <c r="F419" s="27" t="s">
        <v>273</v>
      </c>
      <c r="G419" s="8" t="s">
        <v>162</v>
      </c>
      <c r="H419" s="27" t="s">
        <v>163</v>
      </c>
      <c r="I419" s="27" t="s">
        <v>274</v>
      </c>
      <c r="J419" s="6" t="s">
        <v>280</v>
      </c>
      <c r="K419" s="7">
        <v>45142</v>
      </c>
    </row>
    <row r="420" spans="1:11" x14ac:dyDescent="0.35">
      <c r="A420" s="6" t="s">
        <v>281</v>
      </c>
      <c r="B420" s="6" t="s">
        <v>282</v>
      </c>
      <c r="C420" s="26" t="s">
        <v>283</v>
      </c>
      <c r="D420" s="27" t="s">
        <v>284</v>
      </c>
      <c r="E420" s="27" t="s">
        <v>285</v>
      </c>
      <c r="F420" s="27" t="s">
        <v>286</v>
      </c>
      <c r="G420" s="8" t="s">
        <v>196</v>
      </c>
      <c r="H420" s="27" t="s">
        <v>163</v>
      </c>
      <c r="I420" s="27" t="s">
        <v>287</v>
      </c>
      <c r="J420" s="6" t="s">
        <v>288</v>
      </c>
      <c r="K420" s="7">
        <v>45142</v>
      </c>
    </row>
    <row r="421" spans="1:11" x14ac:dyDescent="0.35">
      <c r="A421" s="6" t="s">
        <v>289</v>
      </c>
      <c r="B421" s="6" t="s">
        <v>290</v>
      </c>
      <c r="C421" s="26" t="s">
        <v>291</v>
      </c>
      <c r="D421" s="27" t="s">
        <v>292</v>
      </c>
      <c r="E421" s="27" t="s">
        <v>293</v>
      </c>
      <c r="F421" s="27" t="s">
        <v>286</v>
      </c>
      <c r="G421" s="8" t="s">
        <v>196</v>
      </c>
      <c r="H421" s="27" t="s">
        <v>163</v>
      </c>
      <c r="I421" s="27" t="s">
        <v>287</v>
      </c>
      <c r="J421" s="6" t="s">
        <v>294</v>
      </c>
      <c r="K421" s="7">
        <v>45142</v>
      </c>
    </row>
    <row r="422" spans="1:11" x14ac:dyDescent="0.35">
      <c r="A422" s="6" t="s">
        <v>295</v>
      </c>
      <c r="B422" s="6" t="s">
        <v>296</v>
      </c>
      <c r="C422" s="26" t="s">
        <v>297</v>
      </c>
      <c r="D422" s="27" t="s">
        <v>298</v>
      </c>
      <c r="E422" s="27" t="s">
        <v>299</v>
      </c>
      <c r="F422" s="27" t="s">
        <v>300</v>
      </c>
      <c r="G422" s="8" t="s">
        <v>196</v>
      </c>
      <c r="H422" s="27" t="s">
        <v>163</v>
      </c>
      <c r="I422" s="27" t="s">
        <v>301</v>
      </c>
      <c r="J422" s="6" t="s">
        <v>302</v>
      </c>
      <c r="K422" s="7">
        <v>45142</v>
      </c>
    </row>
    <row r="423" spans="1:11" x14ac:dyDescent="0.35">
      <c r="A423" s="23" t="s">
        <v>1302</v>
      </c>
      <c r="B423" s="23" t="s">
        <v>1303</v>
      </c>
      <c r="C423" s="23" t="s">
        <v>1304</v>
      </c>
      <c r="D423" s="23" t="s">
        <v>1305</v>
      </c>
      <c r="E423" s="23" t="s">
        <v>1306</v>
      </c>
      <c r="F423" s="23" t="s">
        <v>1211</v>
      </c>
      <c r="G423" s="23" t="s">
        <v>162</v>
      </c>
      <c r="H423" s="23" t="s">
        <v>163</v>
      </c>
      <c r="I423" s="23" t="s">
        <v>1212</v>
      </c>
      <c r="J423" s="23" t="s">
        <v>1307</v>
      </c>
      <c r="K423" s="7">
        <v>45152</v>
      </c>
    </row>
    <row r="424" spans="1:11" x14ac:dyDescent="0.35">
      <c r="A424" s="23" t="s">
        <v>1308</v>
      </c>
      <c r="B424" s="23" t="s">
        <v>1309</v>
      </c>
      <c r="C424" s="23" t="s">
        <v>1310</v>
      </c>
      <c r="D424" s="23" t="s">
        <v>1311</v>
      </c>
      <c r="E424" s="23" t="s">
        <v>1312</v>
      </c>
      <c r="F424" s="23" t="s">
        <v>1257</v>
      </c>
      <c r="G424" s="23" t="s">
        <v>196</v>
      </c>
      <c r="H424" s="23" t="s">
        <v>163</v>
      </c>
      <c r="I424" s="23" t="s">
        <v>1258</v>
      </c>
      <c r="J424" s="23" t="s">
        <v>1313</v>
      </c>
      <c r="K424" s="7">
        <v>45152</v>
      </c>
    </row>
    <row r="425" spans="1:11" x14ac:dyDescent="0.35">
      <c r="A425" s="23" t="s">
        <v>1314</v>
      </c>
      <c r="B425" s="23" t="s">
        <v>1315</v>
      </c>
      <c r="C425" s="23" t="s">
        <v>1316</v>
      </c>
      <c r="D425" s="23" t="s">
        <v>1317</v>
      </c>
      <c r="E425" s="23" t="s">
        <v>1318</v>
      </c>
      <c r="F425" s="23" t="s">
        <v>171</v>
      </c>
      <c r="G425" s="23" t="s">
        <v>196</v>
      </c>
      <c r="H425" s="23" t="s">
        <v>163</v>
      </c>
      <c r="I425" s="23" t="s">
        <v>172</v>
      </c>
      <c r="J425" s="23" t="s">
        <v>1319</v>
      </c>
      <c r="K425" s="7">
        <v>45152</v>
      </c>
    </row>
    <row r="426" spans="1:11" x14ac:dyDescent="0.35">
      <c r="A426" s="23" t="s">
        <v>1320</v>
      </c>
      <c r="B426" s="23" t="s">
        <v>1321</v>
      </c>
      <c r="C426" s="23" t="s">
        <v>1322</v>
      </c>
      <c r="D426" s="23" t="s">
        <v>1323</v>
      </c>
      <c r="E426" s="23" t="s">
        <v>1324</v>
      </c>
      <c r="F426" s="23" t="s">
        <v>171</v>
      </c>
      <c r="G426" s="23" t="s">
        <v>196</v>
      </c>
      <c r="H426" s="23" t="s">
        <v>163</v>
      </c>
      <c r="I426" s="23" t="s">
        <v>172</v>
      </c>
      <c r="J426" s="23" t="s">
        <v>1325</v>
      </c>
      <c r="K426" s="7">
        <v>45152</v>
      </c>
    </row>
    <row r="427" spans="1:11" x14ac:dyDescent="0.35">
      <c r="A427" s="23" t="s">
        <v>1326</v>
      </c>
      <c r="B427" s="23" t="s">
        <v>1327</v>
      </c>
      <c r="C427" s="23" t="s">
        <v>1328</v>
      </c>
      <c r="D427" s="23" t="s">
        <v>1329</v>
      </c>
      <c r="E427" s="23" t="s">
        <v>1330</v>
      </c>
      <c r="F427" s="23" t="s">
        <v>1331</v>
      </c>
      <c r="G427" s="23" t="s">
        <v>196</v>
      </c>
      <c r="H427" s="23" t="s">
        <v>163</v>
      </c>
      <c r="I427" s="23" t="s">
        <v>1332</v>
      </c>
      <c r="J427" s="23" t="s">
        <v>1333</v>
      </c>
      <c r="K427" s="7">
        <v>45152</v>
      </c>
    </row>
    <row r="428" spans="1:11" x14ac:dyDescent="0.35">
      <c r="A428" s="23" t="s">
        <v>1334</v>
      </c>
      <c r="B428" s="23" t="s">
        <v>1335</v>
      </c>
      <c r="C428" s="23" t="s">
        <v>1336</v>
      </c>
      <c r="D428" s="23" t="s">
        <v>1337</v>
      </c>
      <c r="E428" s="23" t="s">
        <v>1338</v>
      </c>
      <c r="F428" s="23" t="s">
        <v>1331</v>
      </c>
      <c r="G428" s="23" t="s">
        <v>196</v>
      </c>
      <c r="H428" s="23" t="s">
        <v>163</v>
      </c>
      <c r="I428" s="23" t="s">
        <v>1332</v>
      </c>
      <c r="J428" s="23" t="s">
        <v>1339</v>
      </c>
      <c r="K428" s="7">
        <v>45152</v>
      </c>
    </row>
    <row r="429" spans="1:11" x14ac:dyDescent="0.35">
      <c r="A429" s="23" t="s">
        <v>1340</v>
      </c>
      <c r="B429" s="23" t="s">
        <v>1341</v>
      </c>
      <c r="C429" s="23" t="s">
        <v>1342</v>
      </c>
      <c r="D429" s="23" t="s">
        <v>1343</v>
      </c>
      <c r="E429" s="23" t="s">
        <v>1344</v>
      </c>
      <c r="F429" s="23" t="s">
        <v>1331</v>
      </c>
      <c r="G429" s="23" t="s">
        <v>196</v>
      </c>
      <c r="H429" s="23" t="s">
        <v>163</v>
      </c>
      <c r="I429" s="23" t="s">
        <v>1332</v>
      </c>
      <c r="J429" s="23" t="s">
        <v>1345</v>
      </c>
      <c r="K429" s="7">
        <v>45152</v>
      </c>
    </row>
    <row r="430" spans="1:11" x14ac:dyDescent="0.35">
      <c r="A430" s="23" t="s">
        <v>1346</v>
      </c>
      <c r="B430" s="23" t="s">
        <v>1347</v>
      </c>
      <c r="C430" s="23" t="s">
        <v>1348</v>
      </c>
      <c r="D430" s="23" t="s">
        <v>1349</v>
      </c>
      <c r="E430" s="23" t="s">
        <v>1350</v>
      </c>
      <c r="F430" s="23" t="s">
        <v>1331</v>
      </c>
      <c r="G430" s="23" t="s">
        <v>196</v>
      </c>
      <c r="H430" s="23" t="s">
        <v>163</v>
      </c>
      <c r="I430" s="23" t="s">
        <v>1332</v>
      </c>
      <c r="J430" s="23" t="s">
        <v>1351</v>
      </c>
      <c r="K430" s="7">
        <v>45152</v>
      </c>
    </row>
    <row r="431" spans="1:11" x14ac:dyDescent="0.35">
      <c r="A431" s="23" t="s">
        <v>1352</v>
      </c>
      <c r="B431" s="23" t="s">
        <v>1353</v>
      </c>
      <c r="C431" s="23" t="s">
        <v>1354</v>
      </c>
      <c r="D431" s="23" t="s">
        <v>1355</v>
      </c>
      <c r="E431" s="23" t="s">
        <v>1356</v>
      </c>
      <c r="F431" s="23" t="s">
        <v>1331</v>
      </c>
      <c r="G431" s="23" t="s">
        <v>196</v>
      </c>
      <c r="H431" s="23" t="s">
        <v>163</v>
      </c>
      <c r="I431" s="23" t="s">
        <v>1332</v>
      </c>
      <c r="J431" s="23" t="s">
        <v>1357</v>
      </c>
      <c r="K431" s="7">
        <v>45152</v>
      </c>
    </row>
    <row r="432" spans="1:11" x14ac:dyDescent="0.35">
      <c r="A432" s="23" t="s">
        <v>1358</v>
      </c>
      <c r="B432" s="23" t="s">
        <v>1359</v>
      </c>
      <c r="C432" s="23" t="s">
        <v>1360</v>
      </c>
      <c r="D432" s="23" t="s">
        <v>1361</v>
      </c>
      <c r="E432" s="23" t="s">
        <v>1362</v>
      </c>
      <c r="F432" s="23" t="s">
        <v>1331</v>
      </c>
      <c r="G432" s="23" t="s">
        <v>196</v>
      </c>
      <c r="H432" s="23" t="s">
        <v>163</v>
      </c>
      <c r="I432" s="23" t="s">
        <v>1332</v>
      </c>
      <c r="J432" s="23" t="s">
        <v>1363</v>
      </c>
      <c r="K432" s="7">
        <v>45152</v>
      </c>
    </row>
    <row r="433" spans="1:11" x14ac:dyDescent="0.35">
      <c r="A433" s="23" t="s">
        <v>1364</v>
      </c>
      <c r="B433" s="23" t="s">
        <v>1365</v>
      </c>
      <c r="C433" s="23" t="s">
        <v>1366</v>
      </c>
      <c r="D433" s="23" t="s">
        <v>1367</v>
      </c>
      <c r="E433" s="23" t="s">
        <v>170</v>
      </c>
      <c r="F433" s="23" t="s">
        <v>1331</v>
      </c>
      <c r="G433" s="23" t="s">
        <v>196</v>
      </c>
      <c r="H433" s="23" t="s">
        <v>163</v>
      </c>
      <c r="I433" s="23" t="s">
        <v>1332</v>
      </c>
      <c r="J433" s="23" t="s">
        <v>1368</v>
      </c>
      <c r="K433" s="7">
        <v>45152</v>
      </c>
    </row>
    <row r="434" spans="1:11" x14ac:dyDescent="0.35">
      <c r="A434" s="23" t="s">
        <v>1369</v>
      </c>
      <c r="B434" s="23" t="s">
        <v>1370</v>
      </c>
      <c r="C434" s="23" t="s">
        <v>1371</v>
      </c>
      <c r="D434" s="23" t="s">
        <v>1372</v>
      </c>
      <c r="E434" s="23" t="s">
        <v>1373</v>
      </c>
      <c r="F434" s="23" t="s">
        <v>1331</v>
      </c>
      <c r="G434" s="23" t="s">
        <v>196</v>
      </c>
      <c r="H434" s="23" t="s">
        <v>163</v>
      </c>
      <c r="I434" s="23" t="s">
        <v>1332</v>
      </c>
      <c r="J434" s="23" t="s">
        <v>1374</v>
      </c>
      <c r="K434" s="7">
        <v>45152</v>
      </c>
    </row>
    <row r="435" spans="1:11" x14ac:dyDescent="0.35">
      <c r="A435" s="23" t="s">
        <v>1375</v>
      </c>
      <c r="B435" s="23" t="s">
        <v>1376</v>
      </c>
      <c r="C435" s="23" t="s">
        <v>1377</v>
      </c>
      <c r="D435" s="23" t="s">
        <v>1378</v>
      </c>
      <c r="E435" s="23" t="s">
        <v>1379</v>
      </c>
      <c r="F435" s="23" t="s">
        <v>1331</v>
      </c>
      <c r="G435" s="23" t="s">
        <v>196</v>
      </c>
      <c r="H435" s="23" t="s">
        <v>163</v>
      </c>
      <c r="I435" s="23" t="s">
        <v>1332</v>
      </c>
      <c r="J435" s="23" t="s">
        <v>1380</v>
      </c>
      <c r="K435" s="7">
        <v>45152</v>
      </c>
    </row>
    <row r="436" spans="1:11" x14ac:dyDescent="0.35">
      <c r="A436" s="23" t="s">
        <v>1381</v>
      </c>
      <c r="B436" s="23" t="s">
        <v>1382</v>
      </c>
      <c r="C436" s="23" t="s">
        <v>1383</v>
      </c>
      <c r="D436" s="23" t="s">
        <v>1384</v>
      </c>
      <c r="E436" s="23" t="s">
        <v>1385</v>
      </c>
      <c r="F436" s="23" t="s">
        <v>1331</v>
      </c>
      <c r="G436" s="23" t="s">
        <v>196</v>
      </c>
      <c r="H436" s="23" t="s">
        <v>163</v>
      </c>
      <c r="I436" s="23" t="s">
        <v>1332</v>
      </c>
      <c r="J436" s="23" t="s">
        <v>1386</v>
      </c>
      <c r="K436" s="7">
        <v>45152</v>
      </c>
    </row>
    <row r="437" spans="1:11" x14ac:dyDescent="0.35">
      <c r="A437" s="23" t="s">
        <v>1387</v>
      </c>
      <c r="B437" s="23" t="s">
        <v>1388</v>
      </c>
      <c r="C437" s="23" t="s">
        <v>1389</v>
      </c>
      <c r="D437" s="23" t="s">
        <v>1390</v>
      </c>
      <c r="E437" s="23" t="s">
        <v>1391</v>
      </c>
      <c r="F437" s="23" t="s">
        <v>1331</v>
      </c>
      <c r="G437" s="23" t="s">
        <v>196</v>
      </c>
      <c r="H437" s="23" t="s">
        <v>163</v>
      </c>
      <c r="I437" s="23" t="s">
        <v>1332</v>
      </c>
      <c r="J437" s="23" t="s">
        <v>1392</v>
      </c>
      <c r="K437" s="7">
        <v>45152</v>
      </c>
    </row>
    <row r="438" spans="1:11" x14ac:dyDescent="0.35">
      <c r="A438" s="23" t="s">
        <v>1393</v>
      </c>
      <c r="B438" s="23" t="s">
        <v>1394</v>
      </c>
      <c r="C438" s="23" t="s">
        <v>1395</v>
      </c>
      <c r="D438" s="23" t="s">
        <v>1396</v>
      </c>
      <c r="E438" s="23" t="s">
        <v>170</v>
      </c>
      <c r="F438" s="23" t="s">
        <v>1331</v>
      </c>
      <c r="G438" s="23" t="s">
        <v>196</v>
      </c>
      <c r="H438" s="23" t="s">
        <v>163</v>
      </c>
      <c r="I438" s="23" t="s">
        <v>1332</v>
      </c>
      <c r="J438" s="23" t="s">
        <v>1397</v>
      </c>
      <c r="K438" s="7">
        <v>45152</v>
      </c>
    </row>
    <row r="439" spans="1:11" x14ac:dyDescent="0.35">
      <c r="A439" s="23" t="s">
        <v>1398</v>
      </c>
      <c r="B439" s="23" t="s">
        <v>1399</v>
      </c>
      <c r="C439" s="23" t="s">
        <v>1400</v>
      </c>
      <c r="D439" s="23" t="s">
        <v>1401</v>
      </c>
      <c r="E439" s="23" t="s">
        <v>170</v>
      </c>
      <c r="F439" s="23" t="s">
        <v>1331</v>
      </c>
      <c r="G439" s="23" t="s">
        <v>196</v>
      </c>
      <c r="H439" s="23" t="s">
        <v>163</v>
      </c>
      <c r="I439" s="23" t="s">
        <v>1332</v>
      </c>
      <c r="J439" s="23" t="s">
        <v>1402</v>
      </c>
      <c r="K439" s="7">
        <v>45152</v>
      </c>
    </row>
    <row r="440" spans="1:11" x14ac:dyDescent="0.35">
      <c r="A440" s="23" t="s">
        <v>1403</v>
      </c>
      <c r="B440" s="23" t="s">
        <v>1404</v>
      </c>
      <c r="C440" s="23" t="s">
        <v>1405</v>
      </c>
      <c r="D440" s="23" t="s">
        <v>1406</v>
      </c>
      <c r="E440" s="23" t="s">
        <v>1407</v>
      </c>
      <c r="F440" s="23" t="s">
        <v>1331</v>
      </c>
      <c r="G440" s="23" t="s">
        <v>196</v>
      </c>
      <c r="H440" s="23" t="s">
        <v>163</v>
      </c>
      <c r="I440" s="23" t="s">
        <v>1332</v>
      </c>
      <c r="J440" s="23" t="s">
        <v>1408</v>
      </c>
      <c r="K440" s="7">
        <v>45152</v>
      </c>
    </row>
    <row r="441" spans="1:11" x14ac:dyDescent="0.35">
      <c r="A441" s="23" t="s">
        <v>1409</v>
      </c>
      <c r="B441" s="23" t="s">
        <v>1410</v>
      </c>
      <c r="C441" s="23" t="s">
        <v>1411</v>
      </c>
      <c r="D441" s="23" t="s">
        <v>1412</v>
      </c>
      <c r="E441" s="23" t="s">
        <v>1413</v>
      </c>
      <c r="F441" s="23" t="s">
        <v>1331</v>
      </c>
      <c r="G441" s="23" t="s">
        <v>196</v>
      </c>
      <c r="H441" s="23" t="s">
        <v>163</v>
      </c>
      <c r="I441" s="23" t="s">
        <v>1332</v>
      </c>
      <c r="J441" s="23" t="s">
        <v>1414</v>
      </c>
      <c r="K441" s="7">
        <v>45152</v>
      </c>
    </row>
    <row r="442" spans="1:11" x14ac:dyDescent="0.35">
      <c r="A442" s="23" t="s">
        <v>1415</v>
      </c>
      <c r="B442" s="23" t="s">
        <v>1416</v>
      </c>
      <c r="C442" s="23" t="s">
        <v>1417</v>
      </c>
      <c r="D442" s="23" t="s">
        <v>1418</v>
      </c>
      <c r="E442" s="23" t="s">
        <v>1419</v>
      </c>
      <c r="F442" s="23" t="s">
        <v>1331</v>
      </c>
      <c r="G442" s="23" t="s">
        <v>196</v>
      </c>
      <c r="H442" s="23" t="s">
        <v>163</v>
      </c>
      <c r="I442" s="23" t="s">
        <v>1332</v>
      </c>
      <c r="J442" s="23" t="s">
        <v>1420</v>
      </c>
      <c r="K442" s="7">
        <v>45152</v>
      </c>
    </row>
    <row r="443" spans="1:11" x14ac:dyDescent="0.35">
      <c r="A443" s="23" t="s">
        <v>1421</v>
      </c>
      <c r="B443" s="23" t="s">
        <v>1422</v>
      </c>
      <c r="C443" s="23" t="s">
        <v>1423</v>
      </c>
      <c r="D443" s="23" t="s">
        <v>1424</v>
      </c>
      <c r="E443" s="23" t="s">
        <v>1425</v>
      </c>
      <c r="F443" s="23" t="s">
        <v>1331</v>
      </c>
      <c r="G443" s="23" t="s">
        <v>196</v>
      </c>
      <c r="H443" s="23" t="s">
        <v>163</v>
      </c>
      <c r="I443" s="23" t="s">
        <v>1332</v>
      </c>
      <c r="J443" s="23" t="s">
        <v>1426</v>
      </c>
      <c r="K443" s="7">
        <v>45152</v>
      </c>
    </row>
    <row r="444" spans="1:11" x14ac:dyDescent="0.35">
      <c r="A444" s="23" t="s">
        <v>1427</v>
      </c>
      <c r="B444" s="23" t="s">
        <v>1428</v>
      </c>
      <c r="C444" s="23" t="s">
        <v>1429</v>
      </c>
      <c r="D444" s="23" t="s">
        <v>1430</v>
      </c>
      <c r="E444" s="23" t="s">
        <v>1431</v>
      </c>
      <c r="F444" s="23" t="s">
        <v>1331</v>
      </c>
      <c r="G444" s="23" t="s">
        <v>196</v>
      </c>
      <c r="H444" s="23" t="s">
        <v>163</v>
      </c>
      <c r="I444" s="23" t="s">
        <v>1332</v>
      </c>
      <c r="J444" s="23" t="s">
        <v>1432</v>
      </c>
      <c r="K444" s="7">
        <v>45152</v>
      </c>
    </row>
    <row r="445" spans="1:11" x14ac:dyDescent="0.35">
      <c r="A445" s="23" t="s">
        <v>1433</v>
      </c>
      <c r="B445" s="23" t="s">
        <v>1434</v>
      </c>
      <c r="C445" s="23" t="s">
        <v>1435</v>
      </c>
      <c r="D445" s="23" t="s">
        <v>1436</v>
      </c>
      <c r="E445" s="23" t="s">
        <v>1437</v>
      </c>
      <c r="F445" s="23" t="s">
        <v>1331</v>
      </c>
      <c r="G445" s="23" t="s">
        <v>196</v>
      </c>
      <c r="H445" s="23" t="s">
        <v>163</v>
      </c>
      <c r="I445" s="23" t="s">
        <v>1332</v>
      </c>
      <c r="J445" s="23" t="s">
        <v>1438</v>
      </c>
      <c r="K445" s="7">
        <v>45152</v>
      </c>
    </row>
    <row r="446" spans="1:11" x14ac:dyDescent="0.35">
      <c r="A446" s="23" t="s">
        <v>1439</v>
      </c>
      <c r="B446" s="23" t="s">
        <v>1440</v>
      </c>
      <c r="C446" s="23" t="s">
        <v>1441</v>
      </c>
      <c r="D446" s="23" t="s">
        <v>1442</v>
      </c>
      <c r="E446" s="23" t="s">
        <v>1443</v>
      </c>
      <c r="F446" s="23" t="s">
        <v>1331</v>
      </c>
      <c r="G446" s="23" t="s">
        <v>196</v>
      </c>
      <c r="H446" s="23" t="s">
        <v>163</v>
      </c>
      <c r="I446" s="23" t="s">
        <v>1332</v>
      </c>
      <c r="J446" s="23" t="s">
        <v>1444</v>
      </c>
      <c r="K446" s="7">
        <v>45152</v>
      </c>
    </row>
    <row r="447" spans="1:11" x14ac:dyDescent="0.35">
      <c r="A447" s="23" t="s">
        <v>1445</v>
      </c>
      <c r="B447" s="23" t="s">
        <v>1446</v>
      </c>
      <c r="C447" s="23" t="s">
        <v>1447</v>
      </c>
      <c r="D447" s="23" t="s">
        <v>1448</v>
      </c>
      <c r="E447" s="23" t="s">
        <v>1449</v>
      </c>
      <c r="F447" s="23" t="s">
        <v>1331</v>
      </c>
      <c r="G447" s="23" t="s">
        <v>196</v>
      </c>
      <c r="H447" s="23" t="s">
        <v>163</v>
      </c>
      <c r="I447" s="23" t="s">
        <v>1332</v>
      </c>
      <c r="J447" s="23" t="s">
        <v>1450</v>
      </c>
      <c r="K447" s="7">
        <v>45152</v>
      </c>
    </row>
    <row r="448" spans="1:11" x14ac:dyDescent="0.35">
      <c r="A448" s="23" t="s">
        <v>1451</v>
      </c>
      <c r="B448" s="23" t="s">
        <v>1452</v>
      </c>
      <c r="C448" s="23" t="s">
        <v>1453</v>
      </c>
      <c r="D448" s="23" t="s">
        <v>1454</v>
      </c>
      <c r="E448" s="23" t="s">
        <v>170</v>
      </c>
      <c r="F448" s="23" t="s">
        <v>1331</v>
      </c>
      <c r="G448" s="23" t="s">
        <v>196</v>
      </c>
      <c r="H448" s="23" t="s">
        <v>163</v>
      </c>
      <c r="I448" s="23" t="s">
        <v>1332</v>
      </c>
      <c r="J448" s="23" t="s">
        <v>1455</v>
      </c>
      <c r="K448" s="7">
        <v>45152</v>
      </c>
    </row>
    <row r="449" spans="1:11" x14ac:dyDescent="0.35">
      <c r="A449" s="23" t="s">
        <v>1456</v>
      </c>
      <c r="B449" s="23" t="s">
        <v>1457</v>
      </c>
      <c r="C449" s="23" t="s">
        <v>1458</v>
      </c>
      <c r="D449" s="23" t="s">
        <v>1459</v>
      </c>
      <c r="E449" s="23" t="s">
        <v>1460</v>
      </c>
      <c r="F449" s="23" t="s">
        <v>1331</v>
      </c>
      <c r="G449" s="23" t="s">
        <v>196</v>
      </c>
      <c r="H449" s="23" t="s">
        <v>163</v>
      </c>
      <c r="I449" s="23" t="s">
        <v>1332</v>
      </c>
      <c r="J449" s="23" t="s">
        <v>1461</v>
      </c>
      <c r="K449" s="7">
        <v>45152</v>
      </c>
    </row>
    <row r="450" spans="1:11" x14ac:dyDescent="0.35">
      <c r="A450" s="23" t="s">
        <v>1462</v>
      </c>
      <c r="B450" s="23" t="s">
        <v>1463</v>
      </c>
      <c r="C450" s="23" t="s">
        <v>1464</v>
      </c>
      <c r="D450" s="23" t="s">
        <v>1465</v>
      </c>
      <c r="E450" s="23" t="s">
        <v>1466</v>
      </c>
      <c r="F450" s="23" t="s">
        <v>1331</v>
      </c>
      <c r="G450" s="23" t="s">
        <v>196</v>
      </c>
      <c r="H450" s="23" t="s">
        <v>163</v>
      </c>
      <c r="I450" s="23" t="s">
        <v>1332</v>
      </c>
      <c r="J450" s="23" t="s">
        <v>1467</v>
      </c>
      <c r="K450" s="7">
        <v>45152</v>
      </c>
    </row>
    <row r="451" spans="1:11" x14ac:dyDescent="0.35">
      <c r="A451" s="23" t="s">
        <v>1468</v>
      </c>
      <c r="B451" s="23" t="s">
        <v>1469</v>
      </c>
      <c r="C451" s="23" t="s">
        <v>1470</v>
      </c>
      <c r="D451" s="23" t="s">
        <v>1471</v>
      </c>
      <c r="E451" s="23" t="s">
        <v>170</v>
      </c>
      <c r="F451" s="23" t="s">
        <v>1331</v>
      </c>
      <c r="G451" s="23" t="s">
        <v>196</v>
      </c>
      <c r="H451" s="23" t="s">
        <v>163</v>
      </c>
      <c r="I451" s="23" t="s">
        <v>1332</v>
      </c>
      <c r="J451" s="23" t="s">
        <v>1472</v>
      </c>
      <c r="K451" s="7">
        <v>45152</v>
      </c>
    </row>
    <row r="452" spans="1:11" x14ac:dyDescent="0.35">
      <c r="A452" s="23" t="s">
        <v>1473</v>
      </c>
      <c r="B452" s="23" t="s">
        <v>1474</v>
      </c>
      <c r="C452" s="23" t="s">
        <v>1475</v>
      </c>
      <c r="D452" s="23" t="s">
        <v>1476</v>
      </c>
      <c r="E452" s="23" t="s">
        <v>170</v>
      </c>
      <c r="F452" s="23" t="s">
        <v>1331</v>
      </c>
      <c r="G452" s="23" t="s">
        <v>196</v>
      </c>
      <c r="H452" s="23" t="s">
        <v>163</v>
      </c>
      <c r="I452" s="23" t="s">
        <v>1332</v>
      </c>
      <c r="J452" s="23" t="s">
        <v>1477</v>
      </c>
      <c r="K452" s="7">
        <v>45152</v>
      </c>
    </row>
    <row r="453" spans="1:11" x14ac:dyDescent="0.35">
      <c r="A453" s="23" t="s">
        <v>1478</v>
      </c>
      <c r="B453" s="23" t="s">
        <v>1479</v>
      </c>
      <c r="C453" s="23" t="s">
        <v>1480</v>
      </c>
      <c r="D453" s="23" t="s">
        <v>1481</v>
      </c>
      <c r="E453" s="23" t="s">
        <v>1482</v>
      </c>
      <c r="F453" s="23" t="s">
        <v>1331</v>
      </c>
      <c r="G453" s="23" t="s">
        <v>196</v>
      </c>
      <c r="H453" s="23" t="s">
        <v>163</v>
      </c>
      <c r="I453" s="23" t="s">
        <v>1332</v>
      </c>
      <c r="J453" s="23" t="s">
        <v>1483</v>
      </c>
      <c r="K453" s="7">
        <v>45152</v>
      </c>
    </row>
    <row r="454" spans="1:11" x14ac:dyDescent="0.35">
      <c r="A454" s="23" t="s">
        <v>1484</v>
      </c>
      <c r="B454" s="23" t="s">
        <v>1485</v>
      </c>
      <c r="C454" s="23" t="s">
        <v>1486</v>
      </c>
      <c r="D454" s="23" t="s">
        <v>1487</v>
      </c>
      <c r="E454" s="23" t="s">
        <v>1488</v>
      </c>
      <c r="F454" s="23" t="s">
        <v>1331</v>
      </c>
      <c r="G454" s="23" t="s">
        <v>196</v>
      </c>
      <c r="H454" s="23" t="s">
        <v>163</v>
      </c>
      <c r="I454" s="23" t="s">
        <v>1332</v>
      </c>
      <c r="J454" s="23" t="s">
        <v>1489</v>
      </c>
      <c r="K454" s="7">
        <v>45152</v>
      </c>
    </row>
    <row r="455" spans="1:11" x14ac:dyDescent="0.35">
      <c r="A455" s="23" t="s">
        <v>1490</v>
      </c>
      <c r="B455" s="23" t="s">
        <v>1491</v>
      </c>
      <c r="C455" s="23" t="s">
        <v>1492</v>
      </c>
      <c r="D455" s="23" t="s">
        <v>1493</v>
      </c>
      <c r="E455" s="23" t="s">
        <v>170</v>
      </c>
      <c r="F455" s="23" t="s">
        <v>1331</v>
      </c>
      <c r="G455" s="23" t="s">
        <v>196</v>
      </c>
      <c r="H455" s="23" t="s">
        <v>163</v>
      </c>
      <c r="I455" s="23" t="s">
        <v>1332</v>
      </c>
      <c r="J455" s="23" t="s">
        <v>1494</v>
      </c>
      <c r="K455" s="7">
        <v>45152</v>
      </c>
    </row>
    <row r="456" spans="1:11" x14ac:dyDescent="0.35">
      <c r="A456" s="23" t="s">
        <v>1495</v>
      </c>
      <c r="B456" s="23" t="s">
        <v>1496</v>
      </c>
      <c r="C456" s="23" t="s">
        <v>1497</v>
      </c>
      <c r="D456" s="23" t="s">
        <v>1498</v>
      </c>
      <c r="E456" s="23" t="s">
        <v>170</v>
      </c>
      <c r="F456" s="23" t="s">
        <v>1331</v>
      </c>
      <c r="G456" s="23" t="s">
        <v>196</v>
      </c>
      <c r="H456" s="23" t="s">
        <v>163</v>
      </c>
      <c r="I456" s="23" t="s">
        <v>1332</v>
      </c>
      <c r="J456" s="23" t="s">
        <v>1499</v>
      </c>
      <c r="K456" s="7">
        <v>45152</v>
      </c>
    </row>
    <row r="457" spans="1:11" x14ac:dyDescent="0.35">
      <c r="A457" s="23" t="s">
        <v>1500</v>
      </c>
      <c r="B457" s="23" t="s">
        <v>1501</v>
      </c>
      <c r="C457" s="23" t="s">
        <v>1502</v>
      </c>
      <c r="D457" s="23" t="s">
        <v>1503</v>
      </c>
      <c r="E457" s="23" t="s">
        <v>1504</v>
      </c>
      <c r="F457" s="23" t="s">
        <v>1331</v>
      </c>
      <c r="G457" s="23" t="s">
        <v>196</v>
      </c>
      <c r="H457" s="23" t="s">
        <v>163</v>
      </c>
      <c r="I457" s="23" t="s">
        <v>1332</v>
      </c>
      <c r="J457" s="23" t="s">
        <v>1505</v>
      </c>
      <c r="K457" s="7">
        <v>45152</v>
      </c>
    </row>
    <row r="458" spans="1:11" x14ac:dyDescent="0.35">
      <c r="A458" s="23" t="s">
        <v>1506</v>
      </c>
      <c r="B458" s="23" t="s">
        <v>1507</v>
      </c>
      <c r="C458" s="23" t="s">
        <v>1508</v>
      </c>
      <c r="D458" s="23" t="s">
        <v>1509</v>
      </c>
      <c r="E458" s="23" t="s">
        <v>170</v>
      </c>
      <c r="F458" s="23" t="s">
        <v>1331</v>
      </c>
      <c r="G458" s="23" t="s">
        <v>196</v>
      </c>
      <c r="H458" s="23" t="s">
        <v>163</v>
      </c>
      <c r="I458" s="23" t="s">
        <v>1332</v>
      </c>
      <c r="J458" s="23" t="s">
        <v>1510</v>
      </c>
      <c r="K458" s="7">
        <v>45152</v>
      </c>
    </row>
    <row r="459" spans="1:11" x14ac:dyDescent="0.35">
      <c r="A459" s="23" t="s">
        <v>1511</v>
      </c>
      <c r="B459" s="23" t="s">
        <v>1512</v>
      </c>
      <c r="C459" s="23" t="s">
        <v>1513</v>
      </c>
      <c r="D459" s="23" t="s">
        <v>1514</v>
      </c>
      <c r="E459" s="23" t="s">
        <v>170</v>
      </c>
      <c r="F459" s="23" t="s">
        <v>1331</v>
      </c>
      <c r="G459" s="23" t="s">
        <v>196</v>
      </c>
      <c r="H459" s="23" t="s">
        <v>163</v>
      </c>
      <c r="I459" s="23" t="s">
        <v>1332</v>
      </c>
      <c r="J459" s="23" t="s">
        <v>1515</v>
      </c>
      <c r="K459" s="7">
        <v>45152</v>
      </c>
    </row>
    <row r="460" spans="1:11" x14ac:dyDescent="0.35">
      <c r="A460" s="23" t="s">
        <v>1516</v>
      </c>
      <c r="B460" s="23" t="s">
        <v>1517</v>
      </c>
      <c r="C460" s="23" t="s">
        <v>1518</v>
      </c>
      <c r="D460" s="23" t="s">
        <v>1519</v>
      </c>
      <c r="E460" s="23" t="s">
        <v>1520</v>
      </c>
      <c r="F460" s="23" t="s">
        <v>1331</v>
      </c>
      <c r="G460" s="23" t="s">
        <v>196</v>
      </c>
      <c r="H460" s="23" t="s">
        <v>163</v>
      </c>
      <c r="I460" s="23" t="s">
        <v>1332</v>
      </c>
      <c r="J460" s="23" t="s">
        <v>1521</v>
      </c>
      <c r="K460" s="7">
        <v>45152</v>
      </c>
    </row>
    <row r="461" spans="1:11" x14ac:dyDescent="0.35">
      <c r="A461" s="23" t="s">
        <v>1522</v>
      </c>
      <c r="B461" s="23" t="s">
        <v>1523</v>
      </c>
      <c r="C461" s="23" t="s">
        <v>1524</v>
      </c>
      <c r="D461" s="23" t="s">
        <v>1525</v>
      </c>
      <c r="E461" s="23" t="s">
        <v>1526</v>
      </c>
      <c r="F461" s="23" t="s">
        <v>1331</v>
      </c>
      <c r="G461" s="23" t="s">
        <v>196</v>
      </c>
      <c r="H461" s="23" t="s">
        <v>163</v>
      </c>
      <c r="I461" s="23" t="s">
        <v>1332</v>
      </c>
      <c r="J461" s="23" t="s">
        <v>1527</v>
      </c>
      <c r="K461" s="7">
        <v>45152</v>
      </c>
    </row>
    <row r="462" spans="1:11" x14ac:dyDescent="0.35">
      <c r="A462" s="23" t="s">
        <v>1528</v>
      </c>
      <c r="B462" s="23" t="s">
        <v>1529</v>
      </c>
      <c r="C462" s="23" t="s">
        <v>1530</v>
      </c>
      <c r="D462" s="23" t="s">
        <v>1531</v>
      </c>
      <c r="E462" s="23" t="s">
        <v>1532</v>
      </c>
      <c r="F462" s="23" t="s">
        <v>1331</v>
      </c>
      <c r="G462" s="23" t="s">
        <v>196</v>
      </c>
      <c r="H462" s="23" t="s">
        <v>163</v>
      </c>
      <c r="I462" s="23" t="s">
        <v>1332</v>
      </c>
      <c r="J462" s="23" t="s">
        <v>1533</v>
      </c>
      <c r="K462" s="7">
        <v>45152</v>
      </c>
    </row>
    <row r="463" spans="1:11" x14ac:dyDescent="0.35">
      <c r="A463" s="23" t="s">
        <v>1534</v>
      </c>
      <c r="B463" s="23" t="s">
        <v>1535</v>
      </c>
      <c r="C463" s="23" t="s">
        <v>1536</v>
      </c>
      <c r="D463" s="23" t="s">
        <v>1537</v>
      </c>
      <c r="E463" s="23" t="s">
        <v>170</v>
      </c>
      <c r="F463" s="23" t="s">
        <v>1331</v>
      </c>
      <c r="G463" s="23" t="s">
        <v>196</v>
      </c>
      <c r="H463" s="23" t="s">
        <v>163</v>
      </c>
      <c r="I463" s="23" t="s">
        <v>1332</v>
      </c>
      <c r="J463" s="23" t="s">
        <v>1538</v>
      </c>
      <c r="K463" s="7">
        <v>45152</v>
      </c>
    </row>
    <row r="464" spans="1:11" x14ac:dyDescent="0.35">
      <c r="A464" s="23" t="s">
        <v>1539</v>
      </c>
      <c r="B464" s="23" t="s">
        <v>1540</v>
      </c>
      <c r="C464" s="23" t="s">
        <v>1541</v>
      </c>
      <c r="D464" s="23" t="s">
        <v>1542</v>
      </c>
      <c r="E464" s="23" t="s">
        <v>170</v>
      </c>
      <c r="F464" s="23" t="s">
        <v>1331</v>
      </c>
      <c r="G464" s="23" t="s">
        <v>196</v>
      </c>
      <c r="H464" s="23" t="s">
        <v>163</v>
      </c>
      <c r="I464" s="23" t="s">
        <v>1332</v>
      </c>
      <c r="J464" s="23" t="s">
        <v>1543</v>
      </c>
      <c r="K464" s="7">
        <v>45152</v>
      </c>
    </row>
    <row r="465" spans="1:11" x14ac:dyDescent="0.35">
      <c r="A465" s="23" t="s">
        <v>1544</v>
      </c>
      <c r="B465" s="23" t="s">
        <v>1545</v>
      </c>
      <c r="C465" s="23" t="s">
        <v>1546</v>
      </c>
      <c r="D465" s="23" t="s">
        <v>1547</v>
      </c>
      <c r="E465" s="23" t="s">
        <v>1548</v>
      </c>
      <c r="F465" s="23" t="s">
        <v>1331</v>
      </c>
      <c r="G465" s="23" t="s">
        <v>196</v>
      </c>
      <c r="H465" s="23" t="s">
        <v>163</v>
      </c>
      <c r="I465" s="23" t="s">
        <v>1332</v>
      </c>
      <c r="J465" s="23" t="s">
        <v>1549</v>
      </c>
      <c r="K465" s="7">
        <v>45152</v>
      </c>
    </row>
    <row r="466" spans="1:11" x14ac:dyDescent="0.35">
      <c r="A466" s="23" t="s">
        <v>1550</v>
      </c>
      <c r="B466" s="23" t="s">
        <v>1551</v>
      </c>
      <c r="C466" s="23" t="s">
        <v>1552</v>
      </c>
      <c r="D466" s="23" t="s">
        <v>1553</v>
      </c>
      <c r="E466" s="23" t="s">
        <v>1554</v>
      </c>
      <c r="F466" s="23" t="s">
        <v>1331</v>
      </c>
      <c r="G466" s="23" t="s">
        <v>196</v>
      </c>
      <c r="H466" s="23" t="s">
        <v>163</v>
      </c>
      <c r="I466" s="23" t="s">
        <v>1332</v>
      </c>
      <c r="J466" s="23" t="s">
        <v>1555</v>
      </c>
      <c r="K466" s="7">
        <v>45152</v>
      </c>
    </row>
    <row r="467" spans="1:11" x14ac:dyDescent="0.35">
      <c r="A467" s="23" t="s">
        <v>1556</v>
      </c>
      <c r="B467" s="23" t="s">
        <v>1557</v>
      </c>
      <c r="C467" s="23" t="s">
        <v>1558</v>
      </c>
      <c r="D467" s="23" t="s">
        <v>1559</v>
      </c>
      <c r="E467" s="23" t="s">
        <v>170</v>
      </c>
      <c r="F467" s="23" t="s">
        <v>1331</v>
      </c>
      <c r="G467" s="23" t="s">
        <v>196</v>
      </c>
      <c r="H467" s="23" t="s">
        <v>163</v>
      </c>
      <c r="I467" s="23" t="s">
        <v>1332</v>
      </c>
      <c r="J467" s="23" t="s">
        <v>1560</v>
      </c>
      <c r="K467" s="7">
        <v>45152</v>
      </c>
    </row>
    <row r="468" spans="1:11" x14ac:dyDescent="0.35">
      <c r="A468" s="23" t="s">
        <v>1561</v>
      </c>
      <c r="B468" s="23" t="s">
        <v>1562</v>
      </c>
      <c r="C468" s="23" t="s">
        <v>1563</v>
      </c>
      <c r="D468" s="23" t="s">
        <v>1564</v>
      </c>
      <c r="E468" s="23" t="s">
        <v>1565</v>
      </c>
      <c r="F468" s="23" t="s">
        <v>1331</v>
      </c>
      <c r="G468" s="23" t="s">
        <v>196</v>
      </c>
      <c r="H468" s="23" t="s">
        <v>163</v>
      </c>
      <c r="I468" s="23" t="s">
        <v>1332</v>
      </c>
      <c r="J468" s="23" t="s">
        <v>1566</v>
      </c>
      <c r="K468" s="7">
        <v>45152</v>
      </c>
    </row>
    <row r="469" spans="1:11" x14ac:dyDescent="0.35">
      <c r="A469" s="23" t="s">
        <v>1567</v>
      </c>
      <c r="B469" s="23" t="s">
        <v>1568</v>
      </c>
      <c r="C469" s="23" t="s">
        <v>1569</v>
      </c>
      <c r="D469" s="23" t="s">
        <v>1570</v>
      </c>
      <c r="E469" s="23" t="s">
        <v>1571</v>
      </c>
      <c r="F469" s="23" t="s">
        <v>1331</v>
      </c>
      <c r="G469" s="23" t="s">
        <v>196</v>
      </c>
      <c r="H469" s="23" t="s">
        <v>163</v>
      </c>
      <c r="I469" s="23" t="s">
        <v>1332</v>
      </c>
      <c r="J469" s="23" t="s">
        <v>1572</v>
      </c>
      <c r="K469" s="7">
        <v>45152</v>
      </c>
    </row>
    <row r="470" spans="1:11" x14ac:dyDescent="0.35">
      <c r="A470" s="23" t="s">
        <v>1573</v>
      </c>
      <c r="B470" s="23" t="s">
        <v>1574</v>
      </c>
      <c r="C470" s="23" t="s">
        <v>1575</v>
      </c>
      <c r="D470" s="23" t="s">
        <v>1576</v>
      </c>
      <c r="E470" s="23" t="s">
        <v>170</v>
      </c>
      <c r="F470" s="23" t="s">
        <v>1331</v>
      </c>
      <c r="G470" s="23" t="s">
        <v>196</v>
      </c>
      <c r="H470" s="23" t="s">
        <v>163</v>
      </c>
      <c r="I470" s="23" t="s">
        <v>1332</v>
      </c>
      <c r="J470" s="23" t="s">
        <v>1577</v>
      </c>
      <c r="K470" s="7">
        <v>45152</v>
      </c>
    </row>
    <row r="471" spans="1:11" x14ac:dyDescent="0.35">
      <c r="A471" s="23" t="s">
        <v>1578</v>
      </c>
      <c r="B471" s="23" t="s">
        <v>1579</v>
      </c>
      <c r="C471" s="23" t="s">
        <v>1580</v>
      </c>
      <c r="D471" s="23" t="s">
        <v>1581</v>
      </c>
      <c r="E471" s="23" t="s">
        <v>1582</v>
      </c>
      <c r="F471" s="23" t="s">
        <v>1331</v>
      </c>
      <c r="G471" s="23" t="s">
        <v>196</v>
      </c>
      <c r="H471" s="23" t="s">
        <v>163</v>
      </c>
      <c r="I471" s="23" t="s">
        <v>1332</v>
      </c>
      <c r="J471" s="23" t="s">
        <v>1583</v>
      </c>
      <c r="K471" s="7">
        <v>45152</v>
      </c>
    </row>
    <row r="472" spans="1:11" x14ac:dyDescent="0.35">
      <c r="A472" s="23" t="s">
        <v>1584</v>
      </c>
      <c r="B472" s="23" t="s">
        <v>1585</v>
      </c>
      <c r="C472" s="23" t="s">
        <v>1586</v>
      </c>
      <c r="D472" s="23" t="s">
        <v>1587</v>
      </c>
      <c r="E472" s="23" t="s">
        <v>170</v>
      </c>
      <c r="F472" s="23" t="s">
        <v>1331</v>
      </c>
      <c r="G472" s="23" t="s">
        <v>196</v>
      </c>
      <c r="H472" s="23" t="s">
        <v>163</v>
      </c>
      <c r="I472" s="23" t="s">
        <v>1332</v>
      </c>
      <c r="J472" s="23" t="s">
        <v>1588</v>
      </c>
      <c r="K472" s="7">
        <v>45152</v>
      </c>
    </row>
    <row r="473" spans="1:11" x14ac:dyDescent="0.35">
      <c r="A473" s="23" t="s">
        <v>1589</v>
      </c>
      <c r="B473" s="23" t="s">
        <v>1590</v>
      </c>
      <c r="C473" s="23" t="s">
        <v>1591</v>
      </c>
      <c r="D473" s="23" t="s">
        <v>1592</v>
      </c>
      <c r="E473" s="23" t="s">
        <v>1593</v>
      </c>
      <c r="F473" s="23" t="s">
        <v>1331</v>
      </c>
      <c r="G473" s="23" t="s">
        <v>196</v>
      </c>
      <c r="H473" s="23" t="s">
        <v>163</v>
      </c>
      <c r="I473" s="23" t="s">
        <v>1332</v>
      </c>
      <c r="J473" s="23" t="s">
        <v>1594</v>
      </c>
      <c r="K473" s="7">
        <v>45152</v>
      </c>
    </row>
    <row r="474" spans="1:11" x14ac:dyDescent="0.35">
      <c r="A474" s="23" t="s">
        <v>1595</v>
      </c>
      <c r="B474" s="23" t="s">
        <v>1596</v>
      </c>
      <c r="C474" s="23" t="s">
        <v>1597</v>
      </c>
      <c r="D474" s="23" t="s">
        <v>1598</v>
      </c>
      <c r="E474" s="23" t="s">
        <v>1599</v>
      </c>
      <c r="F474" s="23" t="s">
        <v>1331</v>
      </c>
      <c r="G474" s="23" t="s">
        <v>196</v>
      </c>
      <c r="H474" s="23" t="s">
        <v>163</v>
      </c>
      <c r="I474" s="23" t="s">
        <v>1332</v>
      </c>
      <c r="J474" s="23" t="s">
        <v>1600</v>
      </c>
      <c r="K474" s="7">
        <v>45152</v>
      </c>
    </row>
    <row r="475" spans="1:11" x14ac:dyDescent="0.35">
      <c r="A475" s="23" t="s">
        <v>1601</v>
      </c>
      <c r="B475" s="23" t="s">
        <v>1602</v>
      </c>
      <c r="C475" s="23" t="s">
        <v>1603</v>
      </c>
      <c r="D475" s="23" t="s">
        <v>1604</v>
      </c>
      <c r="E475" s="23" t="s">
        <v>1605</v>
      </c>
      <c r="F475" s="23" t="s">
        <v>1331</v>
      </c>
      <c r="G475" s="23" t="s">
        <v>196</v>
      </c>
      <c r="H475" s="23" t="s">
        <v>163</v>
      </c>
      <c r="I475" s="23" t="s">
        <v>1332</v>
      </c>
      <c r="J475" s="23" t="s">
        <v>1606</v>
      </c>
      <c r="K475" s="7">
        <v>45152</v>
      </c>
    </row>
    <row r="476" spans="1:11" x14ac:dyDescent="0.35">
      <c r="A476" s="23" t="s">
        <v>1607</v>
      </c>
      <c r="B476" s="23" t="s">
        <v>1608</v>
      </c>
      <c r="C476" s="23" t="s">
        <v>1609</v>
      </c>
      <c r="D476" s="23" t="s">
        <v>1610</v>
      </c>
      <c r="E476" s="23" t="s">
        <v>1611</v>
      </c>
      <c r="F476" s="23" t="s">
        <v>1331</v>
      </c>
      <c r="G476" s="23" t="s">
        <v>196</v>
      </c>
      <c r="H476" s="23" t="s">
        <v>163</v>
      </c>
      <c r="I476" s="23" t="s">
        <v>1332</v>
      </c>
      <c r="J476" s="23" t="s">
        <v>1612</v>
      </c>
      <c r="K476" s="7">
        <v>45152</v>
      </c>
    </row>
    <row r="477" spans="1:11" x14ac:dyDescent="0.35">
      <c r="A477" s="23" t="s">
        <v>1613</v>
      </c>
      <c r="B477" s="23" t="s">
        <v>1614</v>
      </c>
      <c r="C477" s="23" t="s">
        <v>1615</v>
      </c>
      <c r="D477" s="23" t="s">
        <v>1616</v>
      </c>
      <c r="E477" s="23" t="s">
        <v>170</v>
      </c>
      <c r="F477" s="23" t="s">
        <v>1331</v>
      </c>
      <c r="G477" s="23" t="s">
        <v>196</v>
      </c>
      <c r="H477" s="23" t="s">
        <v>163</v>
      </c>
      <c r="I477" s="23" t="s">
        <v>1332</v>
      </c>
      <c r="J477" s="23" t="s">
        <v>1617</v>
      </c>
      <c r="K477" s="7">
        <v>45152</v>
      </c>
    </row>
    <row r="478" spans="1:11" x14ac:dyDescent="0.35">
      <c r="A478" s="23" t="s">
        <v>1618</v>
      </c>
      <c r="B478" s="23" t="s">
        <v>1619</v>
      </c>
      <c r="C478" s="23" t="s">
        <v>1620</v>
      </c>
      <c r="D478" s="23" t="s">
        <v>1621</v>
      </c>
      <c r="E478" s="23" t="s">
        <v>1622</v>
      </c>
      <c r="F478" s="23" t="s">
        <v>1331</v>
      </c>
      <c r="G478" s="23" t="s">
        <v>196</v>
      </c>
      <c r="H478" s="23" t="s">
        <v>163</v>
      </c>
      <c r="I478" s="23" t="s">
        <v>1332</v>
      </c>
      <c r="J478" s="23" t="s">
        <v>1623</v>
      </c>
      <c r="K478" s="7">
        <v>45152</v>
      </c>
    </row>
    <row r="479" spans="1:11" x14ac:dyDescent="0.35">
      <c r="A479" s="23" t="s">
        <v>1624</v>
      </c>
      <c r="B479" s="23" t="s">
        <v>1625</v>
      </c>
      <c r="C479" s="23" t="s">
        <v>1626</v>
      </c>
      <c r="D479" s="23" t="s">
        <v>1627</v>
      </c>
      <c r="E479" s="23" t="s">
        <v>1628</v>
      </c>
      <c r="F479" s="23" t="s">
        <v>1331</v>
      </c>
      <c r="G479" s="23" t="s">
        <v>196</v>
      </c>
      <c r="H479" s="23" t="s">
        <v>163</v>
      </c>
      <c r="I479" s="23" t="s">
        <v>1332</v>
      </c>
      <c r="J479" s="23" t="s">
        <v>1629</v>
      </c>
      <c r="K479" s="7">
        <v>45152</v>
      </c>
    </row>
    <row r="480" spans="1:11" x14ac:dyDescent="0.35">
      <c r="A480" s="23" t="s">
        <v>1630</v>
      </c>
      <c r="B480" s="23" t="s">
        <v>1631</v>
      </c>
      <c r="C480" s="23" t="s">
        <v>1632</v>
      </c>
      <c r="D480" s="23" t="s">
        <v>1633</v>
      </c>
      <c r="E480" s="23" t="s">
        <v>170</v>
      </c>
      <c r="F480" s="23" t="s">
        <v>1331</v>
      </c>
      <c r="G480" s="23" t="s">
        <v>196</v>
      </c>
      <c r="H480" s="23" t="s">
        <v>163</v>
      </c>
      <c r="I480" s="23" t="s">
        <v>1332</v>
      </c>
      <c r="J480" s="23" t="s">
        <v>1634</v>
      </c>
      <c r="K480" s="7">
        <v>45152</v>
      </c>
    </row>
    <row r="481" spans="1:11" x14ac:dyDescent="0.35">
      <c r="A481" s="23" t="s">
        <v>1635</v>
      </c>
      <c r="B481" s="23" t="s">
        <v>1636</v>
      </c>
      <c r="C481" s="23" t="s">
        <v>1637</v>
      </c>
      <c r="D481" s="23" t="s">
        <v>1638</v>
      </c>
      <c r="E481" s="23" t="s">
        <v>1639</v>
      </c>
      <c r="F481" s="23" t="s">
        <v>1331</v>
      </c>
      <c r="G481" s="23" t="s">
        <v>196</v>
      </c>
      <c r="H481" s="23" t="s">
        <v>163</v>
      </c>
      <c r="I481" s="23" t="s">
        <v>1332</v>
      </c>
      <c r="J481" s="23" t="s">
        <v>1640</v>
      </c>
      <c r="K481" s="7">
        <v>45152</v>
      </c>
    </row>
    <row r="482" spans="1:11" x14ac:dyDescent="0.35">
      <c r="A482" s="23" t="s">
        <v>1641</v>
      </c>
      <c r="B482" s="23" t="s">
        <v>1642</v>
      </c>
      <c r="C482" s="23" t="s">
        <v>1643</v>
      </c>
      <c r="D482" s="23" t="s">
        <v>1644</v>
      </c>
      <c r="E482" s="23" t="s">
        <v>1645</v>
      </c>
      <c r="F482" s="23" t="s">
        <v>1331</v>
      </c>
      <c r="G482" s="23" t="s">
        <v>196</v>
      </c>
      <c r="H482" s="23" t="s">
        <v>163</v>
      </c>
      <c r="I482" s="23" t="s">
        <v>1332</v>
      </c>
      <c r="J482" s="23" t="s">
        <v>1646</v>
      </c>
      <c r="K482" s="7">
        <v>45152</v>
      </c>
    </row>
    <row r="483" spans="1:11" x14ac:dyDescent="0.35">
      <c r="A483" s="23" t="s">
        <v>1647</v>
      </c>
      <c r="B483" s="23" t="s">
        <v>1648</v>
      </c>
      <c r="C483" s="23" t="s">
        <v>1649</v>
      </c>
      <c r="D483" s="23" t="s">
        <v>1650</v>
      </c>
      <c r="E483" s="23" t="s">
        <v>170</v>
      </c>
      <c r="F483" s="23" t="s">
        <v>1331</v>
      </c>
      <c r="G483" s="23" t="s">
        <v>196</v>
      </c>
      <c r="H483" s="23" t="s">
        <v>163</v>
      </c>
      <c r="I483" s="23" t="s">
        <v>1332</v>
      </c>
      <c r="J483" s="23" t="s">
        <v>1651</v>
      </c>
      <c r="K483" s="7">
        <v>45152</v>
      </c>
    </row>
    <row r="484" spans="1:11" x14ac:dyDescent="0.35">
      <c r="A484" s="23" t="s">
        <v>1652</v>
      </c>
      <c r="B484" s="23" t="s">
        <v>1653</v>
      </c>
      <c r="C484" s="23" t="s">
        <v>1654</v>
      </c>
      <c r="D484" s="23" t="s">
        <v>1655</v>
      </c>
      <c r="E484" s="23" t="s">
        <v>170</v>
      </c>
      <c r="F484" s="23" t="s">
        <v>1331</v>
      </c>
      <c r="G484" s="23" t="s">
        <v>196</v>
      </c>
      <c r="H484" s="23" t="s">
        <v>163</v>
      </c>
      <c r="I484" s="23" t="s">
        <v>1332</v>
      </c>
      <c r="J484" s="23" t="s">
        <v>1656</v>
      </c>
      <c r="K484" s="7">
        <v>45152</v>
      </c>
    </row>
    <row r="485" spans="1:11" x14ac:dyDescent="0.35">
      <c r="A485" s="23" t="s">
        <v>1657</v>
      </c>
      <c r="B485" s="23" t="s">
        <v>1658</v>
      </c>
      <c r="C485" s="23" t="s">
        <v>1659</v>
      </c>
      <c r="D485" s="23" t="s">
        <v>1660</v>
      </c>
      <c r="E485" s="23" t="s">
        <v>1661</v>
      </c>
      <c r="F485" s="23" t="s">
        <v>1331</v>
      </c>
      <c r="G485" s="23" t="s">
        <v>196</v>
      </c>
      <c r="H485" s="23" t="s">
        <v>163</v>
      </c>
      <c r="I485" s="23" t="s">
        <v>1332</v>
      </c>
      <c r="J485" s="23" t="s">
        <v>1662</v>
      </c>
      <c r="K485" s="7">
        <v>45152</v>
      </c>
    </row>
    <row r="486" spans="1:11" x14ac:dyDescent="0.35">
      <c r="A486" s="23" t="s">
        <v>1663</v>
      </c>
      <c r="B486" s="23" t="s">
        <v>1664</v>
      </c>
      <c r="C486" s="23" t="s">
        <v>1665</v>
      </c>
      <c r="D486" s="23" t="s">
        <v>1666</v>
      </c>
      <c r="E486" s="23" t="s">
        <v>1667</v>
      </c>
      <c r="F486" s="23" t="s">
        <v>1331</v>
      </c>
      <c r="G486" s="23" t="s">
        <v>196</v>
      </c>
      <c r="H486" s="23" t="s">
        <v>163</v>
      </c>
      <c r="I486" s="23" t="s">
        <v>1332</v>
      </c>
      <c r="J486" s="23" t="s">
        <v>1668</v>
      </c>
      <c r="K486" s="7">
        <v>45152</v>
      </c>
    </row>
    <row r="487" spans="1:11" x14ac:dyDescent="0.35">
      <c r="A487" s="23" t="s">
        <v>1669</v>
      </c>
      <c r="B487" s="23" t="s">
        <v>1670</v>
      </c>
      <c r="C487" s="23" t="s">
        <v>1671</v>
      </c>
      <c r="D487" s="23" t="s">
        <v>1672</v>
      </c>
      <c r="E487" s="23" t="s">
        <v>1673</v>
      </c>
      <c r="F487" s="23" t="s">
        <v>1331</v>
      </c>
      <c r="G487" s="23" t="s">
        <v>196</v>
      </c>
      <c r="H487" s="23" t="s">
        <v>163</v>
      </c>
      <c r="I487" s="23" t="s">
        <v>1332</v>
      </c>
      <c r="J487" s="23" t="s">
        <v>1674</v>
      </c>
      <c r="K487" s="7">
        <v>45152</v>
      </c>
    </row>
    <row r="488" spans="1:11" x14ac:dyDescent="0.35">
      <c r="A488" s="23" t="s">
        <v>1675</v>
      </c>
      <c r="B488" s="23" t="s">
        <v>1676</v>
      </c>
      <c r="C488" s="23" t="s">
        <v>1677</v>
      </c>
      <c r="D488" s="23" t="s">
        <v>1678</v>
      </c>
      <c r="E488" s="23" t="s">
        <v>1679</v>
      </c>
      <c r="F488" s="23" t="s">
        <v>1331</v>
      </c>
      <c r="G488" s="23" t="s">
        <v>196</v>
      </c>
      <c r="H488" s="23" t="s">
        <v>163</v>
      </c>
      <c r="I488" s="23" t="s">
        <v>1332</v>
      </c>
      <c r="J488" s="23" t="s">
        <v>1680</v>
      </c>
      <c r="K488" s="7">
        <v>45152</v>
      </c>
    </row>
    <row r="489" spans="1:11" x14ac:dyDescent="0.35">
      <c r="A489" s="23" t="s">
        <v>1681</v>
      </c>
      <c r="B489" s="23" t="s">
        <v>1682</v>
      </c>
      <c r="C489" s="23" t="s">
        <v>1683</v>
      </c>
      <c r="D489" s="23" t="s">
        <v>1684</v>
      </c>
      <c r="E489" s="23" t="s">
        <v>1685</v>
      </c>
      <c r="F489" s="23" t="s">
        <v>1331</v>
      </c>
      <c r="G489" s="23" t="s">
        <v>196</v>
      </c>
      <c r="H489" s="23" t="s">
        <v>163</v>
      </c>
      <c r="I489" s="23" t="s">
        <v>1332</v>
      </c>
      <c r="J489" s="23" t="s">
        <v>1686</v>
      </c>
      <c r="K489" s="7">
        <v>45152</v>
      </c>
    </row>
    <row r="490" spans="1:11" x14ac:dyDescent="0.35">
      <c r="A490" s="23" t="s">
        <v>1687</v>
      </c>
      <c r="B490" s="23" t="s">
        <v>1688</v>
      </c>
      <c r="C490" s="23" t="s">
        <v>1689</v>
      </c>
      <c r="D490" s="23" t="s">
        <v>1690</v>
      </c>
      <c r="E490" s="23" t="s">
        <v>170</v>
      </c>
      <c r="F490" s="23" t="s">
        <v>1331</v>
      </c>
      <c r="G490" s="23" t="s">
        <v>196</v>
      </c>
      <c r="H490" s="23" t="s">
        <v>163</v>
      </c>
      <c r="I490" s="23" t="s">
        <v>1332</v>
      </c>
      <c r="J490" s="23" t="s">
        <v>1691</v>
      </c>
      <c r="K490" s="7">
        <v>45152</v>
      </c>
    </row>
    <row r="491" spans="1:11" x14ac:dyDescent="0.35">
      <c r="A491" s="23" t="s">
        <v>1692</v>
      </c>
      <c r="B491" s="23" t="s">
        <v>1693</v>
      </c>
      <c r="C491" s="23" t="s">
        <v>1694</v>
      </c>
      <c r="D491" s="23" t="s">
        <v>1695</v>
      </c>
      <c r="E491" s="23" t="s">
        <v>1696</v>
      </c>
      <c r="F491" s="23" t="s">
        <v>1331</v>
      </c>
      <c r="G491" s="23" t="s">
        <v>196</v>
      </c>
      <c r="H491" s="23" t="s">
        <v>163</v>
      </c>
      <c r="I491" s="23" t="s">
        <v>1332</v>
      </c>
      <c r="J491" s="23" t="s">
        <v>1697</v>
      </c>
      <c r="K491" s="7">
        <v>45152</v>
      </c>
    </row>
    <row r="492" spans="1:11" x14ac:dyDescent="0.35">
      <c r="A492" s="23" t="s">
        <v>1698</v>
      </c>
      <c r="B492" s="23" t="s">
        <v>1699</v>
      </c>
      <c r="C492" s="23" t="s">
        <v>1700</v>
      </c>
      <c r="D492" s="23" t="s">
        <v>1701</v>
      </c>
      <c r="E492" s="23" t="s">
        <v>1702</v>
      </c>
      <c r="F492" s="23" t="s">
        <v>1331</v>
      </c>
      <c r="G492" s="23" t="s">
        <v>196</v>
      </c>
      <c r="H492" s="23" t="s">
        <v>163</v>
      </c>
      <c r="I492" s="23" t="s">
        <v>1332</v>
      </c>
      <c r="J492" s="23" t="s">
        <v>1703</v>
      </c>
      <c r="K492" s="7">
        <v>45152</v>
      </c>
    </row>
    <row r="493" spans="1:11" x14ac:dyDescent="0.35">
      <c r="A493" s="23" t="s">
        <v>1704</v>
      </c>
      <c r="B493" s="23" t="s">
        <v>1705</v>
      </c>
      <c r="C493" s="23" t="s">
        <v>1706</v>
      </c>
      <c r="D493" s="23" t="s">
        <v>1707</v>
      </c>
      <c r="E493" s="23" t="s">
        <v>170</v>
      </c>
      <c r="F493" s="23" t="s">
        <v>1331</v>
      </c>
      <c r="G493" s="23" t="s">
        <v>196</v>
      </c>
      <c r="H493" s="23" t="s">
        <v>163</v>
      </c>
      <c r="I493" s="23" t="s">
        <v>1332</v>
      </c>
      <c r="J493" s="23" t="s">
        <v>1708</v>
      </c>
      <c r="K493" s="7">
        <v>45152</v>
      </c>
    </row>
    <row r="494" spans="1:11" x14ac:dyDescent="0.35">
      <c r="A494" s="23" t="s">
        <v>1709</v>
      </c>
      <c r="B494" s="23" t="s">
        <v>1710</v>
      </c>
      <c r="C494" s="23" t="s">
        <v>1711</v>
      </c>
      <c r="D494" s="23" t="s">
        <v>1712</v>
      </c>
      <c r="E494" s="23" t="s">
        <v>1713</v>
      </c>
      <c r="F494" s="23" t="s">
        <v>1331</v>
      </c>
      <c r="G494" s="23" t="s">
        <v>196</v>
      </c>
      <c r="H494" s="23" t="s">
        <v>163</v>
      </c>
      <c r="I494" s="23" t="s">
        <v>1332</v>
      </c>
      <c r="J494" s="23" t="s">
        <v>1714</v>
      </c>
      <c r="K494" s="7">
        <v>45152</v>
      </c>
    </row>
    <row r="495" spans="1:11" x14ac:dyDescent="0.35">
      <c r="A495" s="23" t="s">
        <v>1715</v>
      </c>
      <c r="B495" s="23" t="s">
        <v>1716</v>
      </c>
      <c r="C495" s="23" t="s">
        <v>1717</v>
      </c>
      <c r="D495" s="23" t="s">
        <v>1718</v>
      </c>
      <c r="E495" s="23" t="s">
        <v>1719</v>
      </c>
      <c r="F495" s="23" t="s">
        <v>1331</v>
      </c>
      <c r="G495" s="23" t="s">
        <v>196</v>
      </c>
      <c r="H495" s="23" t="s">
        <v>163</v>
      </c>
      <c r="I495" s="23" t="s">
        <v>1332</v>
      </c>
      <c r="J495" s="23" t="s">
        <v>1720</v>
      </c>
      <c r="K495" s="7">
        <v>45152</v>
      </c>
    </row>
    <row r="496" spans="1:11" x14ac:dyDescent="0.35">
      <c r="A496" s="23" t="s">
        <v>1721</v>
      </c>
      <c r="B496" s="23" t="s">
        <v>1722</v>
      </c>
      <c r="C496" s="23" t="s">
        <v>1723</v>
      </c>
      <c r="D496" s="23" t="s">
        <v>1724</v>
      </c>
      <c r="E496" s="23" t="s">
        <v>170</v>
      </c>
      <c r="F496" s="23" t="s">
        <v>1331</v>
      </c>
      <c r="G496" s="23" t="s">
        <v>196</v>
      </c>
      <c r="H496" s="23" t="s">
        <v>163</v>
      </c>
      <c r="I496" s="23" t="s">
        <v>1332</v>
      </c>
      <c r="J496" s="23" t="s">
        <v>1725</v>
      </c>
      <c r="K496" s="7">
        <v>45152</v>
      </c>
    </row>
    <row r="497" spans="1:11" x14ac:dyDescent="0.35">
      <c r="A497" s="23" t="s">
        <v>1726</v>
      </c>
      <c r="B497" s="23" t="s">
        <v>1727</v>
      </c>
      <c r="C497" s="23" t="s">
        <v>1728</v>
      </c>
      <c r="D497" s="23" t="s">
        <v>1729</v>
      </c>
      <c r="E497" s="23" t="s">
        <v>1730</v>
      </c>
      <c r="F497" s="23" t="s">
        <v>1331</v>
      </c>
      <c r="G497" s="23" t="s">
        <v>196</v>
      </c>
      <c r="H497" s="23" t="s">
        <v>163</v>
      </c>
      <c r="I497" s="23" t="s">
        <v>1332</v>
      </c>
      <c r="J497" s="23" t="s">
        <v>1731</v>
      </c>
      <c r="K497" s="7">
        <v>45152</v>
      </c>
    </row>
    <row r="498" spans="1:11" x14ac:dyDescent="0.35">
      <c r="A498" s="23" t="s">
        <v>1732</v>
      </c>
      <c r="B498" s="23" t="s">
        <v>1733</v>
      </c>
      <c r="C498" s="23" t="s">
        <v>1734</v>
      </c>
      <c r="D498" s="23" t="s">
        <v>1735</v>
      </c>
      <c r="E498" s="23" t="s">
        <v>1736</v>
      </c>
      <c r="F498" s="23" t="s">
        <v>1331</v>
      </c>
      <c r="G498" s="23" t="s">
        <v>196</v>
      </c>
      <c r="H498" s="23" t="s">
        <v>163</v>
      </c>
      <c r="I498" s="23" t="s">
        <v>1332</v>
      </c>
      <c r="J498" s="23" t="s">
        <v>1737</v>
      </c>
      <c r="K498" s="7">
        <v>45152</v>
      </c>
    </row>
    <row r="499" spans="1:11" x14ac:dyDescent="0.35">
      <c r="A499" s="23" t="s">
        <v>1738</v>
      </c>
      <c r="B499" s="23" t="s">
        <v>1739</v>
      </c>
      <c r="C499" s="23" t="s">
        <v>1740</v>
      </c>
      <c r="D499" s="23" t="s">
        <v>1741</v>
      </c>
      <c r="E499" s="23" t="s">
        <v>1742</v>
      </c>
      <c r="F499" s="23" t="s">
        <v>1331</v>
      </c>
      <c r="G499" s="23" t="s">
        <v>196</v>
      </c>
      <c r="H499" s="23" t="s">
        <v>163</v>
      </c>
      <c r="I499" s="23" t="s">
        <v>1332</v>
      </c>
      <c r="J499" s="23" t="s">
        <v>1743</v>
      </c>
      <c r="K499" s="7">
        <v>45152</v>
      </c>
    </row>
    <row r="500" spans="1:11" x14ac:dyDescent="0.35">
      <c r="A500" s="23" t="s">
        <v>1744</v>
      </c>
      <c r="B500" s="23" t="s">
        <v>1745</v>
      </c>
      <c r="C500" s="23" t="s">
        <v>1746</v>
      </c>
      <c r="D500" s="23" t="s">
        <v>1747</v>
      </c>
      <c r="E500" s="23" t="s">
        <v>170</v>
      </c>
      <c r="F500" s="23" t="s">
        <v>1331</v>
      </c>
      <c r="G500" s="23" t="s">
        <v>196</v>
      </c>
      <c r="H500" s="23" t="s">
        <v>163</v>
      </c>
      <c r="I500" s="23" t="s">
        <v>1332</v>
      </c>
      <c r="J500" s="23" t="s">
        <v>1748</v>
      </c>
      <c r="K500" s="7">
        <v>45152</v>
      </c>
    </row>
    <row r="501" spans="1:11" x14ac:dyDescent="0.35">
      <c r="A501" s="23" t="s">
        <v>1749</v>
      </c>
      <c r="B501" s="23" t="s">
        <v>1750</v>
      </c>
      <c r="C501" s="23" t="s">
        <v>1751</v>
      </c>
      <c r="D501" s="23" t="s">
        <v>1752</v>
      </c>
      <c r="E501" s="23" t="s">
        <v>1753</v>
      </c>
      <c r="F501" s="23" t="s">
        <v>1331</v>
      </c>
      <c r="G501" s="23" t="s">
        <v>196</v>
      </c>
      <c r="H501" s="23" t="s">
        <v>163</v>
      </c>
      <c r="I501" s="23" t="s">
        <v>1332</v>
      </c>
      <c r="J501" s="23" t="s">
        <v>1754</v>
      </c>
      <c r="K501" s="7">
        <v>45152</v>
      </c>
    </row>
    <row r="502" spans="1:11" x14ac:dyDescent="0.35">
      <c r="A502" s="23" t="s">
        <v>1755</v>
      </c>
      <c r="B502" s="23" t="s">
        <v>1756</v>
      </c>
      <c r="C502" s="23" t="s">
        <v>1757</v>
      </c>
      <c r="D502" s="23" t="s">
        <v>1758</v>
      </c>
      <c r="E502" s="23" t="s">
        <v>170</v>
      </c>
      <c r="F502" s="23" t="s">
        <v>1331</v>
      </c>
      <c r="G502" s="23" t="s">
        <v>196</v>
      </c>
      <c r="H502" s="23" t="s">
        <v>163</v>
      </c>
      <c r="I502" s="23" t="s">
        <v>1332</v>
      </c>
      <c r="J502" s="23" t="s">
        <v>1759</v>
      </c>
      <c r="K502" s="7">
        <v>45152</v>
      </c>
    </row>
    <row r="503" spans="1:11" x14ac:dyDescent="0.35">
      <c r="A503" s="23" t="s">
        <v>1760</v>
      </c>
      <c r="B503" s="23" t="s">
        <v>1761</v>
      </c>
      <c r="C503" s="23" t="s">
        <v>1762</v>
      </c>
      <c r="D503" s="23" t="s">
        <v>1763</v>
      </c>
      <c r="E503" s="23" t="s">
        <v>1764</v>
      </c>
      <c r="F503" s="23" t="s">
        <v>1331</v>
      </c>
      <c r="G503" s="23" t="s">
        <v>196</v>
      </c>
      <c r="H503" s="23" t="s">
        <v>163</v>
      </c>
      <c r="I503" s="23" t="s">
        <v>1332</v>
      </c>
      <c r="J503" s="23" t="s">
        <v>1765</v>
      </c>
      <c r="K503" s="7">
        <v>45152</v>
      </c>
    </row>
    <row r="504" spans="1:11" x14ac:dyDescent="0.35">
      <c r="A504" s="23" t="s">
        <v>1766</v>
      </c>
      <c r="B504" s="23" t="s">
        <v>1767</v>
      </c>
      <c r="C504" s="23" t="s">
        <v>1768</v>
      </c>
      <c r="D504" s="23" t="s">
        <v>1769</v>
      </c>
      <c r="E504" s="23" t="s">
        <v>170</v>
      </c>
      <c r="F504" s="23" t="s">
        <v>1331</v>
      </c>
      <c r="G504" s="23" t="s">
        <v>196</v>
      </c>
      <c r="H504" s="23" t="s">
        <v>163</v>
      </c>
      <c r="I504" s="23" t="s">
        <v>1332</v>
      </c>
      <c r="J504" s="23" t="s">
        <v>1770</v>
      </c>
      <c r="K504" s="7">
        <v>45152</v>
      </c>
    </row>
    <row r="505" spans="1:11" x14ac:dyDescent="0.35">
      <c r="A505" s="23" t="s">
        <v>1771</v>
      </c>
      <c r="B505" s="23" t="s">
        <v>1772</v>
      </c>
      <c r="C505" s="23" t="s">
        <v>1773</v>
      </c>
      <c r="D505" s="23" t="s">
        <v>1774</v>
      </c>
      <c r="E505" s="23" t="s">
        <v>1775</v>
      </c>
      <c r="F505" s="23" t="s">
        <v>1331</v>
      </c>
      <c r="G505" s="23" t="s">
        <v>196</v>
      </c>
      <c r="H505" s="23" t="s">
        <v>163</v>
      </c>
      <c r="I505" s="23" t="s">
        <v>1332</v>
      </c>
      <c r="J505" s="23" t="s">
        <v>1776</v>
      </c>
      <c r="K505" s="7">
        <v>45152</v>
      </c>
    </row>
    <row r="506" spans="1:11" x14ac:dyDescent="0.35">
      <c r="A506" s="23" t="s">
        <v>1777</v>
      </c>
      <c r="B506" s="23" t="s">
        <v>1778</v>
      </c>
      <c r="C506" s="23" t="s">
        <v>1779</v>
      </c>
      <c r="D506" s="23" t="s">
        <v>1780</v>
      </c>
      <c r="E506" s="23" t="s">
        <v>1781</v>
      </c>
      <c r="F506" s="23" t="s">
        <v>1331</v>
      </c>
      <c r="G506" s="23" t="s">
        <v>196</v>
      </c>
      <c r="H506" s="23" t="s">
        <v>163</v>
      </c>
      <c r="I506" s="23" t="s">
        <v>1332</v>
      </c>
      <c r="J506" s="23" t="s">
        <v>1782</v>
      </c>
      <c r="K506" s="7">
        <v>45152</v>
      </c>
    </row>
    <row r="507" spans="1:11" x14ac:dyDescent="0.35">
      <c r="A507" s="23" t="s">
        <v>1783</v>
      </c>
      <c r="B507" s="23" t="s">
        <v>1784</v>
      </c>
      <c r="C507" s="23" t="s">
        <v>1785</v>
      </c>
      <c r="D507" s="23" t="s">
        <v>1786</v>
      </c>
      <c r="E507" s="23" t="s">
        <v>1787</v>
      </c>
      <c r="F507" s="23" t="s">
        <v>1331</v>
      </c>
      <c r="G507" s="23" t="s">
        <v>196</v>
      </c>
      <c r="H507" s="23" t="s">
        <v>163</v>
      </c>
      <c r="I507" s="23" t="s">
        <v>1332</v>
      </c>
      <c r="J507" s="23" t="s">
        <v>1788</v>
      </c>
      <c r="K507" s="7">
        <v>45152</v>
      </c>
    </row>
    <row r="508" spans="1:11" x14ac:dyDescent="0.35">
      <c r="A508" s="23" t="s">
        <v>1789</v>
      </c>
      <c r="B508" s="23" t="s">
        <v>1790</v>
      </c>
      <c r="C508" s="23" t="s">
        <v>1791</v>
      </c>
      <c r="D508" s="23" t="s">
        <v>1792</v>
      </c>
      <c r="E508" s="23" t="s">
        <v>1793</v>
      </c>
      <c r="F508" s="23" t="s">
        <v>1331</v>
      </c>
      <c r="G508" s="23" t="s">
        <v>196</v>
      </c>
      <c r="H508" s="23" t="s">
        <v>163</v>
      </c>
      <c r="I508" s="23" t="s">
        <v>1332</v>
      </c>
      <c r="J508" s="23" t="s">
        <v>1794</v>
      </c>
      <c r="K508" s="7">
        <v>45152</v>
      </c>
    </row>
    <row r="509" spans="1:11" x14ac:dyDescent="0.35">
      <c r="A509" s="23" t="s">
        <v>1795</v>
      </c>
      <c r="B509" s="23" t="s">
        <v>1796</v>
      </c>
      <c r="C509" s="23" t="s">
        <v>1797</v>
      </c>
      <c r="D509" s="23" t="s">
        <v>1798</v>
      </c>
      <c r="E509" s="23" t="s">
        <v>1799</v>
      </c>
      <c r="F509" s="23" t="s">
        <v>1331</v>
      </c>
      <c r="G509" s="23" t="s">
        <v>196</v>
      </c>
      <c r="H509" s="23" t="s">
        <v>163</v>
      </c>
      <c r="I509" s="23" t="s">
        <v>1332</v>
      </c>
      <c r="J509" s="23" t="s">
        <v>1800</v>
      </c>
      <c r="K509" s="7">
        <v>45152</v>
      </c>
    </row>
    <row r="510" spans="1:11" x14ac:dyDescent="0.35">
      <c r="A510" s="23" t="s">
        <v>1801</v>
      </c>
      <c r="B510" s="23" t="s">
        <v>1802</v>
      </c>
      <c r="C510" s="23" t="s">
        <v>1803</v>
      </c>
      <c r="D510" s="23" t="s">
        <v>1804</v>
      </c>
      <c r="E510" s="23" t="s">
        <v>1805</v>
      </c>
      <c r="F510" s="23" t="s">
        <v>1331</v>
      </c>
      <c r="G510" s="23" t="s">
        <v>196</v>
      </c>
      <c r="H510" s="23" t="s">
        <v>163</v>
      </c>
      <c r="I510" s="23" t="s">
        <v>1332</v>
      </c>
      <c r="J510" s="23" t="s">
        <v>1806</v>
      </c>
      <c r="K510" s="7">
        <v>45152</v>
      </c>
    </row>
    <row r="511" spans="1:11" x14ac:dyDescent="0.35">
      <c r="A511" s="23" t="s">
        <v>1807</v>
      </c>
      <c r="B511" s="23" t="s">
        <v>1808</v>
      </c>
      <c r="C511" s="23" t="s">
        <v>1809</v>
      </c>
      <c r="D511" s="23" t="s">
        <v>1810</v>
      </c>
      <c r="E511" s="23" t="s">
        <v>1811</v>
      </c>
      <c r="F511" s="23" t="s">
        <v>1331</v>
      </c>
      <c r="G511" s="23" t="s">
        <v>196</v>
      </c>
      <c r="H511" s="23" t="s">
        <v>163</v>
      </c>
      <c r="I511" s="23" t="s">
        <v>1332</v>
      </c>
      <c r="J511" s="23" t="s">
        <v>1812</v>
      </c>
      <c r="K511" s="7">
        <v>45152</v>
      </c>
    </row>
    <row r="512" spans="1:11" x14ac:dyDescent="0.35">
      <c r="A512" s="23" t="s">
        <v>1813</v>
      </c>
      <c r="B512" s="23" t="s">
        <v>1814</v>
      </c>
      <c r="C512" s="23" t="s">
        <v>1815</v>
      </c>
      <c r="D512" s="23" t="s">
        <v>1816</v>
      </c>
      <c r="E512" s="23" t="s">
        <v>1817</v>
      </c>
      <c r="F512" s="23" t="s">
        <v>1331</v>
      </c>
      <c r="G512" s="23" t="s">
        <v>196</v>
      </c>
      <c r="H512" s="23" t="s">
        <v>163</v>
      </c>
      <c r="I512" s="23" t="s">
        <v>1332</v>
      </c>
      <c r="J512" s="23" t="s">
        <v>1818</v>
      </c>
      <c r="K512" s="7">
        <v>45152</v>
      </c>
    </row>
    <row r="513" spans="1:11" x14ac:dyDescent="0.35">
      <c r="A513" s="23" t="s">
        <v>1819</v>
      </c>
      <c r="B513" s="23" t="s">
        <v>1820</v>
      </c>
      <c r="C513" s="23" t="s">
        <v>1821</v>
      </c>
      <c r="D513" s="23" t="s">
        <v>1822</v>
      </c>
      <c r="E513" s="23" t="s">
        <v>1823</v>
      </c>
      <c r="F513" s="23" t="s">
        <v>1331</v>
      </c>
      <c r="G513" s="23" t="s">
        <v>196</v>
      </c>
      <c r="H513" s="23" t="s">
        <v>163</v>
      </c>
      <c r="I513" s="23" t="s">
        <v>1332</v>
      </c>
      <c r="J513" s="23" t="s">
        <v>1824</v>
      </c>
      <c r="K513" s="7">
        <v>45152</v>
      </c>
    </row>
    <row r="514" spans="1:11" x14ac:dyDescent="0.35">
      <c r="A514" s="23" t="s">
        <v>1825</v>
      </c>
      <c r="B514" s="23" t="s">
        <v>1826</v>
      </c>
      <c r="C514" s="23" t="s">
        <v>1827</v>
      </c>
      <c r="D514" s="23" t="s">
        <v>1828</v>
      </c>
      <c r="E514" s="23" t="s">
        <v>1829</v>
      </c>
      <c r="F514" s="23" t="s">
        <v>1331</v>
      </c>
      <c r="G514" s="23" t="s">
        <v>196</v>
      </c>
      <c r="H514" s="23" t="s">
        <v>163</v>
      </c>
      <c r="I514" s="23" t="s">
        <v>1332</v>
      </c>
      <c r="J514" s="23" t="s">
        <v>1830</v>
      </c>
      <c r="K514" s="7">
        <v>45152</v>
      </c>
    </row>
    <row r="515" spans="1:11" x14ac:dyDescent="0.35">
      <c r="A515" s="23" t="s">
        <v>1831</v>
      </c>
      <c r="B515" s="23" t="s">
        <v>1832</v>
      </c>
      <c r="C515" s="23" t="s">
        <v>1833</v>
      </c>
      <c r="D515" s="23" t="s">
        <v>1834</v>
      </c>
      <c r="E515" s="23" t="s">
        <v>1835</v>
      </c>
      <c r="F515" s="23" t="s">
        <v>1331</v>
      </c>
      <c r="G515" s="23" t="s">
        <v>196</v>
      </c>
      <c r="H515" s="23" t="s">
        <v>163</v>
      </c>
      <c r="I515" s="23" t="s">
        <v>1332</v>
      </c>
      <c r="J515" s="23" t="s">
        <v>1836</v>
      </c>
      <c r="K515" s="7">
        <v>45152</v>
      </c>
    </row>
    <row r="516" spans="1:11" x14ac:dyDescent="0.35">
      <c r="A516" s="23" t="s">
        <v>1837</v>
      </c>
      <c r="B516" s="23" t="s">
        <v>1838</v>
      </c>
      <c r="C516" s="23" t="s">
        <v>1839</v>
      </c>
      <c r="D516" s="23" t="s">
        <v>1840</v>
      </c>
      <c r="E516" s="23" t="s">
        <v>170</v>
      </c>
      <c r="F516" s="23" t="s">
        <v>1331</v>
      </c>
      <c r="G516" s="23" t="s">
        <v>196</v>
      </c>
      <c r="H516" s="23" t="s">
        <v>163</v>
      </c>
      <c r="I516" s="23" t="s">
        <v>1332</v>
      </c>
      <c r="J516" s="23" t="s">
        <v>1841</v>
      </c>
      <c r="K516" s="7">
        <v>45152</v>
      </c>
    </row>
    <row r="517" spans="1:11" x14ac:dyDescent="0.35">
      <c r="A517" s="23" t="s">
        <v>1842</v>
      </c>
      <c r="B517" s="23" t="s">
        <v>1843</v>
      </c>
      <c r="C517" s="23" t="s">
        <v>1844</v>
      </c>
      <c r="D517" s="23" t="s">
        <v>1845</v>
      </c>
      <c r="E517" s="23" t="s">
        <v>170</v>
      </c>
      <c r="F517" s="23" t="s">
        <v>1331</v>
      </c>
      <c r="G517" s="23" t="s">
        <v>196</v>
      </c>
      <c r="H517" s="23" t="s">
        <v>163</v>
      </c>
      <c r="I517" s="23" t="s">
        <v>1332</v>
      </c>
      <c r="J517" s="23" t="s">
        <v>1846</v>
      </c>
      <c r="K517" s="7">
        <v>45152</v>
      </c>
    </row>
    <row r="518" spans="1:11" x14ac:dyDescent="0.35">
      <c r="A518" s="23" t="s">
        <v>1847</v>
      </c>
      <c r="B518" s="23" t="s">
        <v>1848</v>
      </c>
      <c r="C518" s="23" t="s">
        <v>1849</v>
      </c>
      <c r="D518" s="23" t="s">
        <v>1850</v>
      </c>
      <c r="E518" s="23" t="s">
        <v>1851</v>
      </c>
      <c r="F518" s="23" t="s">
        <v>1331</v>
      </c>
      <c r="G518" s="23" t="s">
        <v>196</v>
      </c>
      <c r="H518" s="23" t="s">
        <v>163</v>
      </c>
      <c r="I518" s="23" t="s">
        <v>1332</v>
      </c>
      <c r="J518" s="23" t="s">
        <v>1852</v>
      </c>
      <c r="K518" s="7">
        <v>45152</v>
      </c>
    </row>
    <row r="519" spans="1:11" x14ac:dyDescent="0.35">
      <c r="A519" s="23" t="s">
        <v>1853</v>
      </c>
      <c r="B519" s="23" t="s">
        <v>1854</v>
      </c>
      <c r="C519" s="23" t="s">
        <v>1855</v>
      </c>
      <c r="D519" s="23" t="s">
        <v>1856</v>
      </c>
      <c r="E519" s="23" t="s">
        <v>1857</v>
      </c>
      <c r="F519" s="23" t="s">
        <v>1331</v>
      </c>
      <c r="G519" s="23" t="s">
        <v>196</v>
      </c>
      <c r="H519" s="23" t="s">
        <v>163</v>
      </c>
      <c r="I519" s="23" t="s">
        <v>1332</v>
      </c>
      <c r="J519" s="23" t="s">
        <v>1858</v>
      </c>
      <c r="K519" s="7">
        <v>45152</v>
      </c>
    </row>
    <row r="520" spans="1:11" x14ac:dyDescent="0.35">
      <c r="A520" s="23" t="s">
        <v>1859</v>
      </c>
      <c r="B520" s="23" t="s">
        <v>1860</v>
      </c>
      <c r="C520" s="23" t="s">
        <v>1861</v>
      </c>
      <c r="D520" s="23" t="s">
        <v>1862</v>
      </c>
      <c r="E520" s="23" t="s">
        <v>1863</v>
      </c>
      <c r="F520" s="23" t="s">
        <v>1331</v>
      </c>
      <c r="G520" s="23" t="s">
        <v>196</v>
      </c>
      <c r="H520" s="23" t="s">
        <v>163</v>
      </c>
      <c r="I520" s="23" t="s">
        <v>1332</v>
      </c>
      <c r="J520" s="23" t="s">
        <v>1864</v>
      </c>
      <c r="K520" s="7">
        <v>45152</v>
      </c>
    </row>
    <row r="521" spans="1:11" x14ac:dyDescent="0.35">
      <c r="A521" s="23" t="s">
        <v>1865</v>
      </c>
      <c r="B521" s="23" t="s">
        <v>1866</v>
      </c>
      <c r="C521" s="23" t="s">
        <v>1867</v>
      </c>
      <c r="D521" s="23" t="s">
        <v>1868</v>
      </c>
      <c r="E521" s="23" t="s">
        <v>1869</v>
      </c>
      <c r="F521" s="23" t="s">
        <v>1331</v>
      </c>
      <c r="G521" s="23" t="s">
        <v>196</v>
      </c>
      <c r="H521" s="23" t="s">
        <v>163</v>
      </c>
      <c r="I521" s="23" t="s">
        <v>1332</v>
      </c>
      <c r="J521" s="23" t="s">
        <v>1870</v>
      </c>
      <c r="K521" s="7">
        <v>45152</v>
      </c>
    </row>
    <row r="522" spans="1:11" x14ac:dyDescent="0.35">
      <c r="A522" s="23" t="s">
        <v>1871</v>
      </c>
      <c r="B522" s="23" t="s">
        <v>1872</v>
      </c>
      <c r="C522" s="23" t="s">
        <v>1873</v>
      </c>
      <c r="D522" s="23" t="s">
        <v>1874</v>
      </c>
      <c r="E522" s="23" t="s">
        <v>170</v>
      </c>
      <c r="F522" s="23" t="s">
        <v>1331</v>
      </c>
      <c r="G522" s="23" t="s">
        <v>196</v>
      </c>
      <c r="H522" s="23" t="s">
        <v>163</v>
      </c>
      <c r="I522" s="23" t="s">
        <v>1332</v>
      </c>
      <c r="J522" s="23" t="s">
        <v>1875</v>
      </c>
      <c r="K522" s="7">
        <v>45152</v>
      </c>
    </row>
    <row r="523" spans="1:11" x14ac:dyDescent="0.35">
      <c r="A523" s="23" t="s">
        <v>1876</v>
      </c>
      <c r="B523" s="23" t="s">
        <v>1877</v>
      </c>
      <c r="C523" s="23" t="s">
        <v>1878</v>
      </c>
      <c r="D523" s="23" t="s">
        <v>1879</v>
      </c>
      <c r="E523" s="23" t="s">
        <v>1880</v>
      </c>
      <c r="F523" s="23" t="s">
        <v>1331</v>
      </c>
      <c r="G523" s="23" t="s">
        <v>196</v>
      </c>
      <c r="H523" s="23" t="s">
        <v>163</v>
      </c>
      <c r="I523" s="23" t="s">
        <v>1332</v>
      </c>
      <c r="J523" s="23" t="s">
        <v>1881</v>
      </c>
      <c r="K523" s="7">
        <v>45152</v>
      </c>
    </row>
    <row r="524" spans="1:11" x14ac:dyDescent="0.35">
      <c r="A524" s="23" t="s">
        <v>1882</v>
      </c>
      <c r="B524" s="23" t="s">
        <v>1883</v>
      </c>
      <c r="C524" s="23" t="s">
        <v>1884</v>
      </c>
      <c r="D524" s="23" t="s">
        <v>1885</v>
      </c>
      <c r="E524" s="23" t="s">
        <v>1886</v>
      </c>
      <c r="F524" s="23" t="s">
        <v>1331</v>
      </c>
      <c r="G524" s="23" t="s">
        <v>196</v>
      </c>
      <c r="H524" s="23" t="s">
        <v>163</v>
      </c>
      <c r="I524" s="23" t="s">
        <v>1332</v>
      </c>
      <c r="J524" s="23" t="s">
        <v>1887</v>
      </c>
      <c r="K524" s="7">
        <v>45152</v>
      </c>
    </row>
    <row r="525" spans="1:11" x14ac:dyDescent="0.35">
      <c r="A525" s="23" t="s">
        <v>1888</v>
      </c>
      <c r="B525" s="23" t="s">
        <v>1889</v>
      </c>
      <c r="C525" s="23" t="s">
        <v>1890</v>
      </c>
      <c r="D525" s="23" t="s">
        <v>1891</v>
      </c>
      <c r="E525" s="23" t="s">
        <v>170</v>
      </c>
      <c r="F525" s="23" t="s">
        <v>1331</v>
      </c>
      <c r="G525" s="23" t="s">
        <v>196</v>
      </c>
      <c r="H525" s="23" t="s">
        <v>163</v>
      </c>
      <c r="I525" s="23" t="s">
        <v>1332</v>
      </c>
      <c r="J525" s="23" t="s">
        <v>1892</v>
      </c>
      <c r="K525" s="7">
        <v>45152</v>
      </c>
    </row>
    <row r="526" spans="1:11" x14ac:dyDescent="0.35">
      <c r="A526" s="23" t="s">
        <v>1893</v>
      </c>
      <c r="B526" s="23" t="s">
        <v>1894</v>
      </c>
      <c r="C526" s="23" t="s">
        <v>1895</v>
      </c>
      <c r="D526" s="23" t="s">
        <v>1896</v>
      </c>
      <c r="E526" s="23" t="s">
        <v>1897</v>
      </c>
      <c r="F526" s="23" t="s">
        <v>1331</v>
      </c>
      <c r="G526" s="23" t="s">
        <v>196</v>
      </c>
      <c r="H526" s="23" t="s">
        <v>163</v>
      </c>
      <c r="I526" s="23" t="s">
        <v>1332</v>
      </c>
      <c r="J526" s="23" t="s">
        <v>1898</v>
      </c>
      <c r="K526" s="7">
        <v>45152</v>
      </c>
    </row>
    <row r="527" spans="1:11" x14ac:dyDescent="0.35">
      <c r="A527" s="23" t="s">
        <v>1899</v>
      </c>
      <c r="B527" s="23" t="s">
        <v>1900</v>
      </c>
      <c r="C527" s="23" t="s">
        <v>1901</v>
      </c>
      <c r="D527" s="23" t="s">
        <v>1902</v>
      </c>
      <c r="E527" s="23" t="s">
        <v>1903</v>
      </c>
      <c r="F527" s="23" t="s">
        <v>1331</v>
      </c>
      <c r="G527" s="23" t="s">
        <v>196</v>
      </c>
      <c r="H527" s="23" t="s">
        <v>163</v>
      </c>
      <c r="I527" s="23" t="s">
        <v>1332</v>
      </c>
      <c r="J527" s="23" t="s">
        <v>1904</v>
      </c>
      <c r="K527" s="7">
        <v>45152</v>
      </c>
    </row>
    <row r="528" spans="1:11" x14ac:dyDescent="0.35">
      <c r="A528" s="23" t="s">
        <v>1905</v>
      </c>
      <c r="B528" s="23" t="s">
        <v>1906</v>
      </c>
      <c r="C528" s="23" t="s">
        <v>1907</v>
      </c>
      <c r="D528" s="23" t="s">
        <v>1908</v>
      </c>
      <c r="E528" s="23" t="s">
        <v>1909</v>
      </c>
      <c r="F528" s="23" t="s">
        <v>1331</v>
      </c>
      <c r="G528" s="23" t="s">
        <v>196</v>
      </c>
      <c r="H528" s="23" t="s">
        <v>163</v>
      </c>
      <c r="I528" s="23" t="s">
        <v>1332</v>
      </c>
      <c r="J528" s="23" t="s">
        <v>1910</v>
      </c>
      <c r="K528" s="7">
        <v>45152</v>
      </c>
    </row>
    <row r="529" spans="1:11" x14ac:dyDescent="0.35">
      <c r="A529" s="23" t="s">
        <v>1911</v>
      </c>
      <c r="B529" s="23" t="s">
        <v>1912</v>
      </c>
      <c r="C529" s="23" t="s">
        <v>1913</v>
      </c>
      <c r="D529" s="23" t="s">
        <v>1914</v>
      </c>
      <c r="E529" s="23" t="s">
        <v>1915</v>
      </c>
      <c r="F529" s="23" t="s">
        <v>1331</v>
      </c>
      <c r="G529" s="23" t="s">
        <v>196</v>
      </c>
      <c r="H529" s="23" t="s">
        <v>163</v>
      </c>
      <c r="I529" s="23" t="s">
        <v>1332</v>
      </c>
      <c r="J529" s="23" t="s">
        <v>1916</v>
      </c>
      <c r="K529" s="7">
        <v>45152</v>
      </c>
    </row>
    <row r="530" spans="1:11" s="22" customFormat="1" x14ac:dyDescent="0.35">
      <c r="A530" s="23" t="s">
        <v>1917</v>
      </c>
      <c r="B530" s="23" t="s">
        <v>1918</v>
      </c>
      <c r="C530" s="23" t="s">
        <v>1919</v>
      </c>
      <c r="D530" s="23" t="s">
        <v>1920</v>
      </c>
      <c r="E530" s="23">
        <v>0</v>
      </c>
      <c r="F530" s="23" t="s">
        <v>1331</v>
      </c>
      <c r="G530" s="23" t="s">
        <v>196</v>
      </c>
      <c r="H530" s="23" t="s">
        <v>163</v>
      </c>
      <c r="I530" s="23" t="s">
        <v>1332</v>
      </c>
      <c r="J530" s="23" t="s">
        <v>1921</v>
      </c>
      <c r="K530" s="7">
        <v>45152</v>
      </c>
    </row>
    <row r="531" spans="1:11" s="22" customFormat="1" x14ac:dyDescent="0.35">
      <c r="A531" s="23" t="s">
        <v>1922</v>
      </c>
      <c r="B531" s="23" t="s">
        <v>1923</v>
      </c>
      <c r="C531" s="23" t="s">
        <v>1924</v>
      </c>
      <c r="D531" s="23" t="s">
        <v>1925</v>
      </c>
      <c r="E531" s="23" t="s">
        <v>1926</v>
      </c>
      <c r="F531" s="23" t="s">
        <v>1331</v>
      </c>
      <c r="G531" s="23" t="s">
        <v>196</v>
      </c>
      <c r="H531" s="23" t="s">
        <v>163</v>
      </c>
      <c r="I531" s="23" t="s">
        <v>1332</v>
      </c>
      <c r="J531" s="23" t="s">
        <v>1927</v>
      </c>
      <c r="K531" s="7">
        <v>45152</v>
      </c>
    </row>
    <row r="532" spans="1:11" s="22" customFormat="1" x14ac:dyDescent="0.35">
      <c r="A532" s="23" t="s">
        <v>1928</v>
      </c>
      <c r="B532" s="23" t="s">
        <v>1929</v>
      </c>
      <c r="C532" s="23" t="s">
        <v>1930</v>
      </c>
      <c r="D532" s="23" t="s">
        <v>1931</v>
      </c>
      <c r="E532" s="23" t="s">
        <v>1932</v>
      </c>
      <c r="F532" s="23" t="s">
        <v>1331</v>
      </c>
      <c r="G532" s="23" t="s">
        <v>196</v>
      </c>
      <c r="H532" s="23" t="s">
        <v>163</v>
      </c>
      <c r="I532" s="23" t="s">
        <v>1332</v>
      </c>
      <c r="J532" s="23" t="s">
        <v>1933</v>
      </c>
      <c r="K532" s="7">
        <v>45152</v>
      </c>
    </row>
    <row r="533" spans="1:11" s="22" customFormat="1" x14ac:dyDescent="0.35">
      <c r="A533" s="23" t="s">
        <v>1934</v>
      </c>
      <c r="B533" s="23" t="s">
        <v>1935</v>
      </c>
      <c r="C533" s="23" t="s">
        <v>1936</v>
      </c>
      <c r="D533" s="23" t="s">
        <v>1937</v>
      </c>
      <c r="E533" s="23" t="s">
        <v>1938</v>
      </c>
      <c r="F533" s="23" t="s">
        <v>1331</v>
      </c>
      <c r="G533" s="23" t="s">
        <v>196</v>
      </c>
      <c r="H533" s="23" t="s">
        <v>163</v>
      </c>
      <c r="I533" s="23" t="s">
        <v>1332</v>
      </c>
      <c r="J533" s="23" t="s">
        <v>1939</v>
      </c>
      <c r="K533" s="7">
        <v>45152</v>
      </c>
    </row>
    <row r="534" spans="1:11" s="22" customFormat="1" x14ac:dyDescent="0.35">
      <c r="A534" s="23" t="s">
        <v>1940</v>
      </c>
      <c r="B534" s="23" t="s">
        <v>1941</v>
      </c>
      <c r="C534" s="23" t="s">
        <v>1942</v>
      </c>
      <c r="D534" s="23" t="s">
        <v>1943</v>
      </c>
      <c r="E534" s="23" t="s">
        <v>170</v>
      </c>
      <c r="F534" s="23" t="s">
        <v>1331</v>
      </c>
      <c r="G534" s="23" t="s">
        <v>196</v>
      </c>
      <c r="H534" s="23" t="s">
        <v>163</v>
      </c>
      <c r="I534" s="23" t="s">
        <v>1332</v>
      </c>
      <c r="J534" s="23" t="s">
        <v>1944</v>
      </c>
      <c r="K534" s="7">
        <v>45152</v>
      </c>
    </row>
    <row r="535" spans="1:11" s="22" customFormat="1" x14ac:dyDescent="0.35">
      <c r="A535" s="23" t="s">
        <v>1945</v>
      </c>
      <c r="B535" s="23" t="s">
        <v>1946</v>
      </c>
      <c r="C535" s="23" t="s">
        <v>1947</v>
      </c>
      <c r="D535" s="23" t="s">
        <v>1948</v>
      </c>
      <c r="E535" s="23" t="s">
        <v>170</v>
      </c>
      <c r="F535" s="23" t="s">
        <v>1331</v>
      </c>
      <c r="G535" s="23" t="s">
        <v>196</v>
      </c>
      <c r="H535" s="23" t="s">
        <v>163</v>
      </c>
      <c r="I535" s="23" t="s">
        <v>1332</v>
      </c>
      <c r="J535" s="23" t="s">
        <v>1949</v>
      </c>
      <c r="K535" s="7">
        <v>45152</v>
      </c>
    </row>
    <row r="536" spans="1:11" s="22" customFormat="1" x14ac:dyDescent="0.35">
      <c r="A536" s="23" t="s">
        <v>1950</v>
      </c>
      <c r="B536" s="23" t="s">
        <v>1951</v>
      </c>
      <c r="C536" s="23" t="s">
        <v>1952</v>
      </c>
      <c r="D536" s="23" t="s">
        <v>1953</v>
      </c>
      <c r="E536" s="23" t="s">
        <v>1954</v>
      </c>
      <c r="F536" s="23" t="s">
        <v>1331</v>
      </c>
      <c r="G536" s="23" t="s">
        <v>196</v>
      </c>
      <c r="H536" s="23" t="s">
        <v>163</v>
      </c>
      <c r="I536" s="23" t="s">
        <v>1332</v>
      </c>
      <c r="J536" s="23" t="s">
        <v>1955</v>
      </c>
      <c r="K536" s="7">
        <v>45152</v>
      </c>
    </row>
    <row r="537" spans="1:11" s="22" customFormat="1" x14ac:dyDescent="0.35">
      <c r="A537" s="23" t="s">
        <v>1956</v>
      </c>
      <c r="B537" s="23" t="s">
        <v>1957</v>
      </c>
      <c r="C537" s="23" t="s">
        <v>1958</v>
      </c>
      <c r="D537" s="23" t="s">
        <v>1959</v>
      </c>
      <c r="E537" s="23" t="s">
        <v>1960</v>
      </c>
      <c r="F537" s="23" t="s">
        <v>1331</v>
      </c>
      <c r="G537" s="23" t="s">
        <v>196</v>
      </c>
      <c r="H537" s="23" t="s">
        <v>163</v>
      </c>
      <c r="I537" s="23" t="s">
        <v>1332</v>
      </c>
      <c r="J537" s="23" t="s">
        <v>1961</v>
      </c>
      <c r="K537" s="7">
        <v>45152</v>
      </c>
    </row>
    <row r="538" spans="1:11" s="22" customFormat="1" x14ac:dyDescent="0.35">
      <c r="A538" s="23" t="s">
        <v>1962</v>
      </c>
      <c r="B538" s="23" t="s">
        <v>1963</v>
      </c>
      <c r="C538" s="23" t="s">
        <v>1964</v>
      </c>
      <c r="D538" s="23" t="s">
        <v>1965</v>
      </c>
      <c r="E538" s="23" t="s">
        <v>1966</v>
      </c>
      <c r="F538" s="23" t="s">
        <v>1331</v>
      </c>
      <c r="G538" s="23" t="s">
        <v>196</v>
      </c>
      <c r="H538" s="23" t="s">
        <v>163</v>
      </c>
      <c r="I538" s="23" t="s">
        <v>1332</v>
      </c>
      <c r="J538" s="23" t="s">
        <v>1967</v>
      </c>
      <c r="K538" s="7">
        <v>45152</v>
      </c>
    </row>
    <row r="539" spans="1:11" s="22" customFormat="1" x14ac:dyDescent="0.35">
      <c r="A539" s="23" t="s">
        <v>1968</v>
      </c>
      <c r="B539" s="23" t="s">
        <v>1969</v>
      </c>
      <c r="C539" s="23" t="s">
        <v>1970</v>
      </c>
      <c r="D539" s="23" t="s">
        <v>1971</v>
      </c>
      <c r="E539" s="23" t="s">
        <v>170</v>
      </c>
      <c r="F539" s="23" t="s">
        <v>1331</v>
      </c>
      <c r="G539" s="23" t="s">
        <v>196</v>
      </c>
      <c r="H539" s="23" t="s">
        <v>163</v>
      </c>
      <c r="I539" s="23" t="s">
        <v>1332</v>
      </c>
      <c r="J539" s="23" t="s">
        <v>1972</v>
      </c>
      <c r="K539" s="7">
        <v>45152</v>
      </c>
    </row>
    <row r="540" spans="1:11" s="22" customFormat="1" x14ac:dyDescent="0.35">
      <c r="A540" s="23" t="s">
        <v>1973</v>
      </c>
      <c r="B540" s="23" t="s">
        <v>1974</v>
      </c>
      <c r="C540" s="23" t="s">
        <v>1975</v>
      </c>
      <c r="D540" s="23" t="s">
        <v>1976</v>
      </c>
      <c r="E540" s="23" t="s">
        <v>170</v>
      </c>
      <c r="F540" s="23" t="s">
        <v>1331</v>
      </c>
      <c r="G540" s="23" t="s">
        <v>196</v>
      </c>
      <c r="H540" s="23" t="s">
        <v>163</v>
      </c>
      <c r="I540" s="23" t="s">
        <v>1332</v>
      </c>
      <c r="J540" s="23" t="s">
        <v>1977</v>
      </c>
      <c r="K540" s="7">
        <v>45152</v>
      </c>
    </row>
    <row r="541" spans="1:11" s="22" customFormat="1" x14ac:dyDescent="0.35">
      <c r="A541" s="23" t="s">
        <v>1978</v>
      </c>
      <c r="B541" s="23" t="s">
        <v>1979</v>
      </c>
      <c r="C541" s="23" t="s">
        <v>1980</v>
      </c>
      <c r="D541" s="23" t="s">
        <v>1981</v>
      </c>
      <c r="E541" s="23" t="s">
        <v>1982</v>
      </c>
      <c r="F541" s="23" t="s">
        <v>1331</v>
      </c>
      <c r="G541" s="23" t="s">
        <v>196</v>
      </c>
      <c r="H541" s="23" t="s">
        <v>163</v>
      </c>
      <c r="I541" s="23" t="s">
        <v>1332</v>
      </c>
      <c r="J541" s="23" t="s">
        <v>1983</v>
      </c>
      <c r="K541" s="7">
        <v>45152</v>
      </c>
    </row>
    <row r="542" spans="1:11" s="22" customFormat="1" x14ac:dyDescent="0.35">
      <c r="A542" s="23" t="s">
        <v>1984</v>
      </c>
      <c r="B542" s="23" t="s">
        <v>1985</v>
      </c>
      <c r="C542" s="23" t="s">
        <v>1986</v>
      </c>
      <c r="D542" s="23" t="s">
        <v>1987</v>
      </c>
      <c r="E542" s="23" t="s">
        <v>1988</v>
      </c>
      <c r="F542" s="23" t="s">
        <v>1331</v>
      </c>
      <c r="G542" s="23" t="s">
        <v>196</v>
      </c>
      <c r="H542" s="23" t="s">
        <v>163</v>
      </c>
      <c r="I542" s="23" t="s">
        <v>1332</v>
      </c>
      <c r="J542" s="23" t="s">
        <v>1989</v>
      </c>
      <c r="K542" s="7">
        <v>45152</v>
      </c>
    </row>
    <row r="543" spans="1:11" s="22" customFormat="1" x14ac:dyDescent="0.35">
      <c r="A543" s="23" t="s">
        <v>1990</v>
      </c>
      <c r="B543" s="23" t="s">
        <v>1991</v>
      </c>
      <c r="C543" s="23" t="s">
        <v>1992</v>
      </c>
      <c r="D543" s="23" t="s">
        <v>1993</v>
      </c>
      <c r="E543" s="23" t="s">
        <v>170</v>
      </c>
      <c r="F543" s="23" t="s">
        <v>1331</v>
      </c>
      <c r="G543" s="23" t="s">
        <v>196</v>
      </c>
      <c r="H543" s="23" t="s">
        <v>163</v>
      </c>
      <c r="I543" s="23" t="s">
        <v>1332</v>
      </c>
      <c r="J543" s="23" t="s">
        <v>1994</v>
      </c>
      <c r="K543" s="7">
        <v>45152</v>
      </c>
    </row>
    <row r="544" spans="1:11" s="22" customFormat="1" x14ac:dyDescent="0.35">
      <c r="A544" s="23" t="s">
        <v>1995</v>
      </c>
      <c r="B544" s="23" t="s">
        <v>1996</v>
      </c>
      <c r="C544" s="23" t="s">
        <v>1997</v>
      </c>
      <c r="D544" s="23" t="s">
        <v>1998</v>
      </c>
      <c r="E544" s="23" t="s">
        <v>170</v>
      </c>
      <c r="F544" s="23" t="s">
        <v>1331</v>
      </c>
      <c r="G544" s="23" t="s">
        <v>196</v>
      </c>
      <c r="H544" s="23" t="s">
        <v>163</v>
      </c>
      <c r="I544" s="23" t="s">
        <v>1332</v>
      </c>
      <c r="J544" s="23" t="s">
        <v>1999</v>
      </c>
      <c r="K544" s="7">
        <v>45152</v>
      </c>
    </row>
    <row r="545" spans="1:11" s="22" customFormat="1" x14ac:dyDescent="0.35">
      <c r="A545" s="23" t="s">
        <v>2000</v>
      </c>
      <c r="B545" s="23" t="s">
        <v>2001</v>
      </c>
      <c r="C545" s="23" t="s">
        <v>2002</v>
      </c>
      <c r="D545" s="23" t="s">
        <v>2003</v>
      </c>
      <c r="E545" s="23" t="s">
        <v>2004</v>
      </c>
      <c r="F545" s="23" t="s">
        <v>1331</v>
      </c>
      <c r="G545" s="23" t="s">
        <v>196</v>
      </c>
      <c r="H545" s="23" t="s">
        <v>163</v>
      </c>
      <c r="I545" s="23" t="s">
        <v>1332</v>
      </c>
      <c r="J545" s="23" t="s">
        <v>2005</v>
      </c>
      <c r="K545" s="7">
        <v>45152</v>
      </c>
    </row>
    <row r="546" spans="1:11" s="22" customFormat="1" x14ac:dyDescent="0.35">
      <c r="A546" s="23" t="s">
        <v>2006</v>
      </c>
      <c r="B546" s="23" t="s">
        <v>2007</v>
      </c>
      <c r="C546" s="23" t="s">
        <v>2008</v>
      </c>
      <c r="D546" s="23" t="s">
        <v>2009</v>
      </c>
      <c r="E546" s="23" t="s">
        <v>170</v>
      </c>
      <c r="F546" s="23" t="s">
        <v>1331</v>
      </c>
      <c r="G546" s="23" t="s">
        <v>196</v>
      </c>
      <c r="H546" s="23" t="s">
        <v>163</v>
      </c>
      <c r="I546" s="23" t="s">
        <v>1332</v>
      </c>
      <c r="J546" s="23" t="s">
        <v>2010</v>
      </c>
      <c r="K546" s="7">
        <v>45152</v>
      </c>
    </row>
    <row r="547" spans="1:11" s="22" customFormat="1" x14ac:dyDescent="0.35">
      <c r="A547" s="23" t="s">
        <v>2011</v>
      </c>
      <c r="B547" s="23" t="s">
        <v>2012</v>
      </c>
      <c r="C547" s="23" t="s">
        <v>2013</v>
      </c>
      <c r="D547" s="23" t="s">
        <v>2014</v>
      </c>
      <c r="E547" s="23" t="s">
        <v>2015</v>
      </c>
      <c r="F547" s="23" t="s">
        <v>1331</v>
      </c>
      <c r="G547" s="23" t="s">
        <v>196</v>
      </c>
      <c r="H547" s="23" t="s">
        <v>163</v>
      </c>
      <c r="I547" s="23" t="s">
        <v>1332</v>
      </c>
      <c r="J547" s="23" t="s">
        <v>2016</v>
      </c>
      <c r="K547" s="7">
        <v>45152</v>
      </c>
    </row>
    <row r="548" spans="1:11" s="22" customFormat="1" x14ac:dyDescent="0.35">
      <c r="A548" s="23" t="s">
        <v>2017</v>
      </c>
      <c r="B548" s="23" t="s">
        <v>2018</v>
      </c>
      <c r="C548" s="23" t="s">
        <v>2019</v>
      </c>
      <c r="D548" s="23" t="s">
        <v>2020</v>
      </c>
      <c r="E548" s="23" t="s">
        <v>170</v>
      </c>
      <c r="F548" s="23" t="s">
        <v>1331</v>
      </c>
      <c r="G548" s="23" t="s">
        <v>196</v>
      </c>
      <c r="H548" s="23" t="s">
        <v>163</v>
      </c>
      <c r="I548" s="23" t="s">
        <v>1332</v>
      </c>
      <c r="J548" s="23" t="s">
        <v>2021</v>
      </c>
      <c r="K548" s="7">
        <v>45152</v>
      </c>
    </row>
    <row r="549" spans="1:11" s="22" customFormat="1" x14ac:dyDescent="0.35">
      <c r="A549" s="23" t="s">
        <v>2022</v>
      </c>
      <c r="B549" s="23" t="s">
        <v>2023</v>
      </c>
      <c r="C549" s="23" t="s">
        <v>2024</v>
      </c>
      <c r="D549" s="23" t="s">
        <v>2025</v>
      </c>
      <c r="E549" s="23" t="s">
        <v>2015</v>
      </c>
      <c r="F549" s="23" t="s">
        <v>1331</v>
      </c>
      <c r="G549" s="23" t="s">
        <v>196</v>
      </c>
      <c r="H549" s="23" t="s">
        <v>163</v>
      </c>
      <c r="I549" s="23" t="s">
        <v>1332</v>
      </c>
      <c r="J549" s="23" t="s">
        <v>2026</v>
      </c>
      <c r="K549" s="7">
        <v>45152</v>
      </c>
    </row>
    <row r="550" spans="1:11" s="22" customFormat="1" x14ac:dyDescent="0.35">
      <c r="A550" s="23" t="s">
        <v>2027</v>
      </c>
      <c r="B550" s="23" t="s">
        <v>2028</v>
      </c>
      <c r="C550" s="23" t="s">
        <v>2029</v>
      </c>
      <c r="D550" s="23" t="s">
        <v>2030</v>
      </c>
      <c r="E550" s="23" t="s">
        <v>2015</v>
      </c>
      <c r="F550" s="23" t="s">
        <v>1331</v>
      </c>
      <c r="G550" s="23" t="s">
        <v>196</v>
      </c>
      <c r="H550" s="23" t="s">
        <v>163</v>
      </c>
      <c r="I550" s="23" t="s">
        <v>1332</v>
      </c>
      <c r="J550" s="23" t="s">
        <v>2031</v>
      </c>
      <c r="K550" s="7">
        <v>45152</v>
      </c>
    </row>
    <row r="551" spans="1:11" s="22" customFormat="1" x14ac:dyDescent="0.35">
      <c r="A551" s="23" t="s">
        <v>2032</v>
      </c>
      <c r="B551" s="23" t="s">
        <v>2033</v>
      </c>
      <c r="C551" s="23" t="s">
        <v>2034</v>
      </c>
      <c r="D551" s="23" t="s">
        <v>2035</v>
      </c>
      <c r="E551" s="23" t="s">
        <v>2015</v>
      </c>
      <c r="F551" s="23" t="s">
        <v>1331</v>
      </c>
      <c r="G551" s="23" t="s">
        <v>196</v>
      </c>
      <c r="H551" s="23" t="s">
        <v>163</v>
      </c>
      <c r="I551" s="23" t="s">
        <v>1332</v>
      </c>
      <c r="J551" s="23" t="s">
        <v>2036</v>
      </c>
      <c r="K551" s="7">
        <v>45152</v>
      </c>
    </row>
    <row r="552" spans="1:11" s="22" customFormat="1" x14ac:dyDescent="0.35">
      <c r="A552" s="23" t="s">
        <v>2037</v>
      </c>
      <c r="B552" s="23" t="s">
        <v>2038</v>
      </c>
      <c r="C552" s="23" t="s">
        <v>2039</v>
      </c>
      <c r="D552" s="23" t="s">
        <v>2040</v>
      </c>
      <c r="E552" s="23" t="s">
        <v>170</v>
      </c>
      <c r="F552" s="23" t="s">
        <v>2041</v>
      </c>
      <c r="G552" s="23" t="s">
        <v>196</v>
      </c>
      <c r="H552" s="23" t="s">
        <v>163</v>
      </c>
      <c r="I552" s="23" t="s">
        <v>2042</v>
      </c>
      <c r="J552" s="23" t="s">
        <v>2043</v>
      </c>
      <c r="K552" s="7">
        <v>45152</v>
      </c>
    </row>
    <row r="553" spans="1:11" s="22" customFormat="1" x14ac:dyDescent="0.35">
      <c r="A553" s="23" t="s">
        <v>2044</v>
      </c>
      <c r="B553" s="23" t="s">
        <v>2045</v>
      </c>
      <c r="C553" s="23" t="s">
        <v>2046</v>
      </c>
      <c r="D553" s="23" t="s">
        <v>2047</v>
      </c>
      <c r="E553" s="23" t="s">
        <v>2048</v>
      </c>
      <c r="F553" s="23" t="s">
        <v>286</v>
      </c>
      <c r="G553" s="23" t="s">
        <v>196</v>
      </c>
      <c r="H553" s="23" t="s">
        <v>163</v>
      </c>
      <c r="I553" s="23" t="s">
        <v>287</v>
      </c>
      <c r="J553" s="23" t="s">
        <v>2049</v>
      </c>
      <c r="K553" s="7">
        <v>45152</v>
      </c>
    </row>
    <row r="554" spans="1:11" s="22" customFormat="1" x14ac:dyDescent="0.35">
      <c r="A554" s="23" t="s">
        <v>2050</v>
      </c>
      <c r="B554" s="23" t="s">
        <v>2051</v>
      </c>
      <c r="C554" s="23" t="s">
        <v>2052</v>
      </c>
      <c r="D554" s="23" t="s">
        <v>2053</v>
      </c>
      <c r="E554" s="23" t="s">
        <v>2054</v>
      </c>
      <c r="F554" s="23" t="s">
        <v>286</v>
      </c>
      <c r="G554" s="23" t="s">
        <v>196</v>
      </c>
      <c r="H554" s="23" t="s">
        <v>163</v>
      </c>
      <c r="I554" s="23" t="s">
        <v>287</v>
      </c>
      <c r="J554" s="23" t="s">
        <v>2055</v>
      </c>
      <c r="K554" s="7">
        <v>45152</v>
      </c>
    </row>
    <row r="555" spans="1:11" s="22" customFormat="1" x14ac:dyDescent="0.35">
      <c r="A555" s="23" t="s">
        <v>2056</v>
      </c>
      <c r="B555" s="23" t="s">
        <v>2057</v>
      </c>
      <c r="C555" s="23" t="s">
        <v>2058</v>
      </c>
      <c r="D555" s="23" t="s">
        <v>2059</v>
      </c>
      <c r="E555" s="23" t="s">
        <v>2060</v>
      </c>
      <c r="F555" s="23" t="s">
        <v>2061</v>
      </c>
      <c r="G555" s="23" t="s">
        <v>196</v>
      </c>
      <c r="H555" s="23" t="s">
        <v>163</v>
      </c>
      <c r="I555" s="23" t="s">
        <v>2062</v>
      </c>
      <c r="J555" s="23" t="s">
        <v>2063</v>
      </c>
      <c r="K555" s="7">
        <v>45152</v>
      </c>
    </row>
    <row r="556" spans="1:11" s="22" customFormat="1" x14ac:dyDescent="0.35">
      <c r="A556" s="23" t="s">
        <v>2064</v>
      </c>
      <c r="B556" s="23" t="s">
        <v>2065</v>
      </c>
      <c r="C556" s="23" t="s">
        <v>2066</v>
      </c>
      <c r="D556" s="23" t="s">
        <v>2067</v>
      </c>
      <c r="E556" s="23" t="s">
        <v>170</v>
      </c>
      <c r="F556" s="23" t="s">
        <v>2068</v>
      </c>
      <c r="G556" s="23" t="s">
        <v>196</v>
      </c>
      <c r="H556" s="23" t="s">
        <v>163</v>
      </c>
      <c r="I556" s="23" t="s">
        <v>2069</v>
      </c>
      <c r="J556" s="23" t="s">
        <v>2070</v>
      </c>
      <c r="K556" s="7">
        <v>45152</v>
      </c>
    </row>
    <row r="557" spans="1:11" s="22" customFormat="1" x14ac:dyDescent="0.35">
      <c r="A557" s="23" t="s">
        <v>2071</v>
      </c>
      <c r="B557" s="23" t="s">
        <v>2072</v>
      </c>
      <c r="C557" s="23" t="s">
        <v>2073</v>
      </c>
      <c r="D557" s="23" t="s">
        <v>2074</v>
      </c>
      <c r="E557" s="23" t="s">
        <v>170</v>
      </c>
      <c r="F557" s="23" t="s">
        <v>1244</v>
      </c>
      <c r="G557" s="23" t="s">
        <v>162</v>
      </c>
      <c r="H557" s="23" t="s">
        <v>163</v>
      </c>
      <c r="I557" s="23" t="s">
        <v>1245</v>
      </c>
      <c r="J557" s="23" t="s">
        <v>2075</v>
      </c>
      <c r="K557" s="7">
        <v>45152</v>
      </c>
    </row>
    <row r="558" spans="1:11" s="22" customFormat="1" x14ac:dyDescent="0.35">
      <c r="A558" s="23" t="s">
        <v>2076</v>
      </c>
      <c r="B558" s="23" t="s">
        <v>2077</v>
      </c>
      <c r="C558" s="23" t="s">
        <v>2078</v>
      </c>
      <c r="D558" s="23" t="s">
        <v>2079</v>
      </c>
      <c r="E558" s="23" t="s">
        <v>170</v>
      </c>
      <c r="F558" s="23" t="s">
        <v>1244</v>
      </c>
      <c r="G558" s="23" t="s">
        <v>162</v>
      </c>
      <c r="H558" s="23" t="s">
        <v>163</v>
      </c>
      <c r="I558" s="23" t="s">
        <v>1245</v>
      </c>
      <c r="J558" s="23" t="s">
        <v>2080</v>
      </c>
      <c r="K558" s="7">
        <v>45152</v>
      </c>
    </row>
    <row r="559" spans="1:11" s="22" customFormat="1" x14ac:dyDescent="0.35">
      <c r="A559" s="23" t="s">
        <v>2081</v>
      </c>
      <c r="B559" s="23" t="s">
        <v>2082</v>
      </c>
      <c r="C559" s="23" t="s">
        <v>2083</v>
      </c>
      <c r="D559" s="23" t="s">
        <v>2084</v>
      </c>
      <c r="E559" s="23" t="s">
        <v>170</v>
      </c>
      <c r="F559" s="23" t="s">
        <v>2085</v>
      </c>
      <c r="G559" s="23" t="s">
        <v>162</v>
      </c>
      <c r="H559" s="23" t="s">
        <v>163</v>
      </c>
      <c r="I559" s="23" t="s">
        <v>2086</v>
      </c>
      <c r="J559" s="23" t="s">
        <v>2087</v>
      </c>
      <c r="K559" s="7">
        <v>45152</v>
      </c>
    </row>
    <row r="560" spans="1:11" s="22" customFormat="1" x14ac:dyDescent="0.35">
      <c r="A560" s="23" t="s">
        <v>2088</v>
      </c>
      <c r="B560" s="23" t="s">
        <v>2089</v>
      </c>
      <c r="C560" s="23" t="s">
        <v>2090</v>
      </c>
      <c r="D560" s="23" t="s">
        <v>2091</v>
      </c>
      <c r="E560" s="23" t="s">
        <v>2092</v>
      </c>
      <c r="F560" s="23" t="s">
        <v>2093</v>
      </c>
      <c r="G560" s="23" t="s">
        <v>162</v>
      </c>
      <c r="H560" s="23" t="s">
        <v>163</v>
      </c>
      <c r="I560" s="23" t="s">
        <v>2094</v>
      </c>
      <c r="J560" s="23" t="s">
        <v>2095</v>
      </c>
      <c r="K560" s="7">
        <v>45152</v>
      </c>
    </row>
    <row r="561" spans="1:11" s="22" customFormat="1" x14ac:dyDescent="0.35">
      <c r="A561" s="24" t="s">
        <v>4407</v>
      </c>
      <c r="B561" s="24" t="s">
        <v>4408</v>
      </c>
      <c r="C561" s="24" t="s">
        <v>4409</v>
      </c>
      <c r="D561" s="24" t="s">
        <v>4410</v>
      </c>
      <c r="E561" s="24" t="s">
        <v>4411</v>
      </c>
      <c r="F561" s="24" t="s">
        <v>273</v>
      </c>
      <c r="G561" s="24" t="s">
        <v>162</v>
      </c>
      <c r="H561" s="24" t="s">
        <v>163</v>
      </c>
      <c r="I561" s="24" t="s">
        <v>274</v>
      </c>
      <c r="J561" s="24" t="s">
        <v>4412</v>
      </c>
      <c r="K561" s="7">
        <v>45162</v>
      </c>
    </row>
    <row r="562" spans="1:11" s="22" customFormat="1" x14ac:dyDescent="0.35">
      <c r="A562" s="24" t="s">
        <v>4413</v>
      </c>
      <c r="B562" s="24" t="s">
        <v>4414</v>
      </c>
      <c r="C562" s="24" t="s">
        <v>4415</v>
      </c>
      <c r="D562" s="24" t="s">
        <v>4416</v>
      </c>
      <c r="E562" s="24" t="s">
        <v>170</v>
      </c>
      <c r="F562" s="24" t="s">
        <v>4417</v>
      </c>
      <c r="G562" s="24" t="s">
        <v>162</v>
      </c>
      <c r="H562" s="24" t="s">
        <v>163</v>
      </c>
      <c r="I562" s="24" t="s">
        <v>4418</v>
      </c>
      <c r="J562" s="24" t="s">
        <v>4419</v>
      </c>
      <c r="K562" s="7">
        <v>45162</v>
      </c>
    </row>
  </sheetData>
  <autoFilter ref="A1:K562" xr:uid="{00000000-0001-0000-0100-000000000000}"/>
  <sortState xmlns:xlrd2="http://schemas.microsoft.com/office/spreadsheetml/2017/richdata2" ref="A2:K563">
    <sortCondition ref="H2:H563"/>
    <sortCondition ref="B2:B563"/>
  </sortState>
  <conditionalFormatting sqref="B1">
    <cfRule type="duplicateValues" dxfId="6" priority="18"/>
  </conditionalFormatting>
  <conditionalFormatting sqref="B140:B183">
    <cfRule type="duplicateValues" dxfId="5" priority="1"/>
    <cfRule type="duplicateValues" dxfId="4" priority="2"/>
  </conditionalFormatting>
  <conditionalFormatting sqref="B184:B1048576">
    <cfRule type="duplicateValues" dxfId="3" priority="19"/>
  </conditionalFormatting>
  <conditionalFormatting sqref="C117:C139">
    <cfRule type="expression" dxfId="2" priority="4" stopIfTrue="1">
      <formula>NA()</formula>
    </cfRule>
    <cfRule type="duplicateValues" dxfId="1" priority="5" stopIfTrue="1"/>
  </conditionalFormatting>
  <conditionalFormatting sqref="G117:G139">
    <cfRule type="expression" dxfId="0" priority="3"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803DB12-1D63-43A7-94DE-31BDD38E2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2024-07-03T13:57:58Z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