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2 Archive Campaigns/Data Release Update/"/>
    </mc:Choice>
  </mc:AlternateContent>
  <xr:revisionPtr revIDLastSave="0" documentId="8_{479EFCF6-FC37-4AC8-981D-EA5A5A1002DC}" xr6:coauthVersionLast="47" xr6:coauthVersionMax="47" xr10:uidLastSave="{00000000-0000-0000-0000-000000000000}"/>
  <bookViews>
    <workbookView xWindow="330" yWindow="740" windowWidth="17960" windowHeight="918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6" i="17" l="1"/>
  <c r="P226" i="17"/>
</calcChain>
</file>

<file path=xl/sharedStrings.xml><?xml version="1.0" encoding="utf-8"?>
<sst xmlns="http://schemas.openxmlformats.org/spreadsheetml/2006/main" count="9844" uniqueCount="4009">
  <si>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</si>
  <si>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</si>
  <si>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</si>
  <si>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</si>
  <si>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</si>
  <si>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</si>
  <si>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</si>
  <si>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</si>
  <si>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</si>
  <si>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</si>
  <si>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</si>
  <si>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</si>
  <si>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</si>
  <si>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</si>
  <si>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</si>
  <si>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</si>
  <si>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</si>
  <si>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</si>
  <si>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</si>
  <si>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</si>
  <si>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</si>
  <si>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</si>
  <si>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</si>
  <si>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</si>
  <si>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</si>
  <si>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</si>
  <si>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</si>
  <si>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</si>
  <si>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</si>
  <si>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</si>
  <si>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</si>
  <si>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</si>
  <si>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</si>
  <si>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</si>
  <si>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</si>
  <si>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</si>
  <si>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</si>
  <si>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</si>
  <si>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</si>
  <si>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</si>
  <si>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</si>
  <si>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</si>
  <si>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10.2307/j50014718</t>
  </si>
  <si>
    <t>0850-3907</t>
  </si>
  <si>
    <t>2521-9863</t>
  </si>
  <si>
    <t>3338003</t>
  </si>
  <si>
    <t>2015233595</t>
  </si>
  <si>
    <t>CODESRIA</t>
  </si>
  <si>
    <t>{codesria}</t>
  </si>
  <si>
    <t>https://www.jstor.org/journal/afrdevafrdev</t>
  </si>
  <si>
    <t>resrep42700_20220906082314.zip</t>
  </si>
  <si>
    <t>resrep42700</t>
  </si>
  <si>
    <t>A-Culture-of-High-Expectations.pdf</t>
  </si>
  <si>
    <t>A Culture of High Expectations</t>
  </si>
  <si>
    <t>Teacher Leadership at Pritzker College Prep</t>
  </si>
  <si>
    <t>Aspen Institute</t>
  </si>
  <si>
    <t>Multiple</t>
  </si>
  <si>
    <t>Education</t>
  </si>
  <si>
    <t>aspeninst</t>
  </si>
  <si>
    <t>10.2307/resrep42700</t>
  </si>
  <si>
    <t>resrep42701_20220906082314.zip</t>
  </si>
  <si>
    <t>resrep42701</t>
  </si>
  <si>
    <t>Building-It-Together.pdf</t>
  </si>
  <si>
    <t>Building It Together:</t>
  </si>
  <si>
    <t>The Design and Implementation of Hillsborough County Public Schools’ Teacher Evaluation System</t>
  </si>
  <si>
    <t>10.2307/resrep42701</t>
  </si>
  <si>
    <t>resrep42702_20220906082314.zip</t>
  </si>
  <si>
    <t>resrep42702</t>
  </si>
  <si>
    <t>Core-Leadership.pdf</t>
  </si>
  <si>
    <t>Core Leadership</t>
  </si>
  <si>
    <t>Teacher Leaders and Common Core Implementation in Tennessee</t>
  </si>
  <si>
    <t>10.2307/resrep42702</t>
  </si>
  <si>
    <t>resrep42703_20220906082315.zip</t>
  </si>
  <si>
    <t>resrep42703</t>
  </si>
  <si>
    <t>Leading-from-the-Front-of-the-Classroom.pdf</t>
  </si>
  <si>
    <t>Leading from the Front of the Classroom</t>
  </si>
  <si>
    <t>A Roadmap to Teacher Leadership that Works</t>
  </si>
  <si>
    <t>10.2307/resrep42703</t>
  </si>
  <si>
    <t>resrep42704_20220906095433.zip</t>
  </si>
  <si>
    <t>resrep42704</t>
  </si>
  <si>
    <t>Practice-What-You-Teach.pdf</t>
  </si>
  <si>
    <t>Practice What You TEACH</t>
  </si>
  <si>
    <t>Connecting Curriculum &amp; Professional Learning in Schools</t>
  </si>
  <si>
    <t>10.2307/resrep42704</t>
  </si>
  <si>
    <t>resrep42705_20220906095433.zip</t>
  </si>
  <si>
    <t>resrep42705</t>
  </si>
  <si>
    <t>Putting-the-Pieces-in-Place.pdf</t>
  </si>
  <si>
    <t>Putting the Pieces in Place:</t>
  </si>
  <si>
    <t>Charlotte-Mecklenburg Public Schools’ Teacher Evaluation System</t>
  </si>
  <si>
    <t>10.2307/resrep42705</t>
  </si>
  <si>
    <t>resrep42706_20220906095433.zip</t>
  </si>
  <si>
    <t>resrep42706</t>
  </si>
  <si>
    <t>Sharing-the-Load.pdf</t>
  </si>
  <si>
    <t>Sharing the Load</t>
  </si>
  <si>
    <t>Denver Public Schools’ Differentiated Roles Pilot</t>
  </si>
  <si>
    <t>10.2307/resrep42706</t>
  </si>
  <si>
    <t>resrep42707_20220906095433.zip</t>
  </si>
  <si>
    <t>resrep42707</t>
  </si>
  <si>
    <t>ThisTimeWithFeeling.pdf</t>
  </si>
  <si>
    <t>This Time, With Feeling</t>
  </si>
  <si>
    <t>Integrating Social and Emotional Development and College- and Career-Readiness Standards</t>
  </si>
  <si>
    <t>10.2307/resrep42707</t>
  </si>
  <si>
    <t>resrep42708_20220905205535.zip</t>
  </si>
  <si>
    <t>resrep42708</t>
  </si>
  <si>
    <t>A-Failure-to-Repond.pdf</t>
  </si>
  <si>
    <t>A Failure to Respond:</t>
  </si>
  <si>
    <t>Public School Mask Mandates in the 2021–22 School Year</t>
  </si>
  <si>
    <t>American Enterprise Institute</t>
  </si>
  <si>
    <t>Single</t>
  </si>
  <si>
    <t>aei</t>
  </si>
  <si>
    <t>10.2307/resrep42708</t>
  </si>
  <si>
    <t>resrep42709_20220905205535.zip</t>
  </si>
  <si>
    <t>resrep42709</t>
  </si>
  <si>
    <t>Empower-School-Board-Members-with-Policy-Solutions.pdf</t>
  </si>
  <si>
    <t>Empower School Board Members with Policy Solutions</t>
  </si>
  <si>
    <t>-</t>
  </si>
  <si>
    <t>10.2307/resrep42709</t>
  </si>
  <si>
    <t>resrep42710_20220905205536.zip</t>
  </si>
  <si>
    <t>resrep42710</t>
  </si>
  <si>
    <t>Pandemic-Enrollment-Fallout.pdf</t>
  </si>
  <si>
    <t>Pandemic Enrollment Fallout:</t>
  </si>
  <si>
    <t>School District Enrollment Changes Across COVID-19 Response</t>
  </si>
  <si>
    <t>10.2307/resrep42710</t>
  </si>
  <si>
    <t>resrep42711_20220905205536.zip</t>
  </si>
  <si>
    <t>resrep42711</t>
  </si>
  <si>
    <t>Stopping-School-Shootings.pdf</t>
  </si>
  <si>
    <t>Stopping School Shootings:</t>
  </si>
  <si>
    <t>Lessons from Parkland, Oxford, Uvalde, and the Federal Commission on School Safety</t>
  </si>
  <si>
    <t>10.2307/resrep42711</t>
  </si>
  <si>
    <t>resrep42712_20220905205536.zip</t>
  </si>
  <si>
    <t>resrep42712</t>
  </si>
  <si>
    <t>The-Next-Education-Workforce.pdf</t>
  </si>
  <si>
    <t>The Next Education Workforce:</t>
  </si>
  <si>
    <t>Team-Based Staffing Models Can Make Schools Work Better for Both Learners and Educators</t>
  </si>
  <si>
    <t>10.2307/resrep42712</t>
  </si>
  <si>
    <t>resrep42713_20220907112736.zip</t>
  </si>
  <si>
    <t>resrep42713</t>
  </si>
  <si>
    <t>AESP-CLRE-Recommendations.pdf</t>
  </si>
  <si>
    <t>SUPPORTING STUDENTS TO BE INDEPENDENT LEARNERS:</t>
  </si>
  <si>
    <t>STATE AND DISTRICT ACTIONS FOR THE PANDEMIC ERA</t>
  </si>
  <si>
    <t>10.2307/resrep42713</t>
  </si>
  <si>
    <t>resrep42714_20220907112736.zip</t>
  </si>
  <si>
    <t>resrep42714</t>
  </si>
  <si>
    <t>AESP-MTSS-Update.pdf</t>
  </si>
  <si>
    <t>HOW GOVERNORS AND MAYORS CAN SUPPORT SCHOOLS SO SCHOOLS CAN SUPPORT STUDENTS</t>
  </si>
  <si>
    <t>10.2307/resrep42714</t>
  </si>
  <si>
    <t>resrep42715_20220907112736.zip</t>
  </si>
  <si>
    <t>resrep42715</t>
  </si>
  <si>
    <t>AESP-Principles-for-Recovery-and-Renewal.pdf</t>
  </si>
  <si>
    <t>RECOVERY AND RENEWAL:</t>
  </si>
  <si>
    <t>PRINCIPLES FOR ADVANCING PUBLIC EDUCATION POST-CRISIS</t>
  </si>
  <si>
    <t>10.2307/resrep42715</t>
  </si>
  <si>
    <t>resrep42716_20220907112737.zip</t>
  </si>
  <si>
    <t>resrep42716</t>
  </si>
  <si>
    <t>AESP-State-SEAD-Actions-for-COVID-19.pdf</t>
  </si>
  <si>
    <t>STATE ACTIONS TO SUPPORT SOCIAL, EMOTIONAL, AND ACADEMIC DEVELOPMENT:</t>
  </si>
  <si>
    <t>FOSTERING CONNECTEDNESS IN THE PANDEMIC ERA</t>
  </si>
  <si>
    <t>10.2307/resrep42716</t>
  </si>
  <si>
    <t>resrep42717_20220907112737.zip</t>
  </si>
  <si>
    <t>resrep42717</t>
  </si>
  <si>
    <t>Aspen-Institute_Framing-Doc_Call-to-Action.pdf</t>
  </si>
  <si>
    <t>Pursuing Social and Emotional Development Through a Racial Equity Lens:</t>
  </si>
  <si>
    <t>A Call to Action</t>
  </si>
  <si>
    <t>10.2307/resrep42717</t>
  </si>
  <si>
    <t>resrep42718_20220907112737.zip</t>
  </si>
  <si>
    <t>resrep42718</t>
  </si>
  <si>
    <t>Aspen-Institute_School-Climate-Data_Final_3.pdf</t>
  </si>
  <si>
    <t>COMING BACK TO CLIMATE</t>
  </si>
  <si>
    <t>HOW PRINCIPALS USE SCHOOL CLIMATE DATA TO LEAD IMPROVEMENT</t>
  </si>
  <si>
    <t>10.2307/resrep42718</t>
  </si>
  <si>
    <t>resrep42719_20220907123524.zip</t>
  </si>
  <si>
    <t>resrep42719</t>
  </si>
  <si>
    <t>Aspen-Institute_UnitedWeLearn.pdf</t>
  </si>
  <si>
    <t>United We Learn</t>
  </si>
  <si>
    <t>Honoring America’s Racial and Ethnic Diversity In Education</t>
  </si>
  <si>
    <t>10.2307/resrep42719</t>
  </si>
  <si>
    <t>resrep42720_20220907123524.zip</t>
  </si>
  <si>
    <t>resrep42720</t>
  </si>
  <si>
    <t>Aspen-Institute-School-Climate-Playbook-Final.pdf</t>
  </si>
  <si>
    <t>Creating Conditions for Student Success:</t>
  </si>
  <si>
    <t>A Policymakers’ School Climate Playbook</t>
  </si>
  <si>
    <t>10.2307/resrep42720</t>
  </si>
  <si>
    <t>resrep42721_20220907123524.zip</t>
  </si>
  <si>
    <t>resrep42721</t>
  </si>
  <si>
    <t>Aspen-SEA-Roles-Nov24-final.pdf</t>
  </si>
  <si>
    <t>Roles and Responsibilities of the STATE EDUCATION AGENCY</t>
  </si>
  <si>
    <t>10.2307/resrep42721</t>
  </si>
  <si>
    <t>resrep42722_20220907123524.zip</t>
  </si>
  <si>
    <t>resrep42722</t>
  </si>
  <si>
    <t>Beyond-Buy-In.pdf</t>
  </si>
  <si>
    <t>BEYOND BUY-IN:</t>
  </si>
  <si>
    <t>Partnering with Practitioners to Build A Professional Growth and Accountability System for Denver’s Educators</t>
  </si>
  <si>
    <t>10.2307/resrep42722</t>
  </si>
  <si>
    <t>resrep42723_20220907123524.zip</t>
  </si>
  <si>
    <t>resrep42723</t>
  </si>
  <si>
    <t>childrens-cabinets-report-030122.pdf</t>
  </si>
  <si>
    <t>Strong and Sustainable Children’s Cabinets</t>
  </si>
  <si>
    <t>A DISCUSSION GUIDE FOR STATE LEADERS</t>
  </si>
  <si>
    <t>10.2307/resrep42723</t>
  </si>
  <si>
    <t>resrep42724_20220907123524.zip</t>
  </si>
  <si>
    <t>resrep42724</t>
  </si>
  <si>
    <t>Developing-a-Professional-Learning-System-for-Adults-in-Service-of-Student-Learning-6.pdf</t>
  </si>
  <si>
    <t>Developing a Professional Learning System for Adults in Service of Student Learning</t>
  </si>
  <si>
    <t>10.2307/resrep42724</t>
  </si>
  <si>
    <t>resrep42725_20220907122805.zip</t>
  </si>
  <si>
    <t>resrep42725</t>
  </si>
  <si>
    <t>DocumentDetail-2.pdf</t>
  </si>
  <si>
    <t>COLLEGE- AND CAREER-READY STANDARDS</t>
  </si>
  <si>
    <t>10.2307/resrep42725</t>
  </si>
  <si>
    <t>resrep42726_20220907122805.zip</t>
  </si>
  <si>
    <t>resrep42726</t>
  </si>
  <si>
    <t>ES_Engaging-State-Legislators.pdf</t>
  </si>
  <si>
    <t>ENGAGING STATE LEGISLATORS</t>
  </si>
  <si>
    <t>Lessons for the Education Sector</t>
  </si>
  <si>
    <t>10.2307/resrep42726</t>
  </si>
  <si>
    <t>resrep42727_20220907122806.zip</t>
  </si>
  <si>
    <t>resrep42727</t>
  </si>
  <si>
    <t>ES_Federal-Funding.pdf</t>
  </si>
  <si>
    <t>WHERE DOES IT ALL GO?</t>
  </si>
  <si>
    <t>USES OF FEDERAL EDUCATION FUNDING</t>
  </si>
  <si>
    <t>10.2307/resrep42727</t>
  </si>
  <si>
    <t>resrep42728_20220907122806.zip</t>
  </si>
  <si>
    <t>resrep42728</t>
  </si>
  <si>
    <t>Evaluating-Evaluations.pdf</t>
  </si>
  <si>
    <t>Evaluating Evaluations:</t>
  </si>
  <si>
    <t>Using Teacher Surveys to Strengthen Implementation</t>
  </si>
  <si>
    <t>10.2307/resrep42728</t>
  </si>
  <si>
    <t>resrep42729_20220907122806.zip</t>
  </si>
  <si>
    <t>resrep42729</t>
  </si>
  <si>
    <t>ImplementationCommonCoreStateStandards.pdf</t>
  </si>
  <si>
    <t>Implementation of the Common Core State Standards</t>
  </si>
  <si>
    <t>A Transition Guide for School-level Leaders</t>
  </si>
  <si>
    <t>10.2307/resrep42729</t>
  </si>
  <si>
    <t>resrep42730_20220907122806.zip</t>
  </si>
  <si>
    <t>resrep42730</t>
  </si>
  <si>
    <t>Implementing-the-Common-Core-State-Standards.pdf</t>
  </si>
  <si>
    <t>Implementing the Common Core State Standards:</t>
  </si>
  <si>
    <t>A Primer on “Close Reading of Text”</t>
  </si>
  <si>
    <t>10.2307/resrep42730</t>
  </si>
  <si>
    <t>resrep42731_20220905215223.zip</t>
  </si>
  <si>
    <t>resrep42731</t>
  </si>
  <si>
    <t>Means_To_An_End.pdf</t>
  </si>
  <si>
    <t>MEANS to an END</t>
  </si>
  <si>
    <t>A GUIDE TO DEVELOPING Teacher Evaluation Systems that Support Growth and Development</t>
  </si>
  <si>
    <t>10.2307/resrep42731</t>
  </si>
  <si>
    <t>resrep42732_20220905215223.zip</t>
  </si>
  <si>
    <t>resrep42732</t>
  </si>
  <si>
    <t>Teacher_Evaluation_Support_Systems.pdf</t>
  </si>
  <si>
    <t>Teacher Evaluation and Support Systems</t>
  </si>
  <si>
    <t>A Roadmap for Improvement</t>
  </si>
  <si>
    <t>10.2307/resrep42732</t>
  </si>
  <si>
    <t>resrep42733_20220905215223.zip</t>
  </si>
  <si>
    <t>resrep42733</t>
  </si>
  <si>
    <t>Teaching-to-the-Core.pdf</t>
  </si>
  <si>
    <t>Teaching to the Core:</t>
  </si>
  <si>
    <t>Integrating Implementation of Common Core and Teacher Effectiveness Policies</t>
  </si>
  <si>
    <t>10.2307/resrep42733</t>
  </si>
  <si>
    <t>resrep42734_20220905215223.zip</t>
  </si>
  <si>
    <t>resrep42734</t>
  </si>
  <si>
    <t>UPDATED-FINAL-Aspen_Integrating-Report_4_Single.pdf</t>
  </si>
  <si>
    <t>Integrating Social, Emotional and Academic Development</t>
  </si>
  <si>
    <t>An Action Guide for School Leadership Teams</t>
  </si>
  <si>
    <t>10.2307/resrep42734</t>
  </si>
  <si>
    <t>resrep42735_20220906103102.zip</t>
  </si>
  <si>
    <t>resrep42735</t>
  </si>
  <si>
    <t>Mapping-the-functioning-of-the-baby-friendly-community-initiative-and-identifying-its-needs-within-the-Kenyan-health-system-report.pdf</t>
  </si>
  <si>
    <t>Mapping the functioning of the baby-friendly community initiative and identifying its needs within the Kenyan health system</t>
  </si>
  <si>
    <t>Study tools</t>
  </si>
  <si>
    <t>African Population and Health Research Center</t>
  </si>
  <si>
    <t>aphrc</t>
  </si>
  <si>
    <t>10.2307/resrep42735</t>
  </si>
  <si>
    <t>resrep42736_20220906112945.zip</t>
  </si>
  <si>
    <t>resrep42736</t>
  </si>
  <si>
    <t>an-evaluation-of-the-proposed-pmprb-amendments.pdf</t>
  </si>
  <si>
    <t>An Evaluation of the Proposed PMPRB Amendments</t>
  </si>
  <si>
    <t>Fraser Institute</t>
  </si>
  <si>
    <t>fraserinstit</t>
  </si>
  <si>
    <t>10.2307/resrep42736</t>
  </si>
  <si>
    <t>resrep42737_20220907125025.zip</t>
  </si>
  <si>
    <t>resrep42737</t>
  </si>
  <si>
    <t>Mapping-the-functioning-of-the-baby-friendly-community-initiative-and-identifying-its-needs-within-the-Kenyan-health-system-policy-brief.pdf</t>
  </si>
  <si>
    <t>Making communities mother and baby friendly</t>
  </si>
  <si>
    <t>10.2307/resrep42737</t>
  </si>
  <si>
    <t>resrep42738_20220907125025.zip</t>
  </si>
  <si>
    <t>resrep42738</t>
  </si>
  <si>
    <t>Uma-Nota-de-Sintese-tracar-o-percurso-do-Desenvolvimento-da-Politica-Nacional-de-Gestao-de-Saneamento-Quenia-Portuguese.pdf</t>
  </si>
  <si>
    <t>Uma Nota de Síntese:</t>
  </si>
  <si>
    <t>traçar o percurso do Desenvolvimento da Política Nacional de Gestão de Saneamento - Quénia</t>
  </si>
  <si>
    <t>10.2307/resrep42738</t>
  </si>
  <si>
    <t>resrep42739_20220907125026.zip</t>
  </si>
  <si>
    <t>resrep42739</t>
  </si>
  <si>
    <t>Une-note-de-synthese-retracer-le-parcours-du-developpement-de-la-politique-nationale-de-gestion-de-lassainissement-Kenya-French.pdf</t>
  </si>
  <si>
    <t>Une note de synthèse :</t>
  </si>
  <si>
    <t>retracer le parcours du développement de la politique nationale de gestion de l'assainissement - Kenya</t>
  </si>
  <si>
    <t>10.2307/resrep42739</t>
  </si>
  <si>
    <t>resrep42740_20220905230028.zip</t>
  </si>
  <si>
    <t>resrep42740</t>
  </si>
  <si>
    <t>Blunt-Realities-of-Weed-Economics.pdf</t>
  </si>
  <si>
    <t>Blunt Realities of Weed Economics:</t>
  </si>
  <si>
    <t>The National Patchwork of Legalization</t>
  </si>
  <si>
    <t>10.2307/resrep42740</t>
  </si>
  <si>
    <t>resrep42741_20220905230028.zip</t>
  </si>
  <si>
    <t>resrep42741</t>
  </si>
  <si>
    <t>Customized-Care-for-Complex-Conditions-in-Medicare-Advantage.pdf</t>
  </si>
  <si>
    <t>Customized Care for Complex Conditions in Medicare Advantage</t>
  </si>
  <si>
    <t>10.2307/resrep42741</t>
  </si>
  <si>
    <t>resrep42742_20220905230029.zip</t>
  </si>
  <si>
    <t>resrep42742</t>
  </si>
  <si>
    <t>Federal-Weed-Legalization.pdf</t>
  </si>
  <si>
    <t>Federal Weed Legalization:</t>
  </si>
  <si>
    <t>Less Is More</t>
  </si>
  <si>
    <t>10.2307/resrep42742</t>
  </si>
  <si>
    <t>resrep42743_20220905230029.zip</t>
  </si>
  <si>
    <t>resrep42743</t>
  </si>
  <si>
    <t>Life-After-Roe-Supporting-Women.pdf</t>
  </si>
  <si>
    <t>Life After Roe:</t>
  </si>
  <si>
    <t>Supporting Women and Families Facing Unexpected Pregnancies</t>
  </si>
  <si>
    <t>10.2307/resrep42743</t>
  </si>
  <si>
    <t>resrep42744_20220907131032.zip</t>
  </si>
  <si>
    <t>resrep42744</t>
  </si>
  <si>
    <t>Wang-and-Wilson-2022.pdf</t>
  </si>
  <si>
    <t>U.S. STATE APPROACHES TO CANNABIS LICENSING</t>
  </si>
  <si>
    <t>Canadian Centre for Health Economics</t>
  </si>
  <si>
    <t>cche</t>
  </si>
  <si>
    <t>10.2307/resrep42744</t>
  </si>
  <si>
    <t>resrep42745_20220906113511.zip</t>
  </si>
  <si>
    <t>resrep42745</t>
  </si>
  <si>
    <t>comparing-government-and-private-sector-job-growth-in-covid-19-era.pdf</t>
  </si>
  <si>
    <t>Comparing Government and Private Sector Job Growth in the COVID-19 Era</t>
  </si>
  <si>
    <t>10.2307/resrep42745</t>
  </si>
  <si>
    <t>resrep42746_20220906113511.zip</t>
  </si>
  <si>
    <t>resrep42746</t>
  </si>
  <si>
    <t>price-of-public-health-care-insurance-2022.pdf</t>
  </si>
  <si>
    <t>The Price of Public Health Care Insurance, 2022</t>
  </si>
  <si>
    <t>10.2307/resrep42746</t>
  </si>
  <si>
    <t>resrep42747_20220906205656.zip</t>
  </si>
  <si>
    <t>resrep42747</t>
  </si>
  <si>
    <t>B_0175_Chau_Strategy _Matters_Essays_in_Honor_of_Colin_S_Gray.pdf</t>
  </si>
  <si>
    <t>Strategy Matters</t>
  </si>
  <si>
    <t>Essays in Honor of Colin S. Gray</t>
  </si>
  <si>
    <t>Air University Press</t>
  </si>
  <si>
    <t>Security Studies</t>
  </si>
  <si>
    <t>airup</t>
  </si>
  <si>
    <t>10.2307/resrep42747</t>
  </si>
  <si>
    <t>resrep42748_20220906205656.zip</t>
  </si>
  <si>
    <t>resrep42748</t>
  </si>
  <si>
    <t>KP_02_Sasaki_A_Risk_Benefit_Analysis_of_Chinas_Belt_and_Road_Initiative_Spatial_Information_Corridor..pdf</t>
  </si>
  <si>
    <t>A Risk-Benefit Analysis of China’s Belt and Road Initiative Spatial Information Corridor</t>
  </si>
  <si>
    <t>Implications for Chinese Global Expansion and US Strategy</t>
  </si>
  <si>
    <t>10.2307/resrep42748</t>
  </si>
  <si>
    <t>resrep42749_20220906205657.zip</t>
  </si>
  <si>
    <t>resrep42749</t>
  </si>
  <si>
    <t>WF_0087_DAmore_Air_Force_Operations_Security.pdf</t>
  </si>
  <si>
    <t>Air Force Operations Security in the Twenty-first Century:</t>
  </si>
  <si>
    <t>An Unaddressed Vulnerability</t>
  </si>
  <si>
    <t>10.2307/resrep42749</t>
  </si>
  <si>
    <t>resrep42750_20220906065832.zip</t>
  </si>
  <si>
    <t>resrep42750</t>
  </si>
  <si>
    <t>Black-lives-Matter-on-Racism-and-Political-Correctness.pdf</t>
  </si>
  <si>
    <t>Black lives Matter:</t>
  </si>
  <si>
    <t>On Racism and Political Correctness</t>
  </si>
  <si>
    <t>Arab Center for Research &amp; Policy Studies</t>
  </si>
  <si>
    <t>arabcentrps</t>
  </si>
  <si>
    <t>10.2307/resrep42750</t>
  </si>
  <si>
    <t>resrep42751_20220906065832.zip</t>
  </si>
  <si>
    <t>resrep42751</t>
  </si>
  <si>
    <t>The-Failures-that-Define-Us-Addressing-Climate-Disaster-in-the-MENA-Region.pdf</t>
  </si>
  <si>
    <t>The Failures that Define Us — Addressing Climate Disaster in the MENA Region</t>
  </si>
  <si>
    <t>10.2307/resrep42751</t>
  </si>
  <si>
    <t>resrep42752_20220906160853.zip</t>
  </si>
  <si>
    <t>resrep42752</t>
  </si>
  <si>
    <t>Asan-Symposium-2022-Proceedings.pdf</t>
  </si>
  <si>
    <t>ASAN SYMPOSIUM 2022</t>
  </si>
  <si>
    <t>PROCEEDINGS</t>
  </si>
  <si>
    <t>Asan Institute for Policy Studies</t>
  </si>
  <si>
    <t>asaninstitute</t>
  </si>
  <si>
    <t>10.2307/resrep42752</t>
  </si>
  <si>
    <t>resrep42753_20220906204948.zip</t>
  </si>
  <si>
    <t>resrep42753</t>
  </si>
  <si>
    <t>AC_ChinaDiscoursePower_11.pdf</t>
  </si>
  <si>
    <t>CHINESE DISCOURSE POWER:</t>
  </si>
  <si>
    <t>ASPIRATIONS, REALITY, AND AMBITIONS IN THE DIGITAL DOMAIN</t>
  </si>
  <si>
    <t>Atlantic Council</t>
  </si>
  <si>
    <t>atlanticcouncil</t>
  </si>
  <si>
    <t>10.2307/resrep42753</t>
  </si>
  <si>
    <t>resrep42754_20220906204948.zip</t>
  </si>
  <si>
    <t>resrep42754</t>
  </si>
  <si>
    <t>North-Africas-transatlantic-relations-amid-change-and-continuity.pdf</t>
  </si>
  <si>
    <t>North Africa’s transatlantic relations amid change and continuity</t>
  </si>
  <si>
    <t>10.2307/resrep42754</t>
  </si>
  <si>
    <t>resrep42755_20220905235436.zip</t>
  </si>
  <si>
    <t>resrep42755</t>
  </si>
  <si>
    <t>Public-enterprises-and-public-administration–-outlawed-management-and-citizens-attempts-to-curtail-it.pdf</t>
  </si>
  <si>
    <t>PUBLIC ENTERPRISES AND PUBLIC ADMINISTRATION</t>
  </si>
  <si>
    <t>OUTLAWED MANAGEMENT AND CITIZENS’ ATTEMPTS TO CURTAIL IT</t>
  </si>
  <si>
    <t>Belgrade Centre for Security Policy</t>
  </si>
  <si>
    <t>belcentsecurpol</t>
  </si>
  <si>
    <t>10.2307/resrep42755</t>
  </si>
  <si>
    <t>resrep42756_20220905235336.zip</t>
  </si>
  <si>
    <t>resrep42756</t>
  </si>
  <si>
    <t>220727_Tonosaki_Quasi_Alliance.pdf</t>
  </si>
  <si>
    <t>Aiming for a Quasi-alliance</t>
  </si>
  <si>
    <t>Building a More Robust Japan-Philippines Security Partnership</t>
  </si>
  <si>
    <t>Center for Strategic and International Studies (CSIS)</t>
  </si>
  <si>
    <t>centstratintlstud</t>
  </si>
  <si>
    <t>10.2307/resrep42756</t>
  </si>
  <si>
    <t>resrep42757_20220905233253.zip</t>
  </si>
  <si>
    <t>resrep42757</t>
  </si>
  <si>
    <t>Demand_and_supply_of_political_campaign_financing_Tanzania_and_Uganda_2010s_DIIS_WP_2022_10.pdf</t>
  </si>
  <si>
    <t>THE DEMAND AND SUPPLY OF POLITICAL CAMPAIGN FINANCING IN TANZANIA AND UGANDA DURING THE 2010S</t>
  </si>
  <si>
    <t>Danish Institute for International Studies</t>
  </si>
  <si>
    <t>danishinstis</t>
  </si>
  <si>
    <t>10.2307/resrep42757</t>
  </si>
  <si>
    <t>resrep42758_20220905233253.zip</t>
  </si>
  <si>
    <t>resrep42758</t>
  </si>
  <si>
    <t>The_responsibility_to_protect_remains_a_challenge_DIIS_WP_2022_11.pdf</t>
  </si>
  <si>
    <t>THE RESPONSIBILITY TO PROTECT REMAINS A CHALLENGE</t>
  </si>
  <si>
    <t>10.2307/resrep42758</t>
  </si>
  <si>
    <t>resrep42759_20220905195932.zip</t>
  </si>
  <si>
    <t>resrep42759</t>
  </si>
  <si>
    <t>The-Underestimated-Insurgency-African-States-at-Risk-for-Salafi-Jihadi-Insurgencies.pdf</t>
  </si>
  <si>
    <t>The Underestimated Insurgency:</t>
  </si>
  <si>
    <t>African States at Risk for Salafi-Jihadi Insurgencies</t>
  </si>
  <si>
    <t>10.2307/resrep42759</t>
  </si>
  <si>
    <t>resrep42760_20220905195224.zip</t>
  </si>
  <si>
    <t>resrep42760</t>
  </si>
  <si>
    <t>Discussing-Freedom-of-Expression-Tolerance-and-Secularism.pdf</t>
  </si>
  <si>
    <t>Debating the Freedom of Expression, Tolerance, and Secularism in Demagogical Times</t>
  </si>
  <si>
    <t>10.2307/resrep42760</t>
  </si>
  <si>
    <t>resrep42761_20220907132020.zip</t>
  </si>
  <si>
    <t>resrep42761</t>
  </si>
  <si>
    <t>Issue-Brief-Executive-Summary-How-Should-the-Yoon-Administration-Approach-China.pdf</t>
  </si>
  <si>
    <t>How Should the Yoon Administration Approach China?</t>
  </si>
  <si>
    <t>10.2307/resrep42761</t>
  </si>
  <si>
    <t>resrep42762_20220907132020.zip</t>
  </si>
  <si>
    <t>resrep42762</t>
  </si>
  <si>
    <t>Issue-Brief-Executive-Summary-Recommendations-for-a-New-Energy-Policy.pdf</t>
  </si>
  <si>
    <t>Recommendations for a New Energy Policy</t>
  </si>
  <si>
    <t>10.2307/resrep42762</t>
  </si>
  <si>
    <t>resrep42764_20220907132020.zip</t>
  </si>
  <si>
    <t>resrep42764</t>
  </si>
  <si>
    <t>Issue-Brief-South-Korea-Needs-to-Properly-Respond-to-China’s-‘Five-Points’2.pdf</t>
  </si>
  <si>
    <t>South Korea Needs to Properly Respond to China’s ‘Five Points’</t>
  </si>
  <si>
    <t>10.2307/resrep42764</t>
  </si>
  <si>
    <t>resrep42765_20220907134406.zip</t>
  </si>
  <si>
    <t>resrep42765</t>
  </si>
  <si>
    <t>Behind_the_rise_of_ransomware.pdf</t>
  </si>
  <si>
    <t>Behind the Rise of Ransomware</t>
  </si>
  <si>
    <t>10.2307/resrep42765</t>
  </si>
  <si>
    <t>resrep42766_20220907134406.zip</t>
  </si>
  <si>
    <t>resrep42766</t>
  </si>
  <si>
    <t>ChinaPathfinder_Q2_22_v5.pdf</t>
  </si>
  <si>
    <t>China Pathfinder:</t>
  </si>
  <si>
    <t>Quarter 2 2022 Update</t>
  </si>
  <si>
    <t>10.2307/resrep42766</t>
  </si>
  <si>
    <t>resrep42767_20220907134406.zip</t>
  </si>
  <si>
    <t>resrep42767</t>
  </si>
  <si>
    <t>dt-summary-reader.pdf</t>
  </si>
  <si>
    <t>Dragon Tails:</t>
  </si>
  <si>
    <t>Preserving International Cybersecurity Research</t>
  </si>
  <si>
    <t>10.2307/resrep42767</t>
  </si>
  <si>
    <t>resrep42768_20220907134406.zip</t>
  </si>
  <si>
    <t>resrep42768</t>
  </si>
  <si>
    <t>Space-traffic-management_time-for-action.pdf</t>
  </si>
  <si>
    <t>Space Traffic Management:</t>
  </si>
  <si>
    <t>Time for Action</t>
  </si>
  <si>
    <t>10.2307/resrep42768</t>
  </si>
  <si>
    <t>resrep42770_20220907135004.zip</t>
  </si>
  <si>
    <t>resrep42770</t>
  </si>
  <si>
    <t>220802_Reinsch_Semiconductors.pdf</t>
  </si>
  <si>
    <t>Securing Semiconductor Supply Chains</t>
  </si>
  <si>
    <t>An Affirmative Agenda for International Cooperation</t>
  </si>
  <si>
    <t>10.2307/resrep42770</t>
  </si>
  <si>
    <t>resrep42771_20220907135004.zip</t>
  </si>
  <si>
    <t>resrep42771</t>
  </si>
  <si>
    <t>220804_Cordesman_Biden_Visit.pdf</t>
  </si>
  <si>
    <t>Looking Beyond the Biden Visit to the Middle East and the “Fist Bump”:</t>
  </si>
  <si>
    <t>The Need to Meet the Key Strategic Challenges in the Middle East and North Africa</t>
  </si>
  <si>
    <t>10.2307/resrep42771</t>
  </si>
  <si>
    <t>resrep42772_20220907135004.zip</t>
  </si>
  <si>
    <t>resrep42772</t>
  </si>
  <si>
    <t>220812_Brown_Access_Sahel.pdf</t>
  </si>
  <si>
    <t>Finding a Path through Quagmire</t>
  </si>
  <si>
    <t>Humanitarian Access and Coordination in the Sahel</t>
  </si>
  <si>
    <t>10.2307/resrep42772</t>
  </si>
  <si>
    <t>resrep42773_20220905193345.zip</t>
  </si>
  <si>
    <t>resrep42773</t>
  </si>
  <si>
    <t>220816_Bocek_Decisionmaking_Era.pdf</t>
  </si>
  <si>
    <t>Decisionmaking at the Speed of the Digital Era</t>
  </si>
  <si>
    <t>10.2307/resrep42773</t>
  </si>
  <si>
    <t>resrep42774_20220905193345.zip</t>
  </si>
  <si>
    <t>resrep42774</t>
  </si>
  <si>
    <t>220817_Strouboulis_Fragility_PNG.pdf</t>
  </si>
  <si>
    <t>Addressing Fragility in Papua New Guinea</t>
  </si>
  <si>
    <t>10.2307/resrep42774</t>
  </si>
  <si>
    <t>resrep42775_20220905193345.zip</t>
  </si>
  <si>
    <t>resrep42775</t>
  </si>
  <si>
    <t>220818_Bergmann_European_Defense.pdf</t>
  </si>
  <si>
    <t>Transforming European Defense</t>
  </si>
  <si>
    <t>10.2307/resrep42775</t>
  </si>
  <si>
    <t>resrep42776_20220905193345.zip</t>
  </si>
  <si>
    <t>resrep42776</t>
  </si>
  <si>
    <t>220818_Webber_Enforced_Disappearances.pdf</t>
  </si>
  <si>
    <t>Addressing the Continuing Phenomenon of Enforced Disappearances</t>
  </si>
  <si>
    <t>10.2307/resrep42776</t>
  </si>
  <si>
    <t>resrep42777_20220905191836.zip</t>
  </si>
  <si>
    <t>resrep42777</t>
  </si>
  <si>
    <t>2022 CCS Afghanistan Brief.pdf</t>
  </si>
  <si>
    <t>Americans Support Taking in Afghans; Oppose Releasing Funds to Taliban Government</t>
  </si>
  <si>
    <t>Chicago Council on Global Affairs</t>
  </si>
  <si>
    <t>ccga</t>
  </si>
  <si>
    <t>10.2307/resrep42777</t>
  </si>
  <si>
    <t>resrep42778_20220905191836.zip</t>
  </si>
  <si>
    <t>resrep42778</t>
  </si>
  <si>
    <t>2022 CCS Taiwan Brief.pdf</t>
  </si>
  <si>
    <t>Americans Favor Aiding Taiwan with Arms but Not Troops</t>
  </si>
  <si>
    <t>10.2307/resrep42778</t>
  </si>
  <si>
    <t>resrep42779_20220905191836.zip</t>
  </si>
  <si>
    <t>resrep42779</t>
  </si>
  <si>
    <t>CCGA-Micromobility and City Planning_vF.pdf</t>
  </si>
  <si>
    <t>Bikes and Scooters on the Road to Net Zero?</t>
  </si>
  <si>
    <t>Yes, with Some ‘Ifs’</t>
  </si>
  <si>
    <t>10.2307/resrep42779</t>
  </si>
  <si>
    <t>resrep42780_20220905191836.zip</t>
  </si>
  <si>
    <t>resrep42780</t>
  </si>
  <si>
    <t>Final Ukraine Brief - 2022 CCS.pdf</t>
  </si>
  <si>
    <t>Few Signs of “Ukraine Fatigue” Among American Public</t>
  </si>
  <si>
    <t>10.2307/resrep42780</t>
  </si>
  <si>
    <t>resrep42781_20220905184223.zip</t>
  </si>
  <si>
    <t>resrep42781</t>
  </si>
  <si>
    <t>apb-620_pdf.pdf</t>
  </si>
  <si>
    <t>Ukraine Will Not Happen in Asia:</t>
  </si>
  <si>
    <t>America Seeks to Check China through Taiwan Visit and Quad Initiatives</t>
  </si>
  <si>
    <t>East-West Center</t>
  </si>
  <si>
    <t>eastwestcenter</t>
  </si>
  <si>
    <t>10.2307/resrep42781</t>
  </si>
  <si>
    <t>resrep42782_20220905184223.zip</t>
  </si>
  <si>
    <t>resrep42782</t>
  </si>
  <si>
    <t>api154noland.pdf</t>
  </si>
  <si>
    <t>North Korean Food Insecurity:</t>
  </si>
  <si>
    <t>Is Famine on the Horizon?</t>
  </si>
  <si>
    <t>10.2307/resrep42782</t>
  </si>
  <si>
    <t>resrep42783_20220907161629.zip</t>
  </si>
  <si>
    <t>resrep42783</t>
  </si>
  <si>
    <t>220815_Cordesman_Afghanistan_Aid.pdf</t>
  </si>
  <si>
    <t>Setting the Right Conditions for Aid to Afghanistan – and Other Nations As Well</t>
  </si>
  <si>
    <t>10.2307/resrep42783</t>
  </si>
  <si>
    <t>resrep42784_20220907161629.zip</t>
  </si>
  <si>
    <t>resrep42784</t>
  </si>
  <si>
    <t>220829_Cordesman_Arab_Demographics_0.pdf</t>
  </si>
  <si>
    <t>Demographic Change in the Arab/Persian Gulf:</t>
  </si>
  <si>
    <t>A Case Study by Country</t>
  </si>
  <si>
    <t>10.2307/resrep42784</t>
  </si>
  <si>
    <t>resrep42785_20220905231143.zip</t>
  </si>
  <si>
    <t>resrep42785</t>
  </si>
  <si>
    <t>Danish_agricultural_investments_Tanzania_Uganda_DIIS_WP_2022_09.pdf</t>
  </si>
  <si>
    <t>CHARACTERISATION OF DANISH AGRICULTURAL INVESTMENTS IN TANZANIA AND UGANDA</t>
  </si>
  <si>
    <t>Sustainability</t>
  </si>
  <si>
    <t>10.2307/resrep42785</t>
  </si>
  <si>
    <t>resrep42786_20220905231143.zip</t>
  </si>
  <si>
    <t>resrep42786</t>
  </si>
  <si>
    <t>Does_China_control_Arctic_mineral_raw_materials_DIIS_WP_2022_08.pdf</t>
  </si>
  <si>
    <t>DOES CHINA CONTROL ARCTIC MINERAL RAW MATERIALS?</t>
  </si>
  <si>
    <t>10.2307/resrep42786</t>
  </si>
  <si>
    <t>resrep42787_20220905182218.zip</t>
  </si>
  <si>
    <t>resrep42787</t>
  </si>
  <si>
    <t>220729_Majkut_Hydrogen_Hubs_0.pdf</t>
  </si>
  <si>
    <t>Making Hydrogen Hubs a Success</t>
  </si>
  <si>
    <t>10.2307/resrep42787</t>
  </si>
  <si>
    <t>resrep42788_20220905182218.zip</t>
  </si>
  <si>
    <t>resrep42788</t>
  </si>
  <si>
    <t>220822_Cordesman_New_Energy_0.pdf</t>
  </si>
  <si>
    <t>Creating a New Energy Strategy for a Post Ukraine War World</t>
  </si>
  <si>
    <t>10.2307/resrep42788</t>
  </si>
  <si>
    <t>resrep42789_20220912170242.zip</t>
  </si>
  <si>
    <t>resrep42789</t>
  </si>
  <si>
    <t>Politics-of-Vulnerability.pdf</t>
  </si>
  <si>
    <t>THE POLITICS OF VULNERABILITY</t>
  </si>
  <si>
    <t>Can Muslims and Evangelicals Find Common Cause in Religious Freedom?</t>
  </si>
  <si>
    <t>Critical Race &amp; Ethnic Studies</t>
  </si>
  <si>
    <t>10.2307/resrep42789</t>
  </si>
  <si>
    <t>resrep42790_20220912134914.zip</t>
  </si>
  <si>
    <t>resrep42790</t>
  </si>
  <si>
    <t>Deep roots.pdf</t>
  </si>
  <si>
    <t>‘Deep roots’</t>
  </si>
  <si>
    <t>Agriculture, national security and nation-building in northern Australia</t>
  </si>
  <si>
    <t>Australian Strategic Policy Institute</t>
  </si>
  <si>
    <t>aspi</t>
  </si>
  <si>
    <t>10.2307/resrep42790</t>
  </si>
  <si>
    <t>resrep42791_20220912134916.zip</t>
  </si>
  <si>
    <t>resrep42791</t>
  </si>
  <si>
    <t>SR189 Geopolitical implications of Russia's invasion of Ukraine.pdf</t>
  </si>
  <si>
    <t>The geopolitical implications of Russia’s invasion of Ukraine</t>
  </si>
  <si>
    <t>10.2307/resrep42791</t>
  </si>
  <si>
    <t>resrep42792_20220912213412.zip</t>
  </si>
  <si>
    <t>resrep42792</t>
  </si>
  <si>
    <t>202209-Volkov_Kolesnikov_War_Opinion1.pdf</t>
  </si>
  <si>
    <t>My Country, Right or Wrong:</t>
  </si>
  <si>
    <t>Russian Public Opinion on Ukraine</t>
  </si>
  <si>
    <t>Carnegie Endowment for International Peace</t>
  </si>
  <si>
    <t>carnegieeip</t>
  </si>
  <si>
    <t>10.2307/resrep42792</t>
  </si>
  <si>
    <t>resrep42793_20220912213415.zip</t>
  </si>
  <si>
    <t>resrep42793</t>
  </si>
  <si>
    <t>ICBM_DOD_final.pdf</t>
  </si>
  <si>
    <t>Assessing U.S. Options for the Future of the ICBM Force</t>
  </si>
  <si>
    <t>Report to the Office of the Under Secretary of Defense for Policy</t>
  </si>
  <si>
    <t>10.2307/resrep42793</t>
  </si>
  <si>
    <t>resrep42794_20220913051510.zip</t>
  </si>
  <si>
    <t>resrep42794</t>
  </si>
  <si>
    <t>CNAS-Report-Reimagine-Clean-Energy-Tech-final-v2.pdf</t>
  </si>
  <si>
    <t>Reimagine</t>
  </si>
  <si>
    <t>Clean Energy Technology and U.S. Industrial Policy</t>
  </si>
  <si>
    <t>Center for a New American Security</t>
  </si>
  <si>
    <t>centnewamsec</t>
  </si>
  <si>
    <t>10.2307/resrep42794</t>
  </si>
  <si>
    <t>resrep42795_20220913051512.zip</t>
  </si>
  <si>
    <t>resrep42795</t>
  </si>
  <si>
    <t>LightingthePath_2022_Final.pdf</t>
  </si>
  <si>
    <t>Lighting the Path</t>
  </si>
  <si>
    <t>Framing a Transatlantic Technology Strategy</t>
  </si>
  <si>
    <t>10.2307/resrep42795</t>
  </si>
  <si>
    <t>resrep42796_20220913051514.zip</t>
  </si>
  <si>
    <t>resrep42796</t>
  </si>
  <si>
    <t>Rebuild_OCEA_2022_Final.pdf</t>
  </si>
  <si>
    <t>Rebuild</t>
  </si>
  <si>
    <t>Toolkit for a New American Industrial Policy</t>
  </si>
  <si>
    <t>10.2307/resrep42796</t>
  </si>
  <si>
    <t>resrep42797_20220913150907.zip</t>
  </si>
  <si>
    <t>resrep42797</t>
  </si>
  <si>
    <t>Building a Quad-South Korea Partnership for Climate Action.pdf</t>
  </si>
  <si>
    <t>Building a Quad-South Korea Partnership for Climate Action</t>
  </si>
  <si>
    <t>Quad-South Korea Cooperation on Climate Infrastructure</t>
  </si>
  <si>
    <t>German Marshall Fund of the United States</t>
  </si>
  <si>
    <t>gmfus</t>
  </si>
  <si>
    <t>10.2307/resrep42797</t>
  </si>
  <si>
    <t>resrep42798_20220913150908.zip</t>
  </si>
  <si>
    <t>resrep42798</t>
  </si>
  <si>
    <t>Cristiani et al - report (1).pdf</t>
  </si>
  <si>
    <t>The Security Implications of Chinese Infrastructure Investment in Europe</t>
  </si>
  <si>
    <t>10.2307/resrep42798</t>
  </si>
  <si>
    <t>resrep42799_20220913150912.zip</t>
  </si>
  <si>
    <t>resrep42799</t>
  </si>
  <si>
    <t>Designing Ukraine’s Recovery in the Spirit of the Marshall Plan.pdf</t>
  </si>
  <si>
    <t>Designing Ukraine’s Recovery in the Spirit of the Marshall Plan</t>
  </si>
  <si>
    <t>Principles, Architecture, Financing, Accountability: Recommendations for Donor Countries</t>
  </si>
  <si>
    <t>10.2307/resrep42799</t>
  </si>
  <si>
    <t>resrep42800_20220913150913.zip</t>
  </si>
  <si>
    <t>resrep42800</t>
  </si>
  <si>
    <t>Drun&amp;Glaser-distortion-un-resolution-2758-limit-taiwans-access_1.pdf</t>
  </si>
  <si>
    <t>The Distortion of UN Resolution 2758 to Limit Taiwan’s Access to the United Nations</t>
  </si>
  <si>
    <t>10.2307/resrep42800</t>
  </si>
  <si>
    <t>resrep42801_20220913150916.zip</t>
  </si>
  <si>
    <t>resrep42801</t>
  </si>
  <si>
    <t>Next-generation Perspectives on Taiwan.pdf</t>
  </si>
  <si>
    <t>Next-generation Perspectives on Taiwan</t>
  </si>
  <si>
    <t>Upgrading US-Taiwan Technology Cooperation</t>
  </si>
  <si>
    <t>10.2307/resrep42801</t>
  </si>
  <si>
    <t>resrep42802_20220913094940.zip</t>
  </si>
  <si>
    <t>resrep42802</t>
  </si>
  <si>
    <t>Searching-for-a-New-Balance-in-the-Oil-Market-HCSS-2022.pdf</t>
  </si>
  <si>
    <t>From the war in Ukraine to the energy transition</t>
  </si>
  <si>
    <t>Searching for a new balance in the oil market</t>
  </si>
  <si>
    <t>Hague Centre for Strategic Studies</t>
  </si>
  <si>
    <t>haguecentss</t>
  </si>
  <si>
    <t>10.2307/resrep42802</t>
  </si>
  <si>
    <t>resrep42803_20220913094940.zip</t>
  </si>
  <si>
    <t>resrep42803</t>
  </si>
  <si>
    <t>Serious-Gaming-Grounding-and-Directing-Climate-Action-Final-PDF.pdf</t>
  </si>
  <si>
    <t>Serious Gaming:</t>
  </si>
  <si>
    <t>Grounding and Directing Climate Action</t>
  </si>
  <si>
    <t>10.2307/resrep42803</t>
  </si>
  <si>
    <t>resrep42804_20220913094941.zip</t>
  </si>
  <si>
    <t>resrep42804</t>
  </si>
  <si>
    <t>Tankopslag-in-Transitie-HCSS-2022.pdf</t>
  </si>
  <si>
    <t>Tankopslag in Transitie</t>
  </si>
  <si>
    <t>10.2307/resrep42804</t>
  </si>
  <si>
    <t>resrep42805_20220913074150.zip</t>
  </si>
  <si>
    <t>resrep42805</t>
  </si>
  <si>
    <t>The PLA Outlook on Urban Warfare ISW April 2022_0.pdf</t>
  </si>
  <si>
    <t>THE PLA’S EVOLVING OUTLOOK ON URBAN WARFARE:</t>
  </si>
  <si>
    <t>LEARNING, TRAINING, AND IMPLICATIONS FOR TAIWAN</t>
  </si>
  <si>
    <t>Institute for the Study of War</t>
  </si>
  <si>
    <t>inststudwar</t>
  </si>
  <si>
    <t>10.2307/resrep42805</t>
  </si>
  <si>
    <t>resrep42806_20220913065111.zip</t>
  </si>
  <si>
    <t>resrep42806</t>
  </si>
  <si>
    <t>237-european-policy-toward-palestine.pdf</t>
  </si>
  <si>
    <t>Realigning European Policy toward Palestine with Ground Realities</t>
  </si>
  <si>
    <t>International Crisis Group</t>
  </si>
  <si>
    <t>icg</t>
  </si>
  <si>
    <t>10.2307/resrep42806</t>
  </si>
  <si>
    <t>resrep42807_20220913065112.zip</t>
  </si>
  <si>
    <t>resrep42807</t>
  </si>
  <si>
    <t>326-afghanistans-security-challenges_0.pdf</t>
  </si>
  <si>
    <t>Afghanistan’s Security Challenges under the Taliban</t>
  </si>
  <si>
    <t>10.2307/resrep42807</t>
  </si>
  <si>
    <t>resrep42808_20220913065112.zip</t>
  </si>
  <si>
    <t>resrep42808</t>
  </si>
  <si>
    <t>327 Pakistan - Sectarian Violence - Print.pdf</t>
  </si>
  <si>
    <t>A New Era of Sectarian Violence in Pakistan</t>
  </si>
  <si>
    <t>10.2307/resrep42808</t>
  </si>
  <si>
    <t>resrep42809_20220913154532.zip</t>
  </si>
  <si>
    <t>resrep42809</t>
  </si>
  <si>
    <t>SAS-Annual-Report-2021-FINAL.pdf</t>
  </si>
  <si>
    <t>ANNUAL REPORT 2021</t>
  </si>
  <si>
    <t>Small Arms Survey</t>
  </si>
  <si>
    <t>smallarmssurvey</t>
  </si>
  <si>
    <t>10.2307/resrep42809</t>
  </si>
  <si>
    <t>resrep42811_20220913171305.zip</t>
  </si>
  <si>
    <t>resrep42811</t>
  </si>
  <si>
    <t>Enabling a More Externally Focused and Operational PLA 2020 PLA.pdf</t>
  </si>
  <si>
    <t>Enabling a More Externally Focused and Operational PLA — 2020 PLA Conference Papers</t>
  </si>
  <si>
    <t>Strategic Studies Institute, US Army War College</t>
  </si>
  <si>
    <t>ssiusarmywarc</t>
  </si>
  <si>
    <t>10.2307/resrep42811</t>
  </si>
  <si>
    <t>resrep42812_20220912220048.zip</t>
  </si>
  <si>
    <t>resrep42812</t>
  </si>
  <si>
    <t>a-rising-tide-july-22.pdf</t>
  </si>
  <si>
    <t>A RISING TIDE</t>
  </si>
  <si>
    <t>STRENGTHENING PUBLIC PERMISSION FOR CLIMATE ACTION</t>
  </si>
  <si>
    <t>Institute for Public Policy Research (IPPR)</t>
  </si>
  <si>
    <t>ippr</t>
  </si>
  <si>
    <t>10.2307/resrep42812</t>
  </si>
  <si>
    <t>resrep42813_20220912220049.zip</t>
  </si>
  <si>
    <t>resrep42813</t>
  </si>
  <si>
    <t>where-next-june22.pdf</t>
  </si>
  <si>
    <t>WHERE NEXT?</t>
  </si>
  <si>
    <t>UNCERTAINTY IN TRANSPORT'S PATH TO NET ZERO</t>
  </si>
  <si>
    <t>10.2307/resrep42813</t>
  </si>
  <si>
    <t>resrep42815_20220913161117.zip</t>
  </si>
  <si>
    <t>resrep42815</t>
  </si>
  <si>
    <t>reaching-climate-neutrality-in-estonia-a-progress-update-report.pdf</t>
  </si>
  <si>
    <t>Reaching climate neutrality in Estonia:</t>
  </si>
  <si>
    <t>a progress update</t>
  </si>
  <si>
    <t>Stockholm Environment Institute</t>
  </si>
  <si>
    <t>stockholmenvinst</t>
  </si>
  <si>
    <t>10.2307/resrep42815</t>
  </si>
  <si>
    <t>resrep42816_20220912183808.zip</t>
  </si>
  <si>
    <t>resrep42816</t>
  </si>
  <si>
    <t>The-Other-Side-of-the-Storm-June-2022-Final.pdf</t>
  </si>
  <si>
    <t>The Other Side of the storm:</t>
  </si>
  <si>
    <t>What Do Black Immigrant Domestic Workers in the Time of Covid-19 Teach Us About Building a Resilient Care Infrastructure?</t>
  </si>
  <si>
    <t>Institute for Policy Studies</t>
  </si>
  <si>
    <t>instforpolstudies</t>
  </si>
  <si>
    <t>10.2307/resrep42816</t>
  </si>
  <si>
    <t>resrep42817_20220912191839.zip</t>
  </si>
  <si>
    <t>resrep42817</t>
  </si>
  <si>
    <t>Fixing-the-Child-Care-Staffing-Shortage.pdf</t>
  </si>
  <si>
    <t>FIXING THE CHILD CARE STAFFING SHORTAGE BY MAKING CHILD CARE JOBS “GOOD JOBS”</t>
  </si>
  <si>
    <t>Institute for Women's Policy Research</t>
  </si>
  <si>
    <t>Gender &amp; Sexuality</t>
  </si>
  <si>
    <t>instwompolrsch</t>
  </si>
  <si>
    <t>10.2307/resrep42817</t>
  </si>
  <si>
    <t>resrep42818_20220912191839.zip</t>
  </si>
  <si>
    <t>resrep42818</t>
  </si>
  <si>
    <t>LAVC-Brief-All-In-Together-FINAL.pdf</t>
  </si>
  <si>
    <t>ALL IN TOGETHER:</t>
  </si>
  <si>
    <t>THE ROLE OF THE FAMILY RESOURCE CENTER IN ACHIEVING STUDENT PARENT SUCCESS AT LOS ANGELES VALLEY COLLEGE</t>
  </si>
  <si>
    <t>10.2307/resrep42818</t>
  </si>
  <si>
    <t>resrep42819_20220912191839.zip</t>
  </si>
  <si>
    <t>resrep42819</t>
  </si>
  <si>
    <t>LAVC-Factsheet_Final-1.pdf</t>
  </si>
  <si>
    <t>A FACT SHEET ON THE ROLE OF THE FAMILY RESOURCE CENTER IN ACHIEVING STUDENT PARENT SUCCESS AT LAVC</t>
  </si>
  <si>
    <t>10.2307/resrep42819</t>
  </si>
  <si>
    <t>resrep42820_20220912203139.zip</t>
  </si>
  <si>
    <t>resrep42820</t>
  </si>
  <si>
    <t>acleddata.com-Kenyas Political Violence Landscape in the Lead-Up to the 2022 Elections.pdf</t>
  </si>
  <si>
    <t>Kenya’s Political Violence Landscape in the Lead-Up to the 2022 Elections</t>
  </si>
  <si>
    <t>Armed Conflict Location &amp; Event Data Project</t>
  </si>
  <si>
    <t>acledp</t>
  </si>
  <si>
    <t>10.2307/resrep42820</t>
  </si>
  <si>
    <t>resrep42821_20220912203140.zip</t>
  </si>
  <si>
    <t>resrep42821</t>
  </si>
  <si>
    <t>acleddata.com-Les opérations du groupe Wagner en Afrique.pdf</t>
  </si>
  <si>
    <t>Les opérations du groupe Wagner en Afrique</t>
  </si>
  <si>
    <t>10.2307/resrep42821</t>
  </si>
  <si>
    <t>resrep42822_20220912203140.zip</t>
  </si>
  <si>
    <t>resrep42822</t>
  </si>
  <si>
    <t>acleddata.com-Regional Overview Africa 6-12 August 2022.pdf</t>
  </si>
  <si>
    <t>Regional Overview:</t>
  </si>
  <si>
    <t>Africa 6-12 August 2022</t>
  </si>
  <si>
    <t>10.2307/resrep42822</t>
  </si>
  <si>
    <t>resrep42823_20220912203140.zip</t>
  </si>
  <si>
    <t>resrep42823</t>
  </si>
  <si>
    <t>acleddata.com-Regional Overview Africa 30 July-5 August 2022.pdf</t>
  </si>
  <si>
    <t>Africa 30 July-5 August 2022</t>
  </si>
  <si>
    <t>10.2307/resrep42823</t>
  </si>
  <si>
    <t>resrep42824_20220912203140.zip</t>
  </si>
  <si>
    <t>resrep42824</t>
  </si>
  <si>
    <t>acleddata.com-Regional Overview East Asia Pacific 6-12 August 2022.pdf</t>
  </si>
  <si>
    <t>East Asia Pacific 6-12 August 2022</t>
  </si>
  <si>
    <t>10.2307/resrep42824</t>
  </si>
  <si>
    <t>resrep42825_20220912205158.zip</t>
  </si>
  <si>
    <t>resrep42825</t>
  </si>
  <si>
    <t>acleddata.com-Regional Overview East Asia Pacific 30 July-5 August 2022.pdf</t>
  </si>
  <si>
    <t>East Asia Pacific 30 July-5 August 2022</t>
  </si>
  <si>
    <t>10.2307/resrep42825</t>
  </si>
  <si>
    <t>resrep42826_20220912205158.zip</t>
  </si>
  <si>
    <t>resrep42826</t>
  </si>
  <si>
    <t>acleddata.com-Regional Overview Europe Caucasus and Central Asia 6-12 August 2022.pdf</t>
  </si>
  <si>
    <t>Europe, Caucasus, and Central Asia 6-12 August 2022</t>
  </si>
  <si>
    <t>10.2307/resrep42826</t>
  </si>
  <si>
    <t>resrep42827_20220912205158.zip</t>
  </si>
  <si>
    <t>resrep42827</t>
  </si>
  <si>
    <t>acleddata.com-Regional Overview Europe Caucasus and Central Asia 30 July-5 August 2022.pdf</t>
  </si>
  <si>
    <t>Europe, Caucasus, and Central Asia 30 July-5 August 2022</t>
  </si>
  <si>
    <t>10.2307/resrep42827</t>
  </si>
  <si>
    <t>resrep42828_20220912205158.zip</t>
  </si>
  <si>
    <t>resrep42828</t>
  </si>
  <si>
    <t>acleddata.com-Regional Overview Mexico Central America and the Caribbean 6-12 August 2022.pdf</t>
  </si>
  <si>
    <t>Mexico, Central America, and the Caribbean 6-12 August 2022</t>
  </si>
  <si>
    <t>10.2307/resrep42828</t>
  </si>
  <si>
    <t>resrep42829_20220912205159.zip</t>
  </si>
  <si>
    <t>resrep42829</t>
  </si>
  <si>
    <t>acleddata.com-Regional Overview Mexico Central America and the Caribbean 30 July-5 August 2022.pdf</t>
  </si>
  <si>
    <t>Mexico, Central America, and the Caribbean 30 July-5 August 2022</t>
  </si>
  <si>
    <t>10.2307/resrep42829</t>
  </si>
  <si>
    <t>resrep42830_20220912210951.zip</t>
  </si>
  <si>
    <t>resrep42830</t>
  </si>
  <si>
    <t>acleddata.com-Regional Overview Middle East 6-12 August 2022.pdf</t>
  </si>
  <si>
    <t>Middle East 6-12 August 2022</t>
  </si>
  <si>
    <t>10.2307/resrep42830</t>
  </si>
  <si>
    <t>resrep42831_20220912210951.zip</t>
  </si>
  <si>
    <t>resrep42831</t>
  </si>
  <si>
    <t>acleddata.com-Regional Overview Middle East 30 July-5 August 2022.pdf</t>
  </si>
  <si>
    <t>Middle East 30 July-5 August 2022</t>
  </si>
  <si>
    <t>10.2307/resrep42831</t>
  </si>
  <si>
    <t>resrep42832_20220912210951.zip</t>
  </si>
  <si>
    <t>resrep42832</t>
  </si>
  <si>
    <t>acleddata.com-Regional Overview South America 6-12 August 2022.pdf</t>
  </si>
  <si>
    <t>South America 6-12 August 2022</t>
  </si>
  <si>
    <t>10.2307/resrep42832</t>
  </si>
  <si>
    <t>resrep42833_20220912210951.zip</t>
  </si>
  <si>
    <t>resrep42833</t>
  </si>
  <si>
    <t>acleddata.com-Regional Overview South America 30 July- 5 August 2022.pdf</t>
  </si>
  <si>
    <t>South America 30 July - 5 August 2022</t>
  </si>
  <si>
    <t>10.2307/resrep42833</t>
  </si>
  <si>
    <t>resrep42834_20220912210951.zip</t>
  </si>
  <si>
    <t>resrep42834</t>
  </si>
  <si>
    <t>acleddata.com-Regional Overview South Asia and Afghanistan 6-12 August 2022.pdf</t>
  </si>
  <si>
    <t>South Asia and Afghanistan 6-12 August 2022</t>
  </si>
  <si>
    <t>10.2307/resrep42834</t>
  </si>
  <si>
    <t>resrep42835_20220912201246.zip</t>
  </si>
  <si>
    <t>resrep42835</t>
  </si>
  <si>
    <t>acleddata.com-Regional Overview South Asia and Afghanistan 30 July-5 August 2022.pdf</t>
  </si>
  <si>
    <t>South Asia and Afghanistan 30 July-5 August 2022</t>
  </si>
  <si>
    <t>10.2307/resrep42835</t>
  </si>
  <si>
    <t>resrep42836_20220912201246.zip</t>
  </si>
  <si>
    <t>resrep42836</t>
  </si>
  <si>
    <t>acleddata.com-Regional Overview United States and Canada 6-12 August 2022.pdf</t>
  </si>
  <si>
    <t>United States and Canada 6-12 August 2022</t>
  </si>
  <si>
    <t>10.2307/resrep42836</t>
  </si>
  <si>
    <t>resrep42837_20220912201247.zip</t>
  </si>
  <si>
    <t>resrep42837</t>
  </si>
  <si>
    <t>acleddata.com-Regional Overview United States and Canada 30 July-5 August 2022.pdf</t>
  </si>
  <si>
    <t>United States and Canada 30 July-5 August 2022</t>
  </si>
  <si>
    <t>10.2307/resrep42837</t>
  </si>
  <si>
    <t>resrep42838_20220912201247.zip</t>
  </si>
  <si>
    <t>resrep42838</t>
  </si>
  <si>
    <t>acleddata.com-Ukraine Crisis 6-12 August 2022.pdf</t>
  </si>
  <si>
    <t>Ukraine Crisis:</t>
  </si>
  <si>
    <t>6-12 August 2022</t>
  </si>
  <si>
    <t>10.2307/resrep42838</t>
  </si>
  <si>
    <t>resrep42839_20220912195434.zip</t>
  </si>
  <si>
    <t>resrep42839</t>
  </si>
  <si>
    <t>acleddata.com-Ukraine Crisis 23-29 July 2022.pdf</t>
  </si>
  <si>
    <t>23-29 July 2022</t>
  </si>
  <si>
    <t>10.2307/resrep42839</t>
  </si>
  <si>
    <t>resrep42840_20220912195434.zip</t>
  </si>
  <si>
    <t>resrep42840</t>
  </si>
  <si>
    <t>acleddata.com-Ukraine Crisis 30 July-5 August 2022.pdf</t>
  </si>
  <si>
    <t>30 July-5 August 2022</t>
  </si>
  <si>
    <t>10.2307/resrep42840</t>
  </si>
  <si>
    <t>resrep42841_20220912195434.zip</t>
  </si>
  <si>
    <t>resrep42841</t>
  </si>
  <si>
    <t>acleddata.com-Wagner Group Operations in Africa.pdf</t>
  </si>
  <si>
    <t>Wagner Group Operations in Africa</t>
  </si>
  <si>
    <t>10.2307/resrep42841</t>
  </si>
  <si>
    <t>resrep42842_20220912185103.zip</t>
  </si>
  <si>
    <t>resrep42842</t>
  </si>
  <si>
    <t>Budgets, the economy and the DSR.pdf</t>
  </si>
  <si>
    <t>Budgets, the economy and the Defence Strategic Review</t>
  </si>
  <si>
    <t>10.2307/resrep42842</t>
  </si>
  <si>
    <t>resrep42843_20220912185104.zip</t>
  </si>
  <si>
    <t>resrep42843</t>
  </si>
  <si>
    <t>Marles's defence strategic review.pdf</t>
  </si>
  <si>
    <t>Marles’s Defence Strategic Review—an exploding suitcase of challenges to resolve by March 2023</t>
  </si>
  <si>
    <t>10.2307/resrep42843</t>
  </si>
  <si>
    <t>resrep42844_20220912182455.zip</t>
  </si>
  <si>
    <t>resrep42844</t>
  </si>
  <si>
    <t>Final-Iranian Public Opinion_August 2022.pdf</t>
  </si>
  <si>
    <t>Iranian Public Opinion on the War in Ukraine and Nuclear Options</t>
  </si>
  <si>
    <t>Center for International &amp; Security Studies, U. Maryland</t>
  </si>
  <si>
    <t>cissumaryland</t>
  </si>
  <si>
    <t>10.2307/resrep42844</t>
  </si>
  <si>
    <t>resrep42845_20220912181919.zip</t>
  </si>
  <si>
    <t>resrep42845</t>
  </si>
  <si>
    <t>Brief_8_Imagine Africa 4.pdf</t>
  </si>
  <si>
    <t>THE FUTURE OF AFRICAN MIGRATION AND MOBILITY</t>
  </si>
  <si>
    <t>Continent on the move, or contained?</t>
  </si>
  <si>
    <t>European Union Institute for Security Studies (EUISS)</t>
  </si>
  <si>
    <t>euiss</t>
  </si>
  <si>
    <t>10.2307/resrep42845</t>
  </si>
  <si>
    <t>resrep42846_20220912180859.zip</t>
  </si>
  <si>
    <t>resrep42846</t>
  </si>
  <si>
    <t>Competition and Cooperation India and China in the Global Climate Regime.pdf</t>
  </si>
  <si>
    <t>Competition and Cooperation:</t>
  </si>
  <si>
    <t>India and China in the Global Climate Regime</t>
  </si>
  <si>
    <t>German Institute of Global and Area Studies (GIGA)</t>
  </si>
  <si>
    <t>giga</t>
  </si>
  <si>
    <t>10.2307/resrep42846</t>
  </si>
  <si>
    <t>resrep42847_20220912180859.zip</t>
  </si>
  <si>
    <t>resrep42847</t>
  </si>
  <si>
    <t>COVID-19 and Violent Actors in the Global South A Complex Relationship.pdf</t>
  </si>
  <si>
    <t>COVID-19 and Violent Actors in the Global South:</t>
  </si>
  <si>
    <t>A Complex Relationship</t>
  </si>
  <si>
    <t>10.2307/resrep42847</t>
  </si>
  <si>
    <t>resrep42848_20220912180900.zip</t>
  </si>
  <si>
    <t>resrep42848</t>
  </si>
  <si>
    <t>From New to Normal Two Years after the Abraham Accords.pdf</t>
  </si>
  <si>
    <t>From New to Normal:</t>
  </si>
  <si>
    <t>Two Years after the Abraham Accords</t>
  </si>
  <si>
    <t>10.2307/resrep42848</t>
  </si>
  <si>
    <t>resrep42849_20220912180900.zip</t>
  </si>
  <si>
    <t>resrep42849</t>
  </si>
  <si>
    <t>GIGA_WP_331.pdf</t>
  </si>
  <si>
    <t>Justifications of Repression in Autocracies:</t>
  </si>
  <si>
    <t>An Empirical Analysis of the Maghreb, 2000–2010</t>
  </si>
  <si>
    <t>10.2307/resrep42849</t>
  </si>
  <si>
    <t>resrep42850_20220912180900.zip</t>
  </si>
  <si>
    <t>resrep42850</t>
  </si>
  <si>
    <t>How to Make China Help Bring the War in Ukraine to an End.pdf</t>
  </si>
  <si>
    <t>How to Make China Help Bring the War in Ukraine to an End</t>
  </si>
  <si>
    <t>10.2307/resrep42850</t>
  </si>
  <si>
    <t>resrep42851_20220912140325.zip</t>
  </si>
  <si>
    <t>resrep42851</t>
  </si>
  <si>
    <t>Pandemic, Protest, and Petro Presidente Rescuing Colombia’s Peace.pdf</t>
  </si>
  <si>
    <t>Pandemic, Protest, and Petro Presidente:</t>
  </si>
  <si>
    <t>Rescuing Colombia’s Peace</t>
  </si>
  <si>
    <t>10.2307/resrep42851</t>
  </si>
  <si>
    <t>resrep42852_20220912140325.zip</t>
  </si>
  <si>
    <t>resrep42852</t>
  </si>
  <si>
    <t>Queen Mothers Women in Leadership in Sub-Saharan Africa.pdf</t>
  </si>
  <si>
    <t>Queen Mothers:</t>
  </si>
  <si>
    <t>Women in Leadership in Sub-Saharan Africa</t>
  </si>
  <si>
    <t>10.2307/resrep42852</t>
  </si>
  <si>
    <t>resrep42853_20220912140326.zip</t>
  </si>
  <si>
    <t>resrep42853</t>
  </si>
  <si>
    <t>Re-Revolutionising Iran Condemning Prosperity and Jihadi Management.pdf</t>
  </si>
  <si>
    <t>Re-Revolutionising Iran:</t>
  </si>
  <si>
    <t>Condemning Prosperity and Jihadi Management</t>
  </si>
  <si>
    <t>10.2307/resrep42853</t>
  </si>
  <si>
    <t>resrep42854_20220912140326.zip</t>
  </si>
  <si>
    <t>resrep42854</t>
  </si>
  <si>
    <t>Social Media in Morocco From Grassroots Activism to Electoral Campaigns.pdf</t>
  </si>
  <si>
    <t>Social Media in Morocco:</t>
  </si>
  <si>
    <t>From Grassroots Activism to Electoral Campaigns</t>
  </si>
  <si>
    <t>10.2307/resrep42854</t>
  </si>
  <si>
    <t>resrep42855_20220912140327.zip</t>
  </si>
  <si>
    <t>resrep42855</t>
  </si>
  <si>
    <t>The War in Ukraine and Latin America Reluctant Support.pdf</t>
  </si>
  <si>
    <t>The War in Ukraine and Latin America:</t>
  </si>
  <si>
    <t>Reluctant Support</t>
  </si>
  <si>
    <t>10.2307/resrep42855</t>
  </si>
  <si>
    <t>resrep42856_20220912174436.zip</t>
  </si>
  <si>
    <t>resrep42856</t>
  </si>
  <si>
    <t>A New Youth Brain-drain Paradigm in the Western Balkans.pdf</t>
  </si>
  <si>
    <t>Toward a New Youth Brain-drain Paradigm in the Western Balkans</t>
  </si>
  <si>
    <t>10.2307/resrep42856</t>
  </si>
  <si>
    <t>resrep42857_20220912174437.zip</t>
  </si>
  <si>
    <t>resrep42857</t>
  </si>
  <si>
    <t>Andreyuk and anonymous - Belarus.pdf</t>
  </si>
  <si>
    <t>International Mechanisms for Accountability for Human Rights Violations in Belarus</t>
  </si>
  <si>
    <t>10.2307/resrep42857</t>
  </si>
  <si>
    <t>resrep42858_20220912174439.zip</t>
  </si>
  <si>
    <t>resrep42858</t>
  </si>
  <si>
    <t>Breaking Barriers to Women’s Participation in Politics in Georgia, Moldova, and Ukraine.pdf</t>
  </si>
  <si>
    <t>Breaking Barriers to Women’s Participation in Politics in Georgia, Moldova, and Ukraine</t>
  </si>
  <si>
    <t>10.2307/resrep42858</t>
  </si>
  <si>
    <t>resrep42859_20220912174441.zip</t>
  </si>
  <si>
    <t>resrep42859</t>
  </si>
  <si>
    <t>Designing Sanctions Lessons from EU Restrictive Measures against Belarus.pdf</t>
  </si>
  <si>
    <t>Designing Sanctions:</t>
  </si>
  <si>
    <t>Lessons from EU Restrictive Measures against Belarus</t>
  </si>
  <si>
    <t>10.2307/resrep42859</t>
  </si>
  <si>
    <t>resrep42860_20220912174442.zip</t>
  </si>
  <si>
    <t>resrep42860</t>
  </si>
  <si>
    <t>Digital Livelihoods for Refugees—Examples, Challenges, and Recommendations.pdf</t>
  </si>
  <si>
    <t>Digital Livelihoods for Refugees - Examples, Challenges and Recommendations</t>
  </si>
  <si>
    <t>10.2307/resrep42860</t>
  </si>
  <si>
    <t>resrep42861_20220912171846.zip</t>
  </si>
  <si>
    <t>resrep42861</t>
  </si>
  <si>
    <t>Expanding Engagement among South Korea and the Quad Countries in the Indo-Pacific.pdf</t>
  </si>
  <si>
    <t>Expanding Engagement among South Korea and the Quad Countries in the Indo-Pacific</t>
  </si>
  <si>
    <t>10.2307/resrep42861</t>
  </si>
  <si>
    <t>resrep42862_20220912171847.zip</t>
  </si>
  <si>
    <t>resrep42862</t>
  </si>
  <si>
    <t>Fix &amp; Keil - NATO - Geopolitics - Russia -Brief - FINAL.pdf</t>
  </si>
  <si>
    <t>NATO and Russia after the Invasion of Ukraine</t>
  </si>
  <si>
    <t>10.2307/resrep42862</t>
  </si>
  <si>
    <t>resrep42863_20220912171848.zip</t>
  </si>
  <si>
    <t>resrep42863</t>
  </si>
  <si>
    <t xml:space="preserve"> How Religious Diplomacy and Pan-Islamic Organizations Can Help Stabilize Afghanistan.pdf</t>
  </si>
  <si>
    <t>How Religious Diplomacy and Pan-Islamic Organizations Can Help Stabilize Afghanistan</t>
  </si>
  <si>
    <t>10.2307/resrep42863</t>
  </si>
  <si>
    <t>resrep42864_20220912171849.zip</t>
  </si>
  <si>
    <t>resrep42864</t>
  </si>
  <si>
    <t>Kleckova - Elves cyber activism - paper.pdf</t>
  </si>
  <si>
    <t>The Role of Cyber “Elves” Against Russian Information Operations</t>
  </si>
  <si>
    <t>10.2307/resrep42864</t>
  </si>
  <si>
    <t>resrep42865_20220912171850.zip</t>
  </si>
  <si>
    <t>resrep42865</t>
  </si>
  <si>
    <t>Maigre - NATO - Geopolitics - Cyber - final.pdf</t>
  </si>
  <si>
    <t>NATO’s Role in Global Cyber Security</t>
  </si>
  <si>
    <t>10.2307/resrep42865</t>
  </si>
  <si>
    <t>resrep42866_20220912164635.zip</t>
  </si>
  <si>
    <t>resrep42866</t>
  </si>
  <si>
    <t>NATO and Societal Resilience All Hands on Deck in an Age of War.pdf</t>
  </si>
  <si>
    <t>NATO and Societal Resilience:</t>
  </si>
  <si>
    <t>All Hands on Deck in an Age of War</t>
  </si>
  <si>
    <t>10.2307/resrep42866</t>
  </si>
  <si>
    <t>resrep42867_20220912164636.zip</t>
  </si>
  <si>
    <t>resrep42867</t>
  </si>
  <si>
    <t>Oud Embedding Human Rights in European and US China Policy.pdf</t>
  </si>
  <si>
    <t>Embedding Human Rights in European and US China Policy</t>
  </si>
  <si>
    <t>10.2307/resrep42867</t>
  </si>
  <si>
    <t>resrep42868_20220912164637.zip</t>
  </si>
  <si>
    <t>resrep42868</t>
  </si>
  <si>
    <t>Rosselli et al - Process Design - brief.pdf</t>
  </si>
  <si>
    <t>Avoiding System Failure:</t>
  </si>
  <si>
    <t>How Process-Design Can Help Fix Politics</t>
  </si>
  <si>
    <t>10.2307/resrep42868</t>
  </si>
  <si>
    <t>resrep42869_20220912164637.zip</t>
  </si>
  <si>
    <t>resrep42869</t>
  </si>
  <si>
    <t>Six Lessons from a Decade of Asia Strategy Simulations.pdf</t>
  </si>
  <si>
    <t>Six Lessons from a Decade of Asia Strategy Simulations</t>
  </si>
  <si>
    <t>10.2307/resrep42869</t>
  </si>
  <si>
    <t>resrep42870_20220912162648.zip</t>
  </si>
  <si>
    <t>resrep42870</t>
  </si>
  <si>
    <t>Small et al - China Indo-Pacific - paper NEW.pdf</t>
  </si>
  <si>
    <t>Closing the Gap:</t>
  </si>
  <si>
    <t>US-European Cooperation on China and the Indo-Pacific</t>
  </si>
  <si>
    <t>10.2307/resrep42870</t>
  </si>
  <si>
    <t>resrep42871_20220912162650.zip</t>
  </si>
  <si>
    <t>resrep42871</t>
  </si>
  <si>
    <t>Test AI Startups and the Fight Against MisDisinformation Online An Update.pdf</t>
  </si>
  <si>
    <t>AI Startups and the Fight Against Mis/Disinformation Online:</t>
  </si>
  <si>
    <t>An Update</t>
  </si>
  <si>
    <t>10.2307/resrep42871</t>
  </si>
  <si>
    <t>resrep42872_20220912162651.zip</t>
  </si>
  <si>
    <t>resrep42872</t>
  </si>
  <si>
    <t>The Future of the Quad and the Emerging Architecture in the Indo-Pacific.pdf</t>
  </si>
  <si>
    <t>The Future of the Quad and the Emerging Architecture in the Indo-Pacific</t>
  </si>
  <si>
    <t>10.2307/resrep42872</t>
  </si>
  <si>
    <t>resrep42873_20220912160954.zip</t>
  </si>
  <si>
    <t>resrep42873</t>
  </si>
  <si>
    <t>GCCS_PB_Far-Right-Online-Financing-How-to-Counter-It-2022.pdf</t>
  </si>
  <si>
    <t>Far-Right Online Financing and How to Counter It</t>
  </si>
  <si>
    <t>Global Center on Cooperative Security</t>
  </si>
  <si>
    <t>gccs</t>
  </si>
  <si>
    <t>10.2307/resrep42873</t>
  </si>
  <si>
    <t>resrep42874_20220912160954.zip</t>
  </si>
  <si>
    <t>resrep42874</t>
  </si>
  <si>
    <t>GCCS-PB-expanded-regular-budget-funding-grant-making-mandate-for-UNOCT-2022.pdf</t>
  </si>
  <si>
    <t>Expanded Regular Budget Funding and a Grant-Making Mandate for UNOCT</t>
  </si>
  <si>
    <t>10.2307/resrep42874</t>
  </si>
  <si>
    <t>resrep42875_20220912152843.zip</t>
  </si>
  <si>
    <t>resrep42875</t>
  </si>
  <si>
    <t>The-Inflation-Reduction-Act-Part-1-HCSS-2022.pdf</t>
  </si>
  <si>
    <t>The Inflation Reduction Act Explained Part 1:</t>
  </si>
  <si>
    <t>What it means for electric vehicles (EVs) and battery materials</t>
  </si>
  <si>
    <t>10.2307/resrep42875</t>
  </si>
  <si>
    <t>resrep42876_20220912151842.zip</t>
  </si>
  <si>
    <t>resrep42876</t>
  </si>
  <si>
    <t>SAS-GVD-July-2022-update.pdf</t>
  </si>
  <si>
    <t>GLOBAL VIOLENT DEATHS IN 2020</t>
  </si>
  <si>
    <t>10.2307/resrep42876</t>
  </si>
  <si>
    <t>resrep42877_20220912151058.zip</t>
  </si>
  <si>
    <t>resrep42877</t>
  </si>
  <si>
    <t>Coercing Fluently The Grammar of Coercion in the Twenty-first Ce.pdf</t>
  </si>
  <si>
    <t>Coercing Fluently:</t>
  </si>
  <si>
    <t>The Grammar of Coercion in the Twenty-first Century</t>
  </si>
  <si>
    <t>10.2307/resrep42877</t>
  </si>
  <si>
    <t>resrep42878_20220912151103.zip</t>
  </si>
  <si>
    <t>resrep42878</t>
  </si>
  <si>
    <t>The Grand Strategy of Gertrude Bell From the Arab Bureau to the.pdf</t>
  </si>
  <si>
    <t>The Grand Strategy of Gertrude Bell:</t>
  </si>
  <si>
    <t>From the Arab Bureau to the Creation of Iraq</t>
  </si>
  <si>
    <t>10.2307/resrep42878</t>
  </si>
  <si>
    <t>resrep42880_20220912160148.zip</t>
  </si>
  <si>
    <t>resrep42880</t>
  </si>
  <si>
    <t>2022-011.pdf</t>
  </si>
  <si>
    <t>Population, Productivity, and Sustainable Consumption</t>
  </si>
  <si>
    <t>MIT Center for Energy and Environmental Policy Research</t>
  </si>
  <si>
    <t>mitceepr</t>
  </si>
  <si>
    <t>10.2307/resrep42880</t>
  </si>
  <si>
    <t>resrep42881_20220913153157.zip</t>
  </si>
  <si>
    <t>resrep42881</t>
  </si>
  <si>
    <t>green-public-procurement-sweden-netherlands.pdf</t>
  </si>
  <si>
    <t>Decarbonizing the EU’s road and construction sectors through green public procurement</t>
  </si>
  <si>
    <t>The case of Sweden and the Netherlands</t>
  </si>
  <si>
    <t>10.2307/resrep42881</t>
  </si>
  <si>
    <t>resrep42882_20220913153157.zip</t>
  </si>
  <si>
    <t>resrep42882</t>
  </si>
  <si>
    <t>overcoming-barriers-to-integrated-planning.pdf</t>
  </si>
  <si>
    <t>Overcoming barriers to integrated planning</t>
  </si>
  <si>
    <t>Tools and training for countries to combine climate and development aims</t>
  </si>
  <si>
    <t>10.2307/resrep42882</t>
  </si>
  <si>
    <t>resrep42883_20220913153158.zip</t>
  </si>
  <si>
    <t>resrep42883</t>
  </si>
  <si>
    <t>sif-policy-brief-eng-final.pdf</t>
  </si>
  <si>
    <t>Learning from the pandemic:</t>
  </si>
  <si>
    <t>how to better integrate migrant workers in disaster risk reduction in Thailand</t>
  </si>
  <si>
    <t>10.2307/resrep42883</t>
  </si>
  <si>
    <t>resrep42884_20220913153158.zip</t>
  </si>
  <si>
    <t>resrep42884</t>
  </si>
  <si>
    <t>songkhram-river-wetlands-conservation-sei2022.029-corrected.pdf</t>
  </si>
  <si>
    <t>The wetlands of the lower Songkhram River basin need collaborative conservation</t>
  </si>
  <si>
    <t>10.2307/resrep42884</t>
  </si>
  <si>
    <t>resrep42885_20220913153158.zip</t>
  </si>
  <si>
    <t>resrep42885</t>
  </si>
  <si>
    <t>wash-flows-watershed-management.pdf</t>
  </si>
  <si>
    <t>Integrating sanitation and watershed management</t>
  </si>
  <si>
    <t>Improving water governance and investments</t>
  </si>
  <si>
    <t>10.2307/resrep42885</t>
  </si>
  <si>
    <t>10.2307/i40236565</t>
  </si>
  <si>
    <t>procamerphilsoci</t>
  </si>
  <si>
    <t>Proceedings of the American Philosophical Society</t>
  </si>
  <si>
    <t>164</t>
  </si>
  <si>
    <t>2</t>
  </si>
  <si>
    <t>JUNE 2020</t>
  </si>
  <si>
    <t>2020-06-01</t>
  </si>
  <si>
    <t>0</t>
  </si>
  <si>
    <t xml:space="preserve">Proceedings of the American Philosophical Society: Content for this title is released as soon as the latest issues become available to JSTOR.
</t>
  </si>
  <si>
    <t>103-181</t>
  </si>
  <si>
    <t>10.2307/j100076</t>
  </si>
  <si>
    <t>0003-049X</t>
  </si>
  <si>
    <t>2004-236857</t>
  </si>
  <si>
    <t>Arts &amp; Sciences VII Collection, Corporate &amp; For-Profit Access Initiative Collection, JSTOR Access in Prisons Archive Journals</t>
  </si>
  <si>
    <t>THE AMERICAN PHILOSOPHICAL SOCIETY PRESS</t>
  </si>
  <si>
    <t>{amps}</t>
  </si>
  <si>
    <t>https://www.jstor.org/journal/procamerphilsoci</t>
  </si>
  <si>
    <t>10.2307/i40236567</t>
  </si>
  <si>
    <t>tranamerphilsoci</t>
  </si>
  <si>
    <t>Transactions of the American Philosophical Society</t>
  </si>
  <si>
    <t>110</t>
  </si>
  <si>
    <t>3</t>
  </si>
  <si>
    <t>THE PAST, PRESENT, AND FUTURE OF LIBRARIES</t>
  </si>
  <si>
    <t>2022</t>
  </si>
  <si>
    <t>2022-01-01</t>
  </si>
  <si>
    <t xml:space="preserve">Transactions of the American Philosophical Society: Content for this title is released as soon as the latest issues become available to JSTOR.
</t>
  </si>
  <si>
    <t>i-xii, 1-295</t>
  </si>
  <si>
    <t>10.2307/j100438</t>
  </si>
  <si>
    <t>0065-9746</t>
  </si>
  <si>
    <t>2382293</t>
  </si>
  <si>
    <t>2004-235674</t>
  </si>
  <si>
    <t>American Philosophical Society Press</t>
  </si>
  <si>
    <t>https://www.jstor.org/journal/tranamerphilsoci</t>
  </si>
  <si>
    <t>10.2307/e26535251</t>
  </si>
  <si>
    <t>eductreachil</t>
  </si>
  <si>
    <t>Education and Treatment of Children</t>
  </si>
  <si>
    <t>41</t>
  </si>
  <si>
    <t>1</t>
  </si>
  <si>
    <t>2018-02-01T00:00:00Z</t>
  </si>
  <si>
    <t>2018-02-01</t>
  </si>
  <si>
    <t>pp. 1-156</t>
  </si>
  <si>
    <t>10.2307/j50010378</t>
  </si>
  <si>
    <t>0748-8491</t>
  </si>
  <si>
    <t>1934-8924</t>
  </si>
  <si>
    <t>3768586</t>
  </si>
  <si>
    <t>2006216567</t>
  </si>
  <si>
    <t>Arts &amp; Sciences XII Collection, JSTOR Access in Prisons Archive Journals</t>
  </si>
  <si>
    <t>{springer}; {wvup}</t>
  </si>
  <si>
    <t>https://www.jstor.org/journal/eductreachil</t>
  </si>
  <si>
    <t>10.2307/e26535260</t>
  </si>
  <si>
    <t>2018-05-01T00:00:00Z</t>
  </si>
  <si>
    <t>2018-05-01</t>
  </si>
  <si>
    <t>pp. 157-272</t>
  </si>
  <si>
    <t>10.2307/e26535269</t>
  </si>
  <si>
    <t>2018-08-01T00:00:00Z</t>
  </si>
  <si>
    <t>2018-08-01</t>
  </si>
  <si>
    <t>pp. i-viii, 273-408</t>
  </si>
  <si>
    <t>10.2307/e26535282</t>
  </si>
  <si>
    <t>4</t>
  </si>
  <si>
    <t>2018-11-01T00:00:00Z</t>
  </si>
  <si>
    <t>2018-11-01</t>
  </si>
  <si>
    <t>pp. i-iv, 399-598</t>
  </si>
  <si>
    <t>10.2307/e26559101</t>
  </si>
  <si>
    <t>communityecology</t>
  </si>
  <si>
    <t>Community Ecology</t>
  </si>
  <si>
    <t>19</t>
  </si>
  <si>
    <t>2018-01-01T00:00:00Z</t>
  </si>
  <si>
    <t>2018-01-01</t>
  </si>
  <si>
    <t>pp. 203-321</t>
  </si>
  <si>
    <t>10.2307/j50013489</t>
  </si>
  <si>
    <t>1585-8553</t>
  </si>
  <si>
    <t>1588-2756</t>
  </si>
  <si>
    <t>45383578</t>
  </si>
  <si>
    <t>Ecology &amp; Botany II Collection, JSTOR Access in Prisons Archive Journals, Life Sciences Collection</t>
  </si>
  <si>
    <t>Springer</t>
  </si>
  <si>
    <t>{springer}</t>
  </si>
  <si>
    <t>https://www.jstor.org/journal/communityecology</t>
  </si>
  <si>
    <t>10.2307/e27090850</t>
  </si>
  <si>
    <t>erdkunde</t>
  </si>
  <si>
    <t>Erdkunde</t>
  </si>
  <si>
    <t>75</t>
  </si>
  <si>
    <t>2021-01-01T00:00:00Z</t>
  </si>
  <si>
    <t>2021-01-01</t>
  </si>
  <si>
    <t xml:space="preserve">Erdkunde: Content for this title is released as soon as the latest issues become available to JSTOR.
</t>
  </si>
  <si>
    <t>pp. 1-67</t>
  </si>
  <si>
    <t>10.2307/j50000672</t>
  </si>
  <si>
    <t>0014-0015</t>
  </si>
  <si>
    <t>1568161</t>
  </si>
  <si>
    <t>2011-235745</t>
  </si>
  <si>
    <t>Arts &amp; Sciences IX Collection, JSTOR Access in Prisons Archive Journals</t>
  </si>
  <si>
    <t>{erdkunde}</t>
  </si>
  <si>
    <t>https://www.jstor.org/journal/erdkunde</t>
  </si>
  <si>
    <t>10.2307/e27090859</t>
  </si>
  <si>
    <t>2021-04-01T00:00:00Z</t>
  </si>
  <si>
    <t>2021-04-01</t>
  </si>
  <si>
    <t>pp. 69-166</t>
  </si>
  <si>
    <t>10.2307/e27090869</t>
  </si>
  <si>
    <t>2021-07-01T00:00:00Z</t>
  </si>
  <si>
    <t>2021-07-01</t>
  </si>
  <si>
    <t>pp. 169-246</t>
  </si>
  <si>
    <t>10.2307/e27099057</t>
  </si>
  <si>
    <t>reliandliter</t>
  </si>
  <si>
    <t>Religion &amp; Literature</t>
  </si>
  <si>
    <t>50</t>
  </si>
  <si>
    <t>2018-10-01T00:00:00Z</t>
  </si>
  <si>
    <t>2018-10-01</t>
  </si>
  <si>
    <t>pp. 1-174</t>
  </si>
  <si>
    <t>10.2307/j50000279</t>
  </si>
  <si>
    <t>0888-3769</t>
  </si>
  <si>
    <t>2328-6911</t>
  </si>
  <si>
    <t>2009235657</t>
  </si>
  <si>
    <t>Arts &amp; Sciences V Collection, JSTOR Access in Prisons Archive Journals, Religion &amp; Theology Collection</t>
  </si>
  <si>
    <t>The University of Notre Dame</t>
  </si>
  <si>
    <t>{notredame}</t>
  </si>
  <si>
    <t>https://www.jstor.org/journal/reliandliter</t>
  </si>
  <si>
    <t>10.2307/e27103042</t>
  </si>
  <si>
    <t>2021-10-01T00:00:00Z</t>
  </si>
  <si>
    <t>2021-10-01</t>
  </si>
  <si>
    <t>pp. 249-314</t>
  </si>
  <si>
    <t>10.2307/e27125756</t>
  </si>
  <si>
    <t>hegelstudien</t>
  </si>
  <si>
    <t>Hegel-Studien</t>
  </si>
  <si>
    <t>52</t>
  </si>
  <si>
    <t>pp. 1-314</t>
  </si>
  <si>
    <t>10.2307/j50021583</t>
  </si>
  <si>
    <t>0073-1587</t>
  </si>
  <si>
    <t>1751937</t>
  </si>
  <si>
    <t>JSTOR Access in Prisons Archive Journals, Lives of Literature, Lives of Literature - Literary Theorists</t>
  </si>
  <si>
    <t>Felix Meiner Verlag GmbH</t>
  </si>
  <si>
    <t>{femevegmbh}</t>
  </si>
  <si>
    <t>https://www.jstor.org/journal/hegelstudien</t>
  </si>
  <si>
    <t>10.2307/e27139690</t>
  </si>
  <si>
    <t>ijasonline</t>
  </si>
  <si>
    <t>IJAS Online</t>
  </si>
  <si>
    <t>10</t>
  </si>
  <si>
    <t>2020-01-01T00:00:00Z</t>
  </si>
  <si>
    <t>2020-01-01</t>
  </si>
  <si>
    <t>pp. 1-127</t>
  </si>
  <si>
    <t>10.2307/j50014836</t>
  </si>
  <si>
    <t>2009-2377</t>
  </si>
  <si>
    <t>697517564</t>
  </si>
  <si>
    <t>2011254033</t>
  </si>
  <si>
    <t>Ireland Collection, JSTOR Access in Prisons Archive Journals</t>
  </si>
  <si>
    <t>Irish Association for American Studies</t>
  </si>
  <si>
    <t>{iaas}</t>
  </si>
  <si>
    <t>https://www.jstor.org/journal/ijasonline</t>
  </si>
  <si>
    <t>10.2307/e27158010</t>
  </si>
  <si>
    <t>classicsireland</t>
  </si>
  <si>
    <t>Classics Ireland</t>
  </si>
  <si>
    <t>28</t>
  </si>
  <si>
    <t xml:space="preserve">Classics Ireland: Content for this title is released as soon as the latest issues become available to JSTOR.
</t>
  </si>
  <si>
    <t>pp. 1-101</t>
  </si>
  <si>
    <t>10.2307/j50000463</t>
  </si>
  <si>
    <t>0791-9417</t>
  </si>
  <si>
    <t>32104353</t>
  </si>
  <si>
    <t>sn96-027092</t>
  </si>
  <si>
    <t>Classical Association of Ireland</t>
  </si>
  <si>
    <t>{cai}</t>
  </si>
  <si>
    <t>https://www.jstor.org/journal/classicsireland</t>
  </si>
  <si>
    <t>10.2307/e27158030</t>
  </si>
  <si>
    <t>jeconinte</t>
  </si>
  <si>
    <t>Journal of Economic Integration</t>
  </si>
  <si>
    <t>37</t>
  </si>
  <si>
    <t>2022-09-01T00:00:00Z</t>
  </si>
  <si>
    <t>2022-09-01</t>
  </si>
  <si>
    <t xml:space="preserve">Journal of Economic Integration: Content for this title is released as soon as the latest issues become available to JSTOR.
</t>
  </si>
  <si>
    <t>pp. 377-557</t>
  </si>
  <si>
    <t>10.2307/j50002389</t>
  </si>
  <si>
    <t>1225-651X</t>
  </si>
  <si>
    <t>1976-5525</t>
  </si>
  <si>
    <t>27365434</t>
  </si>
  <si>
    <t>2012-235136</t>
  </si>
  <si>
    <t>Arts &amp; Sciences IX Collection, Asia Collection, Business &amp; Economics Collection, JSTOR Access in Prisons Archive Journals</t>
  </si>
  <si>
    <t>Center for Economic Integration, Sejong University</t>
  </si>
  <si>
    <t>{ceisejong}</t>
  </si>
  <si>
    <t>https://www.jstor.org/journal/jeconinte</t>
  </si>
  <si>
    <t>10.2307/e27158146</t>
  </si>
  <si>
    <t>persponterr</t>
  </si>
  <si>
    <t>Perspectives on Terrorism</t>
  </si>
  <si>
    <t>16</t>
  </si>
  <si>
    <t>2022-08-01T00:00:00Z</t>
  </si>
  <si>
    <t>2022-08-01</t>
  </si>
  <si>
    <t xml:space="preserve">Perspectives on Terrorism: Content for this title is released as soon as the latest issues become available to JSTOR.
</t>
  </si>
  <si>
    <t>pp. 1-143</t>
  </si>
  <si>
    <t>10.2307/j50020422</t>
  </si>
  <si>
    <t>2334-3745</t>
  </si>
  <si>
    <t>2014200073</t>
  </si>
  <si>
    <t>JSTOR Access in Prisons Archive Journals, Security Studies</t>
  </si>
  <si>
    <t>Terrorism Research Initiative</t>
  </si>
  <si>
    <t>{terrorresinst}</t>
  </si>
  <si>
    <t>https://www.jstor.org/journal/persponterr</t>
  </si>
  <si>
    <t>10.2307/e27158850</t>
  </si>
  <si>
    <t>newatlantis</t>
  </si>
  <si>
    <t>New Atlantis</t>
  </si>
  <si>
    <t>69</t>
  </si>
  <si>
    <t>2022-07-01T00:00:00Z</t>
  </si>
  <si>
    <t>2022-07-01</t>
  </si>
  <si>
    <t xml:space="preserve">New Atlantis: Content for this title is released as soon as the latest issues become available to JSTOR.
</t>
  </si>
  <si>
    <t>pp. 1-103</t>
  </si>
  <si>
    <t>10.2307/j50010922</t>
  </si>
  <si>
    <t>1543-1215</t>
  </si>
  <si>
    <t>1555-5569</t>
  </si>
  <si>
    <t>51325205</t>
  </si>
  <si>
    <t>2005213386</t>
  </si>
  <si>
    <t>Arts &amp; Sciences XIV Collection, JSTOR Access in Prisons Archive Journals</t>
  </si>
  <si>
    <t>Center for the Study of Technology and Society</t>
  </si>
  <si>
    <t>{cestteso}</t>
  </si>
  <si>
    <t>https://www.jstor.org/journal/newatlantis</t>
  </si>
  <si>
    <t>10.2307/e27158862</t>
  </si>
  <si>
    <t>revuhistlittfran</t>
  </si>
  <si>
    <t>Revue d'Histoire littéraire de la France</t>
  </si>
  <si>
    <t>122</t>
  </si>
  <si>
    <t xml:space="preserve">Revue d'Histoire littéraire de la France: Content for this title is released as soon as the latest issues become available to JSTOR.
</t>
  </si>
  <si>
    <t>pp. 514-764</t>
  </si>
  <si>
    <t>10.2307/j50000682</t>
  </si>
  <si>
    <t>0035-2411</t>
  </si>
  <si>
    <t>2105-2689</t>
  </si>
  <si>
    <t>2011-235724</t>
  </si>
  <si>
    <t>Arts &amp; Sciences VIII Collection, JSTOR Access in Prisons Archive Journals</t>
  </si>
  <si>
    <t>{classgarnier}</t>
  </si>
  <si>
    <t>https://www.jstor.org/journal/revuhistlittfran</t>
  </si>
  <si>
    <t>10.2307/e27159510</t>
  </si>
  <si>
    <t>worldofmusic</t>
  </si>
  <si>
    <t>World of Music</t>
  </si>
  <si>
    <t>11</t>
  </si>
  <si>
    <t>Korean Traditional Music on Global Stages</t>
  </si>
  <si>
    <t>2022-01-01T00:00:00Z</t>
  </si>
  <si>
    <t xml:space="preserve">World of Music: Content for this title is released as soon as the latest issues become available to JSTOR.
</t>
  </si>
  <si>
    <t>pp. 1-175</t>
  </si>
  <si>
    <t>10.2307/j50004870</t>
  </si>
  <si>
    <t>0043-8774</t>
  </si>
  <si>
    <t>1642050</t>
  </si>
  <si>
    <t>Arts &amp; Sciences XI Collection, JSTOR Access in Prisons Archive Journals, Music Collection</t>
  </si>
  <si>
    <t>{vwb}</t>
  </si>
  <si>
    <t>https://www.jstor.org/journal/worldofmusic</t>
  </si>
  <si>
    <t>10.2307/e27159526</t>
  </si>
  <si>
    <t>New Contours in Kurdish Music Research</t>
  </si>
  <si>
    <t>pp. 1-186</t>
  </si>
  <si>
    <t>10.2307/e27159542</t>
  </si>
  <si>
    <t>militaryimages</t>
  </si>
  <si>
    <t>Military Images</t>
  </si>
  <si>
    <t>40</t>
  </si>
  <si>
    <t>2022-10-01T00:00:00Z</t>
  </si>
  <si>
    <t>2022-10-01</t>
  </si>
  <si>
    <t xml:space="preserve">Military Images: Content for this title is released as soon as the latest issues become available to JSTOR.
</t>
  </si>
  <si>
    <t>pp. 1-80</t>
  </si>
  <si>
    <t>10.2307/j50019537</t>
  </si>
  <si>
    <t>1040-4961</t>
  </si>
  <si>
    <t>18433936</t>
  </si>
  <si>
    <t>96657642</t>
  </si>
  <si>
    <t>Ronald S. Coddington</t>
  </si>
  <si>
    <t>{ronaldcoddington}</t>
  </si>
  <si>
    <t>https://www.jstor.org/journal/militaryimages</t>
  </si>
  <si>
    <t>10.2307/e27159861</t>
  </si>
  <si>
    <t>usjapawomej</t>
  </si>
  <si>
    <t>U.S.-Japan Women's Journal</t>
  </si>
  <si>
    <t>54</t>
  </si>
  <si>
    <t>pp. 1-98</t>
  </si>
  <si>
    <t>10.2307/j50009830</t>
  </si>
  <si>
    <t>2330-5037</t>
  </si>
  <si>
    <t>2330-5029</t>
  </si>
  <si>
    <t>56546792</t>
  </si>
  <si>
    <t>2013203182</t>
  </si>
  <si>
    <t>Arts &amp; Sciences XIV Collection, Asia Collection, JSTOR Access in Prisons Archive Journals</t>
  </si>
  <si>
    <t>{uhp} on behalf of {intlinstitofgenandmed}</t>
  </si>
  <si>
    <t>https://www.jstor.org/journal/usjapawomej</t>
  </si>
  <si>
    <t>10.2307/e27160130</t>
  </si>
  <si>
    <t>theoempirese</t>
  </si>
  <si>
    <t>Theoretical and Empirical Researches in Urban Management</t>
  </si>
  <si>
    <t>17</t>
  </si>
  <si>
    <t xml:space="preserve">Theoretical and Empirical Researches in Urban Management: Content for this title is released as soon as the latest issues become available to JSTOR.
</t>
  </si>
  <si>
    <t>pp. 1-102</t>
  </si>
  <si>
    <t>10.2307/j50019728</t>
  </si>
  <si>
    <t>2065-3913</t>
  </si>
  <si>
    <t>2065-3921</t>
  </si>
  <si>
    <t>432162086</t>
  </si>
  <si>
    <t>2009252955</t>
  </si>
  <si>
    <t>JSTOR Access in Prisons Archive Journals, Sustainability</t>
  </si>
  <si>
    <t>Research Center in Public Administration and Public Services</t>
  </si>
  <si>
    <t>{rcpadminpserv}</t>
  </si>
  <si>
    <t>https://www.jstor.org/journal/theoempirese</t>
  </si>
  <si>
    <t>10.2307/e27160350</t>
  </si>
  <si>
    <t>reviportfilo</t>
  </si>
  <si>
    <t>Revista Portuguesa de Filosofia</t>
  </si>
  <si>
    <t>78</t>
  </si>
  <si>
    <t>Edith Stein: no 80.º Aniversário da sua Morte / Edith Stein: Celebrating the 80th Anniversary of her Death</t>
  </si>
  <si>
    <t xml:space="preserve">Revista Portuguesa de Filosofia: Content for this title is released as soon as the latest issues become available to JSTOR.
</t>
  </si>
  <si>
    <t>pp. 1-625</t>
  </si>
  <si>
    <t>10.2307/j50000595</t>
  </si>
  <si>
    <t>0870-5283</t>
  </si>
  <si>
    <t>2183-461X</t>
  </si>
  <si>
    <t>1881118</t>
  </si>
  <si>
    <t>2010-235218</t>
  </si>
  <si>
    <t>Arts &amp; Sciences VIII Collection, Iberoamérica Collection, JSTOR Access in Prisons Archive Journals</t>
  </si>
  <si>
    <t>{rpf}</t>
  </si>
  <si>
    <t>https://www.jstor.org/journal/reviportfilo</t>
  </si>
  <si>
    <t>10.2307/e27160391</t>
  </si>
  <si>
    <t>Os Discípulos Esquecidos de Husserl / Forgotten Disciples of Husserl</t>
  </si>
  <si>
    <t>pp. 637-1179</t>
  </si>
  <si>
    <t>10.2307/e27160570</t>
  </si>
  <si>
    <t>nortkorerevi</t>
  </si>
  <si>
    <t>North Korean Review</t>
  </si>
  <si>
    <t>18</t>
  </si>
  <si>
    <t>2022-04-01T00:00:00Z</t>
  </si>
  <si>
    <t>2022-04-01</t>
  </si>
  <si>
    <t xml:space="preserve">North Korean Review: Content for this title is released as soon as the latest issues become available to JSTOR.
</t>
  </si>
  <si>
    <t>10.2307/j50018779</t>
  </si>
  <si>
    <t>1551-2789</t>
  </si>
  <si>
    <t>1941-2886</t>
  </si>
  <si>
    <t>55895634</t>
  </si>
  <si>
    <t>2008215566</t>
  </si>
  <si>
    <t>McFarland &amp; Company</t>
  </si>
  <si>
    <t>{mcfarlandco}</t>
  </si>
  <si>
    <t>https://www.jstor.org/journal/nortkorerevi</t>
  </si>
  <si>
    <t>10.2307/e27160770</t>
  </si>
  <si>
    <t>eastasiascietech</t>
  </si>
  <si>
    <t>East Asian Science, Technology, and Medicine</t>
  </si>
  <si>
    <t>51</t>
  </si>
  <si>
    <t>pp. 1-183</t>
  </si>
  <si>
    <t>10.2307/j50015456</t>
  </si>
  <si>
    <t>1562-918X</t>
  </si>
  <si>
    <t>43458472</t>
  </si>
  <si>
    <t>Arts &amp; Sciences XIV Collection, JSTOR Access in Prisons Archive Journals, Public Health Extension Collection</t>
  </si>
  <si>
    <t>Brill</t>
  </si>
  <si>
    <t>{bap}</t>
  </si>
  <si>
    <t>https://www.jstor.org/journal/eastasiascietech</t>
  </si>
  <si>
    <t>10.2307/e27160782</t>
  </si>
  <si>
    <t>histsocres</t>
  </si>
  <si>
    <t>Historical Social Research / Historische Sozialforschung</t>
  </si>
  <si>
    <t>47</t>
  </si>
  <si>
    <t>Special Issue: Visibilities of Violence Microscopic Studies of Violent Events and Beyond</t>
  </si>
  <si>
    <t xml:space="preserve">Historical Social Research / Historische Sozialforschung: Content for this title is released as soon as the latest issues become available to JSTOR.
</t>
  </si>
  <si>
    <t>pp. 1-308</t>
  </si>
  <si>
    <t>10.2307/j50000891</t>
  </si>
  <si>
    <t>0172-6404</t>
  </si>
  <si>
    <t>7920282</t>
  </si>
  <si>
    <t>2011-234623</t>
  </si>
  <si>
    <t>Arts &amp; Sciences X Collection, JSTOR Access in Prisons Archive Journals</t>
  </si>
  <si>
    <t>GESIS - Leibniz Institute for the Social Sciences</t>
  </si>
  <si>
    <t>{chsr}</t>
  </si>
  <si>
    <t>https://www.jstor.org/journal/histsocres</t>
  </si>
  <si>
    <t>10.2307/e27161410</t>
  </si>
  <si>
    <t>aqjcontanaly</t>
  </si>
  <si>
    <t>AQ: Australian Quarterly</t>
  </si>
  <si>
    <t>93</t>
  </si>
  <si>
    <t xml:space="preserve">AQ: Australian Quarterly: Content for this title is released as soon as the latest issues become available to JSTOR.
</t>
  </si>
  <si>
    <t>pp. 1-40</t>
  </si>
  <si>
    <t>10.2307/j50000640</t>
  </si>
  <si>
    <t>1443-3605</t>
  </si>
  <si>
    <t>1837-1892</t>
  </si>
  <si>
    <t>38273642</t>
  </si>
  <si>
    <t>2010-250549</t>
  </si>
  <si>
    <t>Arts &amp; Sciences VI Collection, JSTOR Access in Prisons Archive Journals</t>
  </si>
  <si>
    <t>Australian Institute of Policy and Science</t>
  </si>
  <si>
    <t>{aips}</t>
  </si>
  <si>
    <t>https://www.jstor.org/journal/aqjcontanaly</t>
  </si>
  <si>
    <t>10.2307/e27161510</t>
  </si>
  <si>
    <t>histmex</t>
  </si>
  <si>
    <t>Historia Mexicana</t>
  </si>
  <si>
    <t>72</t>
  </si>
  <si>
    <t xml:space="preserve">Historia Mexicana: Content for this title is released as soon as the latest issues become available to JSTOR.
</t>
  </si>
  <si>
    <t>pp. 495-1034</t>
  </si>
  <si>
    <t>10.2307/j50000215</t>
  </si>
  <si>
    <t>0185-0172</t>
  </si>
  <si>
    <t>833659</t>
  </si>
  <si>
    <t>2009-235558</t>
  </si>
  <si>
    <t>Arts &amp; Sciences V Collection, Iberoamérica Collection, JSTOR Access in Prisons Archive Journals</t>
  </si>
  <si>
    <t>El Colegio de Mexico</t>
  </si>
  <si>
    <t>{colmex}</t>
  </si>
  <si>
    <t>https://www.jstor.org/journal/histmex</t>
  </si>
  <si>
    <t>10.2307/e48510656</t>
  </si>
  <si>
    <t>aseeprism</t>
  </si>
  <si>
    <t>ASEE Prism</t>
  </si>
  <si>
    <t>31</t>
  </si>
  <si>
    <t>5</t>
  </si>
  <si>
    <t>2022-02-01T00:00:00Z</t>
  </si>
  <si>
    <t>2022-02-01</t>
  </si>
  <si>
    <t xml:space="preserve">ASEE Prism: Content for this title is released as soon as the latest issues become available to JSTOR.
</t>
  </si>
  <si>
    <t>pp. 1-60</t>
  </si>
  <si>
    <t>10.2307/j50016600</t>
  </si>
  <si>
    <t>1056-8077</t>
  </si>
  <si>
    <t>1930-6148</t>
  </si>
  <si>
    <t>23860261</t>
  </si>
  <si>
    <t>2006212166</t>
  </si>
  <si>
    <t>American Society for Engineering Education</t>
  </si>
  <si>
    <t>{asee}</t>
  </si>
  <si>
    <t>https://www.jstor.org/journal/aseeprism</t>
  </si>
  <si>
    <t>10.2307/e48510657</t>
  </si>
  <si>
    <t>10.2307/e48510658</t>
  </si>
  <si>
    <t>6</t>
  </si>
  <si>
    <t>2022-03-01T00:00:00Z</t>
  </si>
  <si>
    <t>2022-03-01</t>
  </si>
  <si>
    <t>pp. 1-56</t>
  </si>
  <si>
    <t>10.2307/e48510659</t>
  </si>
  <si>
    <t>7</t>
  </si>
  <si>
    <t>pp. 1-48</t>
  </si>
  <si>
    <t>10.2307/e48510663</t>
  </si>
  <si>
    <t>prometheus</t>
  </si>
  <si>
    <t>Prometheus</t>
  </si>
  <si>
    <t>38</t>
  </si>
  <si>
    <t>2022-06-01T00:00:00Z</t>
  </si>
  <si>
    <t>2022-06-01</t>
  </si>
  <si>
    <t xml:space="preserve">Prometheus: Content for this title is released as soon as the latest issues become available to JSTOR.
</t>
  </si>
  <si>
    <t>pp. 145-274</t>
  </si>
  <si>
    <t>10.2307/j50022063</t>
  </si>
  <si>
    <t>0810-9028</t>
  </si>
  <si>
    <t>1470-1030</t>
  </si>
  <si>
    <t>11544335</t>
  </si>
  <si>
    <t>Pluto Journals</t>
  </si>
  <si>
    <t>{plutojournals}</t>
  </si>
  <si>
    <t>https://www.jstor.org/journal/prometheus</t>
  </si>
  <si>
    <t>10.2307/e48510664</t>
  </si>
  <si>
    <t>groudevepanacrit</t>
  </si>
  <si>
    <t>Groundings: The Journal of The Walter Rodney Foundation</t>
  </si>
  <si>
    <t>SPECIAL ISSUE: 25 Years of Kenya: A Prison Notebook</t>
  </si>
  <si>
    <t>2020-10-01T00:00:00Z</t>
  </si>
  <si>
    <t>2020-10-01</t>
  </si>
  <si>
    <t xml:space="preserve">Groundings: The Journal of The Walter Rodney Foundation: Content for this title is released as soon as the latest issues become available to JSTOR.
</t>
  </si>
  <si>
    <t>pp. 1-41</t>
  </si>
  <si>
    <t>10.2307/j50020078</t>
  </si>
  <si>
    <t>2515-2106</t>
  </si>
  <si>
    <t>2573-069X</t>
  </si>
  <si>
    <t>https://www.jstor.org/journal/groudevepanacrit</t>
  </si>
  <si>
    <t>10.2307/e48510665</t>
  </si>
  <si>
    <t>cybedeferevi</t>
  </si>
  <si>
    <t>Cyber Defense Review</t>
  </si>
  <si>
    <t>An Offensive Future?</t>
  </si>
  <si>
    <t xml:space="preserve">Cyber Defense Review: Content for this title is released as soon as the latest issues become available to JSTOR.
</t>
  </si>
  <si>
    <t>pp. 1-135</t>
  </si>
  <si>
    <t>10.2307/j50020222</t>
  </si>
  <si>
    <t>2474-2120</t>
  </si>
  <si>
    <t>2474-2139</t>
  </si>
  <si>
    <t>958379061</t>
  </si>
  <si>
    <t>2016203702</t>
  </si>
  <si>
    <t>Army Cyber Institute</t>
  </si>
  <si>
    <t>{armycybinst}</t>
  </si>
  <si>
    <t>https://www.jstor.org/journal/cybedeferevi</t>
  </si>
  <si>
    <t>10.2307/e48510668</t>
  </si>
  <si>
    <t>divedist</t>
  </si>
  <si>
    <t>Diversity and Distributions</t>
  </si>
  <si>
    <t>9</t>
  </si>
  <si>
    <t xml:space="preserve">Diversity and Distributions: Content for this title is released as soon as the latest issues become available to JSTOR.
</t>
  </si>
  <si>
    <t>pp. 1752-2034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</si>
  <si>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</si>
  <si>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</si>
  <si>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</si>
  <si>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</si>
  <si>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</si>
  <si>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</si>
  <si>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{black}</t>
  </si>
  <si>
    <t>https://www.jstor.org/journal/divedist</t>
  </si>
  <si>
    <t>10.2307/e48510669</t>
  </si>
  <si>
    <t>revueeconomique</t>
  </si>
  <si>
    <t>Revue économique</t>
  </si>
  <si>
    <t>73</t>
  </si>
  <si>
    <t>LA TRANSITION ÉCOLOGIQUE : VERS UN CHANGEMENT DE PARADIGME MONÉTAIRE ET FINANCIER ?</t>
  </si>
  <si>
    <t xml:space="preserve">Revue économique: Content for this title is released as soon as the latest issues become available to JSTOR.
</t>
  </si>
  <si>
    <t>pp. 147-324</t>
  </si>
  <si>
    <t>10.2307/j100347</t>
  </si>
  <si>
    <t>0035-2764</t>
  </si>
  <si>
    <t>1950-6694</t>
  </si>
  <si>
    <t>2006-234634</t>
  </si>
  <si>
    <t>Arts &amp; Sciences VII Collection, Business &amp; Economics Collection, Business II Collection, Corporate &amp; For-Profit Access Initiative Collection, JSTOR Access in Prisons Archive Journals</t>
  </si>
  <si>
    <t>Sciences Po University Press</t>
  </si>
  <si>
    <t>{spup}</t>
  </si>
  <si>
    <t>https://www.jstor.org/journal/revueeconomique</t>
  </si>
  <si>
    <t>10.2307/e48510670</t>
  </si>
  <si>
    <t>2022-05-01T00:00:00Z</t>
  </si>
  <si>
    <t>2022-05-01</t>
  </si>
  <si>
    <t>pp. 331-493</t>
  </si>
  <si>
    <t>10.2307/e48510671</t>
  </si>
  <si>
    <t>pp. 1-139</t>
  </si>
  <si>
    <t>10.2307/e48510672</t>
  </si>
  <si>
    <t>pp. 499-656</t>
  </si>
  <si>
    <t>10.2307/e48510673</t>
  </si>
  <si>
    <t>AVANCÉES DE LA RECHERCHE EN MICROÉCONOMIE APPLIQUÉE À L’OCCASION DES XXXVIIes JMA (ANNECY 2021)</t>
  </si>
  <si>
    <t>pp. 663-874</t>
  </si>
  <si>
    <t>10.2307/e48510688</t>
  </si>
  <si>
    <t>counterrtrenana</t>
  </si>
  <si>
    <t>Counter Terrorist Trends and Analyses</t>
  </si>
  <si>
    <t>14</t>
  </si>
  <si>
    <t xml:space="preserve">Counter Terrorist Trends and Analyses: Content for this title is released as soon as the latest issues become available to JSTOR.
</t>
  </si>
  <si>
    <t>pp. 1-21</t>
  </si>
  <si>
    <t>10.2307/j50020462</t>
  </si>
  <si>
    <t>2382-6444</t>
  </si>
  <si>
    <t>International Centre for Political Violence and Terrorism Research</t>
  </si>
  <si>
    <t>{icpvtr}</t>
  </si>
  <si>
    <t>https://www.jstor.org/journal/counterrtrenana</t>
  </si>
  <si>
    <t>10.2307/e48510689</t>
  </si>
  <si>
    <t>jstrasecu</t>
  </si>
  <si>
    <t>Journal of Strategic Security</t>
  </si>
  <si>
    <t>15</t>
  </si>
  <si>
    <t xml:space="preserve">Journal of Strategic Security: Content for this title is released as soon as the latest issues become available to JSTOR.
</t>
  </si>
  <si>
    <t>10.2307/j50020922</t>
  </si>
  <si>
    <t>1944-0464</t>
  </si>
  <si>
    <t>1944-0472</t>
  </si>
  <si>
    <t>262615582</t>
  </si>
  <si>
    <t>2008214778</t>
  </si>
  <si>
    <t>University of South Florida Board of Trustees</t>
  </si>
  <si>
    <t>{usfbot}</t>
  </si>
  <si>
    <t>https://www.jstor.org/journal/jstrasecu</t>
  </si>
  <si>
    <t>10.2307/e48510690</t>
  </si>
  <si>
    <t>afrdevafrdev</t>
  </si>
  <si>
    <t>Africa Development / Afrique et Développement</t>
  </si>
  <si>
    <t>Special Issue</t>
  </si>
  <si>
    <t xml:space="preserve">Africa Development / Afrique et Développement: Content for this title is released as soon as the latest issues become available to JSTOR.
</t>
  </si>
  <si>
    <t>pp. 1-217</t>
  </si>
  <si>
    <t>10.2307/e48510691</t>
  </si>
  <si>
    <t>planecolevol</t>
  </si>
  <si>
    <t>Plant Ecology and Evolution</t>
  </si>
  <si>
    <t>155</t>
  </si>
  <si>
    <t xml:space="preserve">Plant Ecology and Evolution: Content for this title is released as soon as the latest issues become available to JSTOR.
</t>
  </si>
  <si>
    <t>pp. 181-331</t>
  </si>
  <si>
    <t>10.2307/j50000991</t>
  </si>
  <si>
    <t>2032-3913</t>
  </si>
  <si>
    <t>2032-3921</t>
  </si>
  <si>
    <t>472739552</t>
  </si>
  <si>
    <t>2015242068</t>
  </si>
  <si>
    <t>Biological Sciences Collection, Ecology &amp; Botany II Collection, JSTOR Access in Prisons Archive Journals, Life Sciences Collection</t>
  </si>
  <si>
    <t>{rbsb} and the {naplbe}</t>
  </si>
  <si>
    <t>https://www.jstor.org/journal/planecolevol</t>
  </si>
  <si>
    <t>10.2307/e48510692</t>
  </si>
  <si>
    <t>warstech</t>
  </si>
  <si>
    <t>Warship Technology</t>
  </si>
  <si>
    <t xml:space="preserve">Warship Technology: Content for this title is released as soon as the latest issues become available to JSTOR.
</t>
  </si>
  <si>
    <t>pp. 1-26</t>
  </si>
  <si>
    <t>10.2307/j50022923</t>
  </si>
  <si>
    <t>0957-5537</t>
  </si>
  <si>
    <t>20602949</t>
  </si>
  <si>
    <t>The Royal Institution of Naval Architects</t>
  </si>
  <si>
    <t>{rina}</t>
  </si>
  <si>
    <t>https://www.jstor.org/journal/warstech</t>
  </si>
  <si>
    <t>10.2307/e48510693</t>
  </si>
  <si>
    <t>diploaffstrat</t>
  </si>
  <si>
    <t>Diplomatie</t>
  </si>
  <si>
    <t>117</t>
  </si>
  <si>
    <t xml:space="preserve">Diplomatie: Content for this title is released as soon as the latest issues become available to JSTOR.
</t>
  </si>
  <si>
    <t>pp. 1-97</t>
  </si>
  <si>
    <t>10.2307/j50023247</t>
  </si>
  <si>
    <t>1761-0559</t>
  </si>
  <si>
    <t>78687685</t>
  </si>
  <si>
    <t>Areion Group</t>
  </si>
  <si>
    <t>{areion}</t>
  </si>
  <si>
    <t>https://www.jstor.org/journal/diploaffstrat</t>
  </si>
  <si>
    <t>10.2307/e48510695</t>
  </si>
  <si>
    <t>defetsecint</t>
  </si>
  <si>
    <t>DSI (Défense et Sécurité Internationale)</t>
  </si>
  <si>
    <t>161</t>
  </si>
  <si>
    <t xml:space="preserve">DSI (Défense et Sécurité Internationale): Content for this title is released as soon as the latest issues become available to JSTOR.
</t>
  </si>
  <si>
    <t>pp. 1-114</t>
  </si>
  <si>
    <t>10.2307/j50023246</t>
  </si>
  <si>
    <t>1772-788X</t>
  </si>
  <si>
    <t>2827-6817</t>
  </si>
  <si>
    <t>987770758</t>
  </si>
  <si>
    <t>https://www.jstor.org/journal/defetsecint</t>
  </si>
  <si>
    <t>10.2307/e48510696</t>
  </si>
  <si>
    <t>chiclatilawrevi</t>
  </si>
  <si>
    <t>Chicanx-Latinx Law Review</t>
  </si>
  <si>
    <t xml:space="preserve">Chicanx-Latinx Law Review: Content for this title is released as soon as the latest issues become available to JSTOR.
</t>
  </si>
  <si>
    <t>pp. 1-203</t>
  </si>
  <si>
    <t>10.2307/j50023809</t>
  </si>
  <si>
    <t>1061-8899</t>
  </si>
  <si>
    <t>2169-7736</t>
  </si>
  <si>
    <t>24476726</t>
  </si>
  <si>
    <t>2008247533</t>
  </si>
  <si>
    <t>Critical Race and Ethnic Studies Free Content</t>
  </si>
  <si>
    <t>{chicanxlatinxlaw} and {escholar}</t>
  </si>
  <si>
    <t>https://www.jstor.org/journal/chiclatilawrevi</t>
  </si>
  <si>
    <t>10.2307/e48510697</t>
  </si>
  <si>
    <t>refucandjrefu</t>
  </si>
  <si>
    <t>Refuge: Canada's Journal on Refugees / Refuge: Revue canadienne sur les réfugiés</t>
  </si>
  <si>
    <t>GENERAL ISSUE</t>
  </si>
  <si>
    <t xml:space="preserve">Refuge: Canada's Journal on Refugees / Refuge: Revue canadienne sur les réfugiés: Content for this title is released as soon as the latest issues become available to JSTOR.
</t>
  </si>
  <si>
    <t>pp. 1-19</t>
  </si>
  <si>
    <t>10.2307/j50023829</t>
  </si>
  <si>
    <t>0229-5113</t>
  </si>
  <si>
    <t>1920-7336</t>
  </si>
  <si>
    <t>816979121</t>
  </si>
  <si>
    <t>2021240762</t>
  </si>
  <si>
    <t>Centre for Refugee Studies, York University</t>
  </si>
  <si>
    <t>{centrefstudies}</t>
  </si>
  <si>
    <t>https://www.jstor.org/journal/refucandjrefu</t>
  </si>
  <si>
    <t>10.2307/e48510698</t>
  </si>
  <si>
    <t>environmentallaw</t>
  </si>
  <si>
    <t>Environmental Law</t>
  </si>
  <si>
    <t xml:space="preserve">Environmental Law: Content for this title is released as soon as the latest issues become available to JSTOR.
</t>
  </si>
  <si>
    <t>pp. 151-305</t>
  </si>
  <si>
    <t>10.2307/j50012521</t>
  </si>
  <si>
    <t>0046-2276</t>
  </si>
  <si>
    <t>1568088</t>
  </si>
  <si>
    <t>Lewis &amp; Clark Law School</t>
  </si>
  <si>
    <t>{lecllasc}</t>
  </si>
  <si>
    <t>https://www.jstor.org/journal/environmentallaw</t>
  </si>
  <si>
    <t>10.2307/e48510709</t>
  </si>
  <si>
    <t>indipeopjlawcult</t>
  </si>
  <si>
    <t>Indigenous Peoples' Journal of Law, Culture, &amp; Resistance</t>
  </si>
  <si>
    <t xml:space="preserve">Indigenous Peoples' Journal of Law, Culture, &amp; Resistance: Content for this title is released as soon as the latest issues become available to JSTOR.
</t>
  </si>
  <si>
    <t>pp. 1-351</t>
  </si>
  <si>
    <t>10.2307/j50023810</t>
  </si>
  <si>
    <t>2575-4270</t>
  </si>
  <si>
    <t>2572-0864</t>
  </si>
  <si>
    <t>55492827</t>
  </si>
  <si>
    <t>2014250578</t>
  </si>
  <si>
    <t>{ipjlcr} and {escholar}</t>
  </si>
  <si>
    <t>https://www.jstor.org/journal/indipeopjlawcult</t>
  </si>
  <si>
    <t>10.2307/e48510722</t>
  </si>
  <si>
    <t>historiasocial</t>
  </si>
  <si>
    <t>Historia Social</t>
  </si>
  <si>
    <t>104</t>
  </si>
  <si>
    <t xml:space="preserve">Historia Social: Content for this title is released as soon as the latest issues become available to JSTOR.
</t>
  </si>
  <si>
    <t>pp. 1-179</t>
  </si>
  <si>
    <t>10.2307/j50000587</t>
  </si>
  <si>
    <t>0214-2570</t>
  </si>
  <si>
    <t>2010-235205</t>
  </si>
  <si>
    <t>Fundacion Instituto de Historia Social</t>
  </si>
  <si>
    <t>{fihs}</t>
  </si>
  <si>
    <t>https://www.jstor.org/journal/historiasocial</t>
  </si>
  <si>
    <t>10.2307/e48510723</t>
  </si>
  <si>
    <t>compsecupdate</t>
  </si>
  <si>
    <t>Computer Security Update</t>
  </si>
  <si>
    <t>23</t>
  </si>
  <si>
    <t xml:space="preserve">Computer Security Update: Content for this title is released as soon as the latest issues become available to JSTOR.
</t>
  </si>
  <si>
    <t>pp. 1-8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</si>
  <si>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</si>
  <si>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</si>
  <si>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</si>
  <si>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</si>
  <si>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</si>
  <si>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</si>
  <si>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</si>
  <si>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10.2307/e48510767</t>
  </si>
  <si>
    <t>chinareview</t>
  </si>
  <si>
    <t>China Review</t>
  </si>
  <si>
    <t>22</t>
  </si>
  <si>
    <t>SPECIAL FEATURE: How the Chinese Judiciary Works: New Insights from Driven Research</t>
  </si>
  <si>
    <t xml:space="preserve">China Review: Content for this title is released as soon as the latest issues become available to JSTOR.
</t>
  </si>
  <si>
    <t>pp. 1-371</t>
  </si>
  <si>
    <t>10.2307/j50007310</t>
  </si>
  <si>
    <t>1680-2012</t>
  </si>
  <si>
    <t>25213923</t>
  </si>
  <si>
    <t>Arts &amp; Sciences XII Collection, Asia Collection, JSTOR Access in Prisons Archive Journals</t>
  </si>
  <si>
    <t>The Chinese University of Hong Kong Press</t>
  </si>
  <si>
    <t>{chupress}</t>
  </si>
  <si>
    <t>https://www.jstor.org/journal/chinareview</t>
  </si>
  <si>
    <t>10.2307/e48510807</t>
  </si>
  <si>
    <t>jterrmaristud</t>
  </si>
  <si>
    <t>Journal of Territorial and Maritime Studies</t>
  </si>
  <si>
    <t xml:space="preserve">Journal of Territorial and Maritime Studies: Content for this title is released as soon as the latest issues become available to JSTOR.
</t>
  </si>
  <si>
    <t>pp. 1-122</t>
  </si>
  <si>
    <t>10.2307/j50021523</t>
  </si>
  <si>
    <t>2288-6834</t>
  </si>
  <si>
    <t>884904768</t>
  </si>
  <si>
    <t>https://www.jstor.org/journal/jterrmaristud</t>
  </si>
  <si>
    <t>10.2307/e48510808</t>
  </si>
  <si>
    <t>pp. 1-112</t>
  </si>
  <si>
    <t>10.2307/e48510857</t>
  </si>
  <si>
    <t>annaeconstat2009</t>
  </si>
  <si>
    <t>Annals of Economics and Statistics</t>
  </si>
  <si>
    <t>147</t>
  </si>
  <si>
    <t xml:space="preserve">Annals of Economics and Statistics: Content for this title is released as soon as the latest issues become available to JSTOR.
</t>
  </si>
  <si>
    <t>pp. 1-137</t>
  </si>
  <si>
    <t>10.2307/j50009430</t>
  </si>
  <si>
    <t>2115-4430</t>
  </si>
  <si>
    <t>1968-3863</t>
  </si>
  <si>
    <t>2014243400</t>
  </si>
  <si>
    <t>Arts &amp; Sciences VII Collection, Business &amp; Economics Collection, Business II Collection, JSTOR Access in Prisons Archive Journals, Mathematics &amp; Statistics Collection, Mathematics &amp; Statistics Legacy Collection</t>
  </si>
  <si>
    <t>{genes} on behalf of {adres}</t>
  </si>
  <si>
    <t>https://www.jstor.org/journal/annaeconstat2009</t>
  </si>
  <si>
    <t>10.2307/e48510865</t>
  </si>
  <si>
    <t>reviespapeda</t>
  </si>
  <si>
    <t xml:space="preserve">Revista Española de Pedagogía </t>
  </si>
  <si>
    <t>80</t>
  </si>
  <si>
    <t>283</t>
  </si>
  <si>
    <t xml:space="preserve">Revista Española de Pedagogía : Content for this title is released as soon as the latest issues become available to JSTOR.
</t>
  </si>
  <si>
    <t>pp. 433-627</t>
  </si>
  <si>
    <t>10.2307/j50010391</t>
  </si>
  <si>
    <t>0034-9461</t>
  </si>
  <si>
    <t>2174-0909</t>
  </si>
  <si>
    <t>4442349</t>
  </si>
  <si>
    <t>Arts &amp; Sciences XII Collection, Iberoamérica Collection, JSTOR Access in Prisons Archive Journals</t>
  </si>
  <si>
    <t>Universidad Internacional de La Rioja (UNIR)</t>
  </si>
  <si>
    <t>{unir}</t>
  </si>
  <si>
    <t>https://www.jstor.org/journal/reviespapeda</t>
  </si>
  <si>
    <t>10.2307/e48510871</t>
  </si>
  <si>
    <t>zanjglobsoutstud</t>
  </si>
  <si>
    <t>Zanj: The Journal of Critical Global South Studies</t>
  </si>
  <si>
    <t>Special Issue: (Re)Framing the Beautiful Struggle: Black Student &amp; Black Youth Activism</t>
  </si>
  <si>
    <t xml:space="preserve">Zanj: The Journal of Critical Global South Studies: Content for this title is released as soon as the latest issues become available to JSTOR.
</t>
  </si>
  <si>
    <t>pp. 1-92</t>
  </si>
  <si>
    <t>10.2307/j50020143</t>
  </si>
  <si>
    <t>2515-2130</t>
  </si>
  <si>
    <t>2515-2149</t>
  </si>
  <si>
    <t>https://www.jstor.org/journal/zanjglobsoutstud</t>
  </si>
  <si>
    <t>10.2307/e90009191</t>
  </si>
  <si>
    <t>2017-01-01T00:00:00Z</t>
  </si>
  <si>
    <t>2017-01-01</t>
  </si>
  <si>
    <t>pp. 1-119</t>
  </si>
  <si>
    <t>10.2307/e90017714</t>
  </si>
  <si>
    <t>pp. 121-226</t>
  </si>
  <si>
    <t>10.2307/e90018494</t>
  </si>
  <si>
    <t>pp. 227-320</t>
  </si>
  <si>
    <t>10.2307/e90022461</t>
  </si>
  <si>
    <t>pp. 1-104</t>
  </si>
  <si>
    <t>10.2307/e90025456</t>
  </si>
  <si>
    <t>pp. 105-202</t>
  </si>
  <si>
    <t>resrep42886_20220919214748.zip</t>
  </si>
  <si>
    <t>resrep42886</t>
  </si>
  <si>
    <t>advancing-diversity-equity-and-inclusion-in-grant-making-20210706.pdf</t>
  </si>
  <si>
    <t>ADVANCING DIVERSITY, EQUITY, AND INCLUSION IN GRANT MAKING</t>
  </si>
  <si>
    <t>A Guide for Reflection and Learning</t>
  </si>
  <si>
    <t>Open Society Foundations</t>
  </si>
  <si>
    <t>opensocfound</t>
  </si>
  <si>
    <t>10.2307/resrep42886</t>
  </si>
  <si>
    <t>resrep42887_20220919214748.zip</t>
  </si>
  <si>
    <t>resrep42887</t>
  </si>
  <si>
    <t>bulgaria-roma-infringement-memo-20170214pdf.pdf</t>
  </si>
  <si>
    <t>Violations of EU Law and Fundamental Rights by Bulgaria’s Discriminatory Treatment of Roma in the Area of Housing</t>
  </si>
  <si>
    <t>10.2307/resrep42887</t>
  </si>
  <si>
    <t>resrep42888_20220919214748.zip</t>
  </si>
  <si>
    <t>resrep42888</t>
  </si>
  <si>
    <t>demolition-of-roma-homes-in-bulgaria-report-20220616.pdf</t>
  </si>
  <si>
    <t>DEMOLITION OF ROMA HOMES IN BULGARIA</t>
  </si>
  <si>
    <t>THE URGENT NEED FOR HOUSING AND ANTI-ROMA PREJUDICE STRATEGIES</t>
  </si>
  <si>
    <t>10.2307/resrep42888</t>
  </si>
  <si>
    <t>resrep42889_20220919214748.zip</t>
  </si>
  <si>
    <t>resrep42889</t>
  </si>
  <si>
    <t>programming-structural-funds-roma-inclusion-20140422.pdf</t>
  </si>
  <si>
    <t>Programming the Structural Funds for Roma Inclusion in 2014-20</t>
  </si>
  <si>
    <t>10.2307/resrep42889</t>
  </si>
  <si>
    <t>resrep42890_20220920161300.zip</t>
  </si>
  <si>
    <t>resrep42890</t>
  </si>
  <si>
    <t>towards-an-eu-toolbox-for-migrant-workers-20201209.pdf</t>
  </si>
  <si>
    <t>TOWARDS AN EU TOOLBOX FOR MIGRANT WORKERS</t>
  </si>
  <si>
    <t>LABOUR MOBILITY AND REGULARISATION IN GERMANY, ITALY, AND SPAIN IN 2020</t>
  </si>
  <si>
    <t>10.2307/resrep42890</t>
  </si>
  <si>
    <t>resrep42891_20220920161301.zip</t>
  </si>
  <si>
    <t>resrep42891</t>
  </si>
  <si>
    <t>white-working-class-communities-lyon-20150605 (1).pdf</t>
  </si>
  <si>
    <t>EUROPE’S WHITE WORKING CLASS COMMUNITIES</t>
  </si>
  <si>
    <t>LYON</t>
  </si>
  <si>
    <t>10.2307/resrep42891</t>
  </si>
  <si>
    <t>resrep42892_20220920161301.zip</t>
  </si>
  <si>
    <t>resrep42892</t>
  </si>
  <si>
    <t>white-working-class-communities-lyon-fr-20150605.pdf</t>
  </si>
  <si>
    <t>LES CLASSES POPULAIRES BLANCHES EN EUROPE</t>
  </si>
  <si>
    <t>10.2307/resrep42892</t>
  </si>
  <si>
    <t>resrep42893_20220921151456.zip</t>
  </si>
  <si>
    <t>resrep42893</t>
  </si>
  <si>
    <t>affh-for-states.pdf</t>
  </si>
  <si>
    <t>How States Can Affirmatively Further Fair Housing:</t>
  </si>
  <si>
    <t>Key Leverage Points and Best Practices</t>
  </si>
  <si>
    <t>Poverty &amp; Race Research Action Council</t>
  </si>
  <si>
    <t>povraceresearch</t>
  </si>
  <si>
    <t>10.2307/resrep42893</t>
  </si>
  <si>
    <t>resrep42894_20220921151457.zip</t>
  </si>
  <si>
    <t>resrep42894</t>
  </si>
  <si>
    <t>AppendixB.pdf</t>
  </si>
  <si>
    <t>Expanding Choice: Practical Strategies for Building a Successful Housing Mobility Program</t>
  </si>
  <si>
    <t>APPENDIX B: State, Local, and Federal Laws Barring Source-of-Income Discrimination</t>
  </si>
  <si>
    <t>10.2307/resrep42894</t>
  </si>
  <si>
    <t>resrep42895_20220919234455.zip</t>
  </si>
  <si>
    <t>resrep42895</t>
  </si>
  <si>
    <t>Varying_Degrees_2022_2022-07-25_FINAL.pdf</t>
  </si>
  <si>
    <t>Varying Degrees 2022</t>
  </si>
  <si>
    <t>New America’s Sixth Annual Survey on Higher Education</t>
  </si>
  <si>
    <t>New America</t>
  </si>
  <si>
    <t>newamerica</t>
  </si>
  <si>
    <t>10.2307/resrep42895</t>
  </si>
  <si>
    <t>resrep42896_20220919234456.zip</t>
  </si>
  <si>
    <t>resrep42896</t>
  </si>
  <si>
    <t>What_Everyone_Should_Know_about_Designing_Equity-Minded_Paid_Work-Based_Learni_vp5tzRy.pdf</t>
  </si>
  <si>
    <t>What Everyone Should Know about Designing Equity-Minded Paid Work-Based Learning Opportunities for College Students</t>
  </si>
  <si>
    <t>10.2307/resrep42896</t>
  </si>
  <si>
    <t>resrep42897_20220921081707.zip</t>
  </si>
  <si>
    <t>resrep42897</t>
  </si>
  <si>
    <t>barrett-indicators-for-all-20150520.pdf</t>
  </si>
  <si>
    <t>Indicators for All?</t>
  </si>
  <si>
    <t>Monitoring Quality and Equity for a Broad and Bold Post-2015 Global Education Agenda</t>
  </si>
  <si>
    <t>10.2307/resrep42897</t>
  </si>
  <si>
    <t>resrep42898_20220921081708.zip</t>
  </si>
  <si>
    <t>resrep42898</t>
  </si>
  <si>
    <t>lewin-goals-indicators-edu-dev-20150515.pdf</t>
  </si>
  <si>
    <t>Goals and Indicators for Education and Development</t>
  </si>
  <si>
    <t>Consolidating the Architectures</t>
  </si>
  <si>
    <t>10.2307/resrep42898</t>
  </si>
  <si>
    <t>resrep42899_20220921081708.zip</t>
  </si>
  <si>
    <t>resrep42899</t>
  </si>
  <si>
    <t>verger-indicatiors-broad-bold-20150520.pdf</t>
  </si>
  <si>
    <t>Indicators for a Broad and Bold Post-2015 Agenda</t>
  </si>
  <si>
    <t>A Comprehensive Approach to Educational Development</t>
  </si>
  <si>
    <t>10.2307/resrep42899</t>
  </si>
  <si>
    <t>resrep42900_20220921081708.zip</t>
  </si>
  <si>
    <t>resrep42900</t>
  </si>
  <si>
    <t>wilkinson-quality-equity-sustainability-20150520.pdf</t>
  </si>
  <si>
    <t>Capturing Quality, Equity &amp; Sustainability</t>
  </si>
  <si>
    <t>An Actionable Vision with Powerful Indicators for a Broad and Bold Education Agenda Post-2015</t>
  </si>
  <si>
    <t>10.2307/resrep42900</t>
  </si>
  <si>
    <t>resrep42901_20220920201949.zip</t>
  </si>
  <si>
    <t>resrep42901</t>
  </si>
  <si>
    <t>advancing-trans_-movements-worldwide-20140917.pdf</t>
  </si>
  <si>
    <t>ADVANCING TRANS* MOVEMENTS WORLDWIDE</t>
  </si>
  <si>
    <t>LESSONS FROM A DIALOGUE BETWEEN FUNDERS &amp; ACTIVISTS WORKING ON GENDER DIVERSITY</t>
  </si>
  <si>
    <t>10.2307/resrep42901</t>
  </si>
  <si>
    <t>resrep42902_20220920201950.zip</t>
  </si>
  <si>
    <t>resrep42902</t>
  </si>
  <si>
    <t>an-end-to-manels-20180308.pdf</t>
  </si>
  <si>
    <t>AN END TO MANELS:</t>
  </si>
  <si>
    <t>CLOSING THE GENDER GAP AT EUROPE’S TOP POLICY EVENTS</t>
  </si>
  <si>
    <t>10.2307/resrep42902</t>
  </si>
  <si>
    <t>resrep42903_20220920201950.zip</t>
  </si>
  <si>
    <t>resrep42903</t>
  </si>
  <si>
    <t>an-end-to-manels-fr-20180314.pdf</t>
  </si>
  <si>
    <t>EN FINIR AVEC DES PANELS EXCLUSIVEMENT MASCULINS LORS DES GRANDS FORUMS EUROPÉENS</t>
  </si>
  <si>
    <t>10.2307/resrep42903</t>
  </si>
  <si>
    <t>resrep42904_20220920201951.zip</t>
  </si>
  <si>
    <t>resrep42904</t>
  </si>
  <si>
    <t>an-end-to-manels-ge-20180314.pdf</t>
  </si>
  <si>
    <t>DAS ENDE DER „MANELS“:</t>
  </si>
  <si>
    <t>DIE ÜBERWINDUNG DES GENDER GAP IN EUROPAS TOP-POLITISCHEN EVENTS</t>
  </si>
  <si>
    <t>10.2307/resrep42904</t>
  </si>
  <si>
    <t>resrep42905_20220920210539.zip</t>
  </si>
  <si>
    <t>resrep42905</t>
  </si>
  <si>
    <t>an-end-to-manels-II-20181105.pdf</t>
  </si>
  <si>
    <t>AN END TO MANELS II:</t>
  </si>
  <si>
    <t>10.2307/resrep42905</t>
  </si>
  <si>
    <t>resrep42906_20220920210539.zip</t>
  </si>
  <si>
    <t>resrep42906</t>
  </si>
  <si>
    <t>impact-drug-policy-women-20160928.pdf</t>
  </si>
  <si>
    <t>THE IMPACT OF DRUG POLICY ON WOMEN</t>
  </si>
  <si>
    <t>10.2307/resrep42906</t>
  </si>
  <si>
    <t>resrep42907_20220920210539.zip</t>
  </si>
  <si>
    <t>resrep42907</t>
  </si>
  <si>
    <t>impact-drug-policy-women-sp-20160928.pdf</t>
  </si>
  <si>
    <t>EL IMPACTO DE LAS POLÍTICAS DE DROGAS EN LAS MUJERES</t>
  </si>
  <si>
    <t>10.2307/resrep42907</t>
  </si>
  <si>
    <t>resrep42908_20220920210539.zip</t>
  </si>
  <si>
    <t>resrep42908</t>
  </si>
  <si>
    <t>lgr-forced-sterilization-20151120.pdf</t>
  </si>
  <si>
    <t>LICENSE TO BE YOURSELF:</t>
  </si>
  <si>
    <t>FORCED STERILIZATION</t>
  </si>
  <si>
    <t>10.2307/resrep42908</t>
  </si>
  <si>
    <t>resrep42909_20220921063800.zip</t>
  </si>
  <si>
    <t>resrep42909</t>
  </si>
  <si>
    <t>marriage-forced-divorce-20150420.pdf</t>
  </si>
  <si>
    <t>MARRIAGE AND FORCED DIVORCE</t>
  </si>
  <si>
    <t>10.2307/resrep42909</t>
  </si>
  <si>
    <t>resrep42910_20220921063801.zip</t>
  </si>
  <si>
    <t>resrep42910</t>
  </si>
  <si>
    <t>no-turning-back-20160701.pdf</t>
  </si>
  <si>
    <t>NO TURNING BACK</t>
  </si>
  <si>
    <t>EXAMINING SEX WORKER-LED PROGRAMS THAT PROTECT HEALTH AND RIGHTS</t>
  </si>
  <si>
    <t>10.2307/resrep42910</t>
  </si>
  <si>
    <t>resrep42911_20220921063801.zip</t>
  </si>
  <si>
    <t>resrep42911</t>
  </si>
  <si>
    <t>bringing-justice-health-20130923_0 (1).pdf</t>
  </si>
  <si>
    <t>BRINGING JUSTICE TO HEALTH</t>
  </si>
  <si>
    <t>The impact of legal empowerment projects on public health</t>
  </si>
  <si>
    <t>10.2307/resrep42911</t>
  </si>
  <si>
    <t>resrep42912_20220921063801.zip</t>
  </si>
  <si>
    <t>resrep42912</t>
  </si>
  <si>
    <t>coffee-shops-and-compromise-20130713.pdf</t>
  </si>
  <si>
    <t>Coffee Shops and Compromise</t>
  </si>
  <si>
    <t>Separated Illicit Drug Markets in the Netherlands</t>
  </si>
  <si>
    <t>10.2307/resrep42912</t>
  </si>
  <si>
    <t>resrep42913_20220921074401.zip</t>
  </si>
  <si>
    <t>resrep42913</t>
  </si>
  <si>
    <t>coffee-shops-and-compromise-pl-20140713.pdf</t>
  </si>
  <si>
    <t>Coffee shopy i kompromis</t>
  </si>
  <si>
    <t>Separacja rynków nielegalnych substancji psychoaktywnych w Holandii</t>
  </si>
  <si>
    <t>10.2307/resrep42913</t>
  </si>
  <si>
    <t>resrep42914_20220921074401.zip</t>
  </si>
  <si>
    <t>resrep42914</t>
  </si>
  <si>
    <t>donor-landscape-access-justice-health-20140609.pdf</t>
  </si>
  <si>
    <t>The Donor Landscape for Access to Justice and Health</t>
  </si>
  <si>
    <t>10.2307/resrep42914</t>
  </si>
  <si>
    <t>resrep42915_20220921074401.zip</t>
  </si>
  <si>
    <t>resrep42915</t>
  </si>
  <si>
    <t>drugs-and-death-penalty-20151009.pdf</t>
  </si>
  <si>
    <t>DRUGS AND THE DEATH PENALTY</t>
  </si>
  <si>
    <t>10.2307/resrep42915</t>
  </si>
  <si>
    <t>resrep42916_20220921074402.zip</t>
  </si>
  <si>
    <t>resrep42916</t>
  </si>
  <si>
    <t>HIV-human-rights-mapping-donor-priorities-trends-southern-africa-20140609.pdf</t>
  </si>
  <si>
    <t>HIV and Human Rights:</t>
  </si>
  <si>
    <t>A Mapping of Donor Priorities and Trends in Southern Africa</t>
  </si>
  <si>
    <t>10.2307/resrep42916</t>
  </si>
  <si>
    <t>resrep42917_20220920191658.zip</t>
  </si>
  <si>
    <t>resrep42917</t>
  </si>
  <si>
    <t>how-clean-are-europe's-food-supply-chains-20211213.pdf</t>
  </si>
  <si>
    <t>HOW CLEAN ARE EUROPE’S FOOD SUPPLY CHAINS?</t>
  </si>
  <si>
    <t>THE MYTHS FUELLING THE MASSIVE GROWTH OF SPAIN’S PORK INDUSTRY</t>
  </si>
  <si>
    <t>10.2307/resrep42917</t>
  </si>
  <si>
    <t>resrep42919_20220920002013.zip</t>
  </si>
  <si>
    <t>resrep42919</t>
  </si>
  <si>
    <t>UN-Special-Political-Missions.pdf</t>
  </si>
  <si>
    <t>United Nations Special Political Missions and Protection:</t>
  </si>
  <si>
    <t>A Principled Approach for Research and Policymaking</t>
  </si>
  <si>
    <t>International Peace Institute</t>
  </si>
  <si>
    <t>intlpeaceinst</t>
  </si>
  <si>
    <t>10.2307/resrep42919</t>
  </si>
  <si>
    <t>resrep42920_20220921145407.zip</t>
  </si>
  <si>
    <t>resrep42920</t>
  </si>
  <si>
    <t>2014-and-beyond-priorities-european-union-20140909.pdf</t>
  </si>
  <si>
    <t>2014 and Beyond:</t>
  </si>
  <si>
    <t>Priorities for the EU</t>
  </si>
  <si>
    <t>10.2307/resrep42920</t>
  </si>
  <si>
    <t>resrep42921_20220921145408.zip</t>
  </si>
  <si>
    <t>resrep42921</t>
  </si>
  <si>
    <t>armed-drones-in-europe-20191104 (1).pdf</t>
  </si>
  <si>
    <t>ARMED DRONES IN EUROPE</t>
  </si>
  <si>
    <t>10.2307/resrep42921</t>
  </si>
  <si>
    <t>resrep42922_20220921145425.zip</t>
  </si>
  <si>
    <t>resrep42922</t>
  </si>
  <si>
    <t>citizenship-law-in-africa-a-comparative-study-20160101.pdf</t>
  </si>
  <si>
    <t>Citizenship Law in Africa</t>
  </si>
  <si>
    <t>A Comparative Study</t>
  </si>
  <si>
    <t>10.2307/resrep42922</t>
  </si>
  <si>
    <t>resrep42923_20220921145425.zip</t>
  </si>
  <si>
    <t>resrep42923</t>
  </si>
  <si>
    <t>civil-society-voices-eastern-neighbours-20150511.pdf</t>
  </si>
  <si>
    <t>CIVIL SOCIETY VOICES:</t>
  </si>
  <si>
    <t>HOW THE EU SHOULD ENGAGE ITS EASTERN NEIGHBOURS</t>
  </si>
  <si>
    <t>10.2307/resrep42923</t>
  </si>
  <si>
    <t>resrep42924_20220920225726.zip</t>
  </si>
  <si>
    <t>resrep42924</t>
  </si>
  <si>
    <t>data-matters-20140710 (1).pdf</t>
  </si>
  <si>
    <t>The Data Matters</t>
  </si>
  <si>
    <t>10.2307/resrep42924</t>
  </si>
  <si>
    <t>resrep42927_20220920225726.zip</t>
  </si>
  <si>
    <t>resrep42927</t>
  </si>
  <si>
    <t>effectiveness-of-anticorruption-agencies-in-east-africa-20160116.pdf</t>
  </si>
  <si>
    <t>Effectiveness of Anti-Corruption Agencies in East Africa</t>
  </si>
  <si>
    <t>Kenya, Tanzania and Uganda</t>
  </si>
  <si>
    <t>10.2307/resrep42927</t>
  </si>
  <si>
    <t>resrep42928_20220920183614.zip</t>
  </si>
  <si>
    <t>resrep42928</t>
  </si>
  <si>
    <t>effectiveness-of-anticorruption-agencies-in-east-africa-kenya-20160913.pdf</t>
  </si>
  <si>
    <t>Kenya</t>
  </si>
  <si>
    <t>10.2307/resrep42928</t>
  </si>
  <si>
    <t>resrep42929_20220920183614.zip</t>
  </si>
  <si>
    <t>resrep42929</t>
  </si>
  <si>
    <t>effectiveness-of-anticorruption-agencies-in-east-africa-rwanda-20170530 (1).pdf</t>
  </si>
  <si>
    <t>Rwanda</t>
  </si>
  <si>
    <t>10.2307/resrep42929</t>
  </si>
  <si>
    <t>resrep42930_20220920183614.zip</t>
  </si>
  <si>
    <t>resrep42930</t>
  </si>
  <si>
    <t>effectiveness-of-anticorruption-agencies-in-east-africa-tanzania-20160913.pdf</t>
  </si>
  <si>
    <t>Tanzania</t>
  </si>
  <si>
    <t>10.2307/resrep42930</t>
  </si>
  <si>
    <t>resrep42931_20220920183614.zip</t>
  </si>
  <si>
    <t>resrep42931</t>
  </si>
  <si>
    <t>effectiveness-of-anticorruption-agencies-in-east-africa-uganda-20160913.pdf</t>
  </si>
  <si>
    <t>Uganda</t>
  </si>
  <si>
    <t>10.2307/resrep42931</t>
  </si>
  <si>
    <t>resrep42932_20220921234104.zip</t>
  </si>
  <si>
    <t>resrep42932</t>
  </si>
  <si>
    <t>effectiveness-of-anticorruption-agencies-in-west-africa-eng-20161000.pdf</t>
  </si>
  <si>
    <t>Effectiveness of Anti-Corruption Agencies in West Africa</t>
  </si>
  <si>
    <t>Benin, Liberia, Niger, Nigeria, Senegal, Sierra Leone</t>
  </si>
  <si>
    <t>10.2307/resrep42932</t>
  </si>
  <si>
    <t>resrep42933_20220921234105.zip</t>
  </si>
  <si>
    <t>resrep42933</t>
  </si>
  <si>
    <t>habeas-coca-bolivias-community-coca-control-20150706.pdf</t>
  </si>
  <si>
    <t>Habeas Coca</t>
  </si>
  <si>
    <t>Bolivia’s Community Coca Control</t>
  </si>
  <si>
    <t>10.2307/resrep42933</t>
  </si>
  <si>
    <t>resrep42934_20220921234105.zip</t>
  </si>
  <si>
    <t>resrep42934</t>
  </si>
  <si>
    <t>habeas-coca-bolivias-community-coca-control-es-20151123.pdf</t>
  </si>
  <si>
    <t>Control Social de la Coca en Bolivia</t>
  </si>
  <si>
    <t>10.2307/resrep42934</t>
  </si>
  <si>
    <t>resrep42935_20220921234107.zip</t>
  </si>
  <si>
    <t>resrep42935</t>
  </si>
  <si>
    <t>it’s-the-eu-not-western-balkan-enlargement-20210201.pdf</t>
  </si>
  <si>
    <t>IT’S THE EU, NOT WESTERN BALKAN ENLARGEMENT...</t>
  </si>
  <si>
    <t>FRENCH PUBLIC OPINION ON EU MEMBERSHIP OF THE WESTERN BALKANS</t>
  </si>
  <si>
    <t>10.2307/resrep42935</t>
  </si>
  <si>
    <t>resrep42936_20220921130422.zip</t>
  </si>
  <si>
    <t>resrep42936</t>
  </si>
  <si>
    <t>joint-civil-society-report-on-the-fundamental-rights-impact-of-the-eu-directive-on-combatting-terrorism-20211130 (1).pdf</t>
  </si>
  <si>
    <t>JOINT CIVIL SOCIETY REPORT ON THE FUNDAMENTAL RIGHTS IMPACT OF THE EU DIRECTIVE ON COMBATING TERRORISM</t>
  </si>
  <si>
    <t>10.2307/resrep42936</t>
  </si>
  <si>
    <t>resrep42937_20220921130422.zip</t>
  </si>
  <si>
    <t>resrep42937</t>
  </si>
  <si>
    <t>kenya-democracy-political-participation-20140514.pdf</t>
  </si>
  <si>
    <t>Democracy and Political Participation</t>
  </si>
  <si>
    <t>10.2307/resrep42937</t>
  </si>
  <si>
    <t>resrep42938_20220921130423.zip</t>
  </si>
  <si>
    <t>resrep42938</t>
  </si>
  <si>
    <t>league-arab-states-manual-20151125.pdf</t>
  </si>
  <si>
    <t>THE LEAGUE OF ARAB STATES HUMAN RIGHTS STANDARDS AND MECHANISMS</t>
  </si>
  <si>
    <t>TOWARDS FURTHER CIVIL SOCIETY ENGAGEMENT: A MANUAL FOR PRACTITIONERS</t>
  </si>
  <si>
    <t>10.2307/resrep42938</t>
  </si>
  <si>
    <t>resrep42939_20220921130424.zip</t>
  </si>
  <si>
    <t>resrep42939</t>
  </si>
  <si>
    <t>lgr-national-security-identity-fraud-20170202.pdf</t>
  </si>
  <si>
    <t>RESPONDING TO NATIONAL SECURITY AND IDENTITY FRAUD ARGUMENTS</t>
  </si>
  <si>
    <t>10.2307/resrep42939</t>
  </si>
  <si>
    <t>resrep42940_20220921095039.zip</t>
  </si>
  <si>
    <t>resrep42940</t>
  </si>
  <si>
    <t>mapping-digital-media-egypt-20130823 (1).pdf</t>
  </si>
  <si>
    <t>Mapping Digital Media:</t>
  </si>
  <si>
    <t>Egypt</t>
  </si>
  <si>
    <t>10.2307/resrep42940</t>
  </si>
  <si>
    <t>resrep42941_20220921095040.zip</t>
  </si>
  <si>
    <t>resrep42941</t>
  </si>
  <si>
    <t>migrant-workers-information-report-20140223.pdf</t>
  </si>
  <si>
    <t>Breaking the Isolation:</t>
  </si>
  <si>
    <t>Access to Information and Media Among Migrant Domestic Workers in Jordan and Lebanon</t>
  </si>
  <si>
    <t>10.2307/resrep42941</t>
  </si>
  <si>
    <t>resrep42942_20220921095040.zip</t>
  </si>
  <si>
    <t>resrep42942</t>
  </si>
  <si>
    <t>polling-myanmar-democratic-transition-20150318.pdf</t>
  </si>
  <si>
    <t>FROM NOVELTY TO NORMALCY</t>
  </si>
  <si>
    <t>Polling in Myanmar’s Democratic Transition</t>
  </si>
  <si>
    <t>10.2307/resrep42942</t>
  </si>
  <si>
    <t>resrep42943_20220921095040.zip</t>
  </si>
  <si>
    <t>resrep42943</t>
  </si>
  <si>
    <t>regulating-the-digital-public-sphere-report-20210617.pdf</t>
  </si>
  <si>
    <t>Regulating the Digital Public Sphere</t>
  </si>
  <si>
    <t>Limits and Opportunities of Market Interventions</t>
  </si>
  <si>
    <t>10.2307/resrep42943</t>
  </si>
  <si>
    <t>resrep42944_20220921080513.zip</t>
  </si>
  <si>
    <t>resrep42944</t>
  </si>
  <si>
    <t>senate-report-on-cia-torture-fact-sheet-20140801 (1).pdf</t>
  </si>
  <si>
    <t>The Senate Report on CIA Torture</t>
  </si>
  <si>
    <t>10.2307/resrep42944</t>
  </si>
  <si>
    <t>resrep42945_20220920211843.zip</t>
  </si>
  <si>
    <t>resrep42945</t>
  </si>
  <si>
    <t>state-capture-of-bosnia-and-herzegovinas-judiciary-and-public-prosecution-20210621.pdf</t>
  </si>
  <si>
    <t>STATE CAPTURE OF BOSNIA AND HERZEGOVINA’S JUDICIARY AND PUBLIC PROSECUTION:</t>
  </si>
  <si>
    <t>WHAT CAN BE DONE?</t>
  </si>
  <si>
    <t>10.2307/resrep42945</t>
  </si>
  <si>
    <t>resrep42946_20220921080513.zip</t>
  </si>
  <si>
    <t>resrep42946</t>
  </si>
  <si>
    <t>strategic-costs-civilian-harm-20160622.pdf</t>
  </si>
  <si>
    <t>The Strategic Costs of Civilian Harm</t>
  </si>
  <si>
    <t>Applying Lessons from Afghanistan to Current and Future Conflicts</t>
  </si>
  <si>
    <t>10.2307/resrep42946</t>
  </si>
  <si>
    <t>resrep42947_20220920211844.zip</t>
  </si>
  <si>
    <t>resrep42947</t>
  </si>
  <si>
    <t>tackling-corruption-uzbekistan-20160524.pdf</t>
  </si>
  <si>
    <t>TACKLING CORRUPTION IN UZBEKISTAN:</t>
  </si>
  <si>
    <t>A WHITE PAPER</t>
  </si>
  <si>
    <t>10.2307/resrep42947</t>
  </si>
  <si>
    <t>resrep42948_20220920211844.zip</t>
  </si>
  <si>
    <t>resrep42948</t>
  </si>
  <si>
    <t>uganda's-future-navigating-a-precarious-transition-report-20220727 (1).pdf</t>
  </si>
  <si>
    <t>UGANDA’S FUTURE: NAVIGATING A PRECARIOUS TRANSITION</t>
  </si>
  <si>
    <t>THE ROLE OF THE INTERNATIONAL COMMUNITY</t>
  </si>
  <si>
    <t>10.2307/resrep42948</t>
  </si>
  <si>
    <t>resrep42949_20220920153416.zip</t>
  </si>
  <si>
    <t>resrep42949</t>
  </si>
  <si>
    <t>PRIF_Report_10_2022_barrierefrei.pdf</t>
  </si>
  <si>
    <t>DEVELOPMENTAL EVALUATION ZUR BEGLEITUNG VON ENTWICKLUNGSPROZESSEN IN PROJEKTEN DER RADIKALISIERUNGSPRÄVENTION – EIN ANWENDUNGSBEISPIEL</t>
  </si>
  <si>
    <t>Peace Research Institute Frankfurt</t>
  </si>
  <si>
    <t>peacerinstfrank</t>
  </si>
  <si>
    <t>10.2307/resrep42949</t>
  </si>
  <si>
    <t>resrep42950_20220920153416.zip</t>
  </si>
  <si>
    <t>resrep42950</t>
  </si>
  <si>
    <t>prif2211.pdf</t>
  </si>
  <si>
    <t>LES « SYNDICATS DES CHEFS D’ÉTAT » SUR LE TERRAIN</t>
  </si>
  <si>
    <t>PERCEPTIONS LOCALES DE L’UNION AFRICAINE, DE LA CEDEAO ET DE LEURS INTERVENTIONS AU BURKINA FASO EN 2014/2015</t>
  </si>
  <si>
    <t>10.2307/resrep42950</t>
  </si>
  <si>
    <t>resrep42951_20220920160638.zip</t>
  </si>
  <si>
    <t>resrep42951</t>
  </si>
  <si>
    <t>wfp_country_report_nigeria_part_i.pdf</t>
  </si>
  <si>
    <t>IMPROVING THE PROSPECTS FOR PEACE IN NIGERIA:</t>
  </si>
  <si>
    <t>SPOTLIGHT ON STABILIZATION</t>
  </si>
  <si>
    <t>Stockholm International Peace Research Institute</t>
  </si>
  <si>
    <t>sipri</t>
  </si>
  <si>
    <t>10.2307/resrep42951</t>
  </si>
  <si>
    <t>resrep42952_20220920160639.zip</t>
  </si>
  <si>
    <t>resrep42952</t>
  </si>
  <si>
    <t>wfp_country_report_nigeria_part_ii.pdf</t>
  </si>
  <si>
    <t>SPOTLIGHT ON CASH-BASED TRANSFERS</t>
  </si>
  <si>
    <t>10.2307/resrep42952</t>
  </si>
  <si>
    <t>resrep42953_20220920160641.zip</t>
  </si>
  <si>
    <t>resrep42953</t>
  </si>
  <si>
    <t>wfp_country_report_nigeria_part_iii.pdf</t>
  </si>
  <si>
    <t>SPOTLIGHT ON MEASUREMENT</t>
  </si>
  <si>
    <t>10.2307/resrep42953</t>
  </si>
  <si>
    <t>resrep42954_20220920172904.zip</t>
  </si>
  <si>
    <t>resrep42954</t>
  </si>
  <si>
    <t>pw-184-why-negotiated-peace-always-out-of-reach-afghanistan.pdf</t>
  </si>
  <si>
    <t>Why Was a Negotiated Peace Always Out of Reach in Afghanistan?</t>
  </si>
  <si>
    <t>OPPORTUNITIES AND OBSTACLES, 2001–21</t>
  </si>
  <si>
    <t>US Institute of Peace</t>
  </si>
  <si>
    <t>usip</t>
  </si>
  <si>
    <t>10.2307/resrep42954</t>
  </si>
  <si>
    <t>resrep42955_20220920172906.zip</t>
  </si>
  <si>
    <t>resrep42955</t>
  </si>
  <si>
    <t>us-china-signaling-action-reaction-dynamics-taiwan-preliminary-examination.pdf</t>
  </si>
  <si>
    <t>US-China Signaling, Action-Reaction Dynamics, and Taiwan:</t>
  </si>
  <si>
    <t>A Preliminary Examination</t>
  </si>
  <si>
    <t>10.2307/resrep42955</t>
  </si>
  <si>
    <t>resrep42956_20220921082953.zip</t>
  </si>
  <si>
    <t>resrep42956</t>
  </si>
  <si>
    <t>NDL2022-026.pdf</t>
  </si>
  <si>
    <t>Citizens' Protests: causes and consequences</t>
  </si>
  <si>
    <t>A Research on Regime Change and Revolutionary Entrepreneurs by Bueno De Mesquita</t>
  </si>
  <si>
    <t>Fondazione Eni Enrico Mattei (FEEM)</t>
  </si>
  <si>
    <t>feem</t>
  </si>
  <si>
    <t>10.2307/resrep42956</t>
  </si>
  <si>
    <t>resrep42957_20220920182319.zip</t>
  </si>
  <si>
    <t>resrep42957</t>
  </si>
  <si>
    <t>einsatz-gegen-den-klimawandel-20201209.pdf</t>
  </si>
  <si>
    <t>EINSATZ GEGEN DEN KLIMAWANDEL</t>
  </si>
  <si>
    <t>EIN ERFOLGSKONZEPT FÜR DAS GESAMTE POLITISCHE SPEKTRUM</t>
  </si>
  <si>
    <t>10.2307/resrep42957</t>
  </si>
  <si>
    <t>resrep42958_20220920182320.zip</t>
  </si>
  <si>
    <t>resrep42958</t>
  </si>
  <si>
    <t>from-climate-change-awareness-to-climate-crisis-action-20201120.pdf</t>
  </si>
  <si>
    <t>FROM CLIMATE CHANGE AWARENESS TO CLIMATE CRISIS ACTION</t>
  </si>
  <si>
    <t>PUBLIC PERCEPTIONS IN EUROPE AND THE UNITED STATES</t>
  </si>
  <si>
    <t>10.2307/resrep42958</t>
  </si>
  <si>
    <t>resrep42959_20220920182320.zip</t>
  </si>
  <si>
    <t>resrep42959</t>
  </si>
  <si>
    <t>how-can-the-eu-deliver-a-socially-just-green-deal-202220524.pdf</t>
  </si>
  <si>
    <t>HOW CAN THE EU DELIVER A SOCIALLY JUST GREEN DEAL?</t>
  </si>
  <si>
    <t>LOOKING AT THE EUROPEAN GREEN DEAL THROUGH A JUST TRANSITION LENS</t>
  </si>
  <si>
    <t>10.2307/resrep42959</t>
  </si>
  <si>
    <t>resrep42960_20220920182320.zip</t>
  </si>
  <si>
    <t>resrep42960</t>
  </si>
  <si>
    <t>is-italian-agriculture-a-pull-factor-for-irregular-migration-20181205.pdf</t>
  </si>
  <si>
    <t>IS ITALIAN AGRICULTURE A ‘PULL FACTOR’ FOR IRREGULAR MIGRATION – AND, IF SO, WHY?</t>
  </si>
  <si>
    <t>10.2307/resrep42960</t>
  </si>
  <si>
    <t>resrep42961_20220920182321.zip</t>
  </si>
  <si>
    <t>resrep42961</t>
  </si>
  <si>
    <t>shifting-paradigms-public-perceptions-of-economic-policy-in-shaping-the-climate-crisis-20220323.pdf</t>
  </si>
  <si>
    <t>SHIFTING PARADIGMS</t>
  </si>
  <si>
    <t>PUBLIC PERCEPTIONS OF ECONOMIC POLICY IN SHAPING THE CLIMATE CRISIS</t>
  </si>
  <si>
    <t>10.2307/resrep42961</t>
  </si>
  <si>
    <t>resrep42963_20220920152359.zip</t>
  </si>
  <si>
    <t>resrep42963</t>
  </si>
  <si>
    <t>briefing-german-schools-qanda-eng.pdf</t>
  </si>
  <si>
    <t>Discrimination in German Schools:</t>
  </si>
  <si>
    <t>Q &amp; A</t>
  </si>
  <si>
    <t>10.2307/resrep42963</t>
  </si>
  <si>
    <t>resrep42964_20220920152359.zip</t>
  </si>
  <si>
    <t>resrep42964</t>
  </si>
  <si>
    <t>european-roma-institute-concept-paper-20150515 (1).pdf</t>
  </si>
  <si>
    <t>EUROPEAN ROMA INSTITUTE</t>
  </si>
  <si>
    <t>10.2307/resrep42964</t>
  </si>
  <si>
    <t>resrep42965_20220920152400.zip</t>
  </si>
  <si>
    <t>resrep42965</t>
  </si>
  <si>
    <t>european-roma-institute-FAQ-20150604.pdf</t>
  </si>
  <si>
    <t>THE EUROPEAN ROMA INSTITUTE:</t>
  </si>
  <si>
    <t>FREQUENTLY ASKED QUESTIONS</t>
  </si>
  <si>
    <t>10.2307/resrep42965</t>
  </si>
  <si>
    <t>resrep42966_20220920152400.zip</t>
  </si>
  <si>
    <t>resrep42966</t>
  </si>
  <si>
    <t>european-union-funding-roma-20141114.pdf</t>
  </si>
  <si>
    <t>European Union Funding for Roma</t>
  </si>
  <si>
    <t>10.2307/resrep42966</t>
  </si>
  <si>
    <t>resrep42967_20220920152400.zip</t>
  </si>
  <si>
    <t>resrep42967</t>
  </si>
  <si>
    <t>home-europe-promoting-inclusion-de-20130930_0.pdf</t>
  </si>
  <si>
    <t>SOZIaLe EInGLIeDerunG FÖrDern</t>
  </si>
  <si>
    <t>10.2307/resrep42967</t>
  </si>
  <si>
    <t>resrep42968_20220919201514.zip</t>
  </si>
  <si>
    <t>resrep42968</t>
  </si>
  <si>
    <t>home-europe-promoting-inclusion-du-20140108_0.pdf</t>
  </si>
  <si>
    <t>BeVOrDerInG Van SOCIaLe InCLUSIe</t>
  </si>
  <si>
    <t>10.2307/resrep42968</t>
  </si>
  <si>
    <t>resrep42969_20220919201514.zip</t>
  </si>
  <si>
    <t>resrep42969</t>
  </si>
  <si>
    <t>home-europe-promoting-inclusion-finn-20130830_0.pdf</t>
  </si>
  <si>
    <t>OSALLISTUMISEN EDISTÄMINEN</t>
  </si>
  <si>
    <t>10.2307/resrep42969</t>
  </si>
  <si>
    <t>resrep42970_20220919201515.zip</t>
  </si>
  <si>
    <t>resrep42970</t>
  </si>
  <si>
    <t>home-europe-promoting-inclusion-fr-20130924.pdf</t>
  </si>
  <si>
    <t>PrOmOuVOIr L’InCLuSIOn</t>
  </si>
  <si>
    <t>10.2307/resrep42970</t>
  </si>
  <si>
    <t>resrep42971_20220919201515.zip</t>
  </si>
  <si>
    <t>resrep42971</t>
  </si>
  <si>
    <t>home-europe-promoting-inclusion-swe-20130822.pdf</t>
  </si>
  <si>
    <t>PrOmOTInG InCLuSIOn</t>
  </si>
  <si>
    <t>10.2307/resrep42971</t>
  </si>
  <si>
    <t>resrep42972_20220919201515.zip</t>
  </si>
  <si>
    <t>resrep42972</t>
  </si>
  <si>
    <t>promoting-inclusion-leaflet-20130726_0 (1).pdf</t>
  </si>
  <si>
    <t>10.2307/resrep42972</t>
  </si>
  <si>
    <t>resrep42973_20220920134209.zip</t>
  </si>
  <si>
    <t>resrep42973</t>
  </si>
  <si>
    <t>roma census success sheet 20131025 (1).pdf</t>
  </si>
  <si>
    <t>Roma Census Success</t>
  </si>
  <si>
    <t>10.2307/resrep42973</t>
  </si>
  <si>
    <t>resrep42974_20220920134209.zip</t>
  </si>
  <si>
    <t>resrep42974</t>
  </si>
  <si>
    <t>the-case-for-investment-in-recovery-and-transition-20210712pdf.pdf</t>
  </si>
  <si>
    <t>ROMA IN THE WESTERN BALKANS</t>
  </si>
  <si>
    <t>THE CASE FOR INVESTMENT IN RECOVERY AND TRANSITION</t>
  </si>
  <si>
    <t>10.2307/resrep42974</t>
  </si>
  <si>
    <t>resrep42975_20220919171457.zip</t>
  </si>
  <si>
    <t>resrep42975</t>
  </si>
  <si>
    <t>tenant-organizing-for-hud-supported-families.pdf</t>
  </si>
  <si>
    <t>Expanding Federal Support for Tenant Organizing in Federally Assisted Housing and the Housing Choice Voucher Program</t>
  </si>
  <si>
    <t>10.2307/resrep42975</t>
  </si>
  <si>
    <t>resrep42976_20220920151002.zip</t>
  </si>
  <si>
    <t>resrep42976</t>
  </si>
  <si>
    <t>synthesis-indicators-broad-bold-20150520.pdf</t>
  </si>
  <si>
    <t>Indicators for a Broad and Bold Education Agenda:</t>
  </si>
  <si>
    <t>Addressing “Measurability” Concerns for Post-2015 Education Targets</t>
  </si>
  <si>
    <t>10.2307/resrep42976</t>
  </si>
  <si>
    <t>resrep42977_20220920151002.zip</t>
  </si>
  <si>
    <t>resrep42977</t>
  </si>
  <si>
    <t>10-reasons-to-decriminalize-sex-work-20150410 (2).pdf</t>
  </si>
  <si>
    <t>10 REASONS TO DECRIMINALIZE SEX WORK</t>
  </si>
  <si>
    <t>10.2307/resrep42977</t>
  </si>
  <si>
    <t>resrep42979_20220920151002.zip</t>
  </si>
  <si>
    <t>resrep42979</t>
  </si>
  <si>
    <t>beyond-hype-what-sofosbuvir-means-20131209 (1).pdf</t>
  </si>
  <si>
    <t>BEYOND THE HYPE:</t>
  </si>
  <si>
    <t>What sofosbuvir means—and doesn’t—for global hepatitis C treatment</t>
  </si>
  <si>
    <t>10.2307/resrep42979</t>
  </si>
  <si>
    <t>resrep42980_20220920142121.zip</t>
  </si>
  <si>
    <t>resrep42980</t>
  </si>
  <si>
    <t>beyond-hype-what-sofosbuvir-means-pt-20140303.pdf</t>
  </si>
  <si>
    <t>A VERDADE ALÉM DA PROPAGANDA</t>
  </si>
  <si>
    <t>Que importância o sofosbuvir tem—e não tem—no tratamento global da hepatite C</t>
  </si>
  <si>
    <t>10.2307/resrep42980</t>
  </si>
  <si>
    <t>resrep42981_20220920142121.zip</t>
  </si>
  <si>
    <t>resrep42981</t>
  </si>
  <si>
    <t>emma-lazarus-campaign-executive-summary-20210720.pdf</t>
  </si>
  <si>
    <t>THE EMMA LAZARUS CAMPAIGN</t>
  </si>
  <si>
    <t>EXECUTIVE SUMMARY</t>
  </si>
  <si>
    <t>10.2307/resrep42981</t>
  </si>
  <si>
    <t>resrep42982_20220920142121.zip</t>
  </si>
  <si>
    <t>resrep42982</t>
  </si>
  <si>
    <t>hepatitis-c-treatment-20130807 (1).pdf</t>
  </si>
  <si>
    <t>HEPATITIS C TREATMENT:</t>
  </si>
  <si>
    <t>Price, Profits, and Barriers to Access</t>
  </si>
  <si>
    <t>10.2307/resrep42982</t>
  </si>
  <si>
    <t>resrep42983_20220920142122.zip</t>
  </si>
  <si>
    <t>resrep42983</t>
  </si>
  <si>
    <t>hepatitis-c-treatment-portuguese-20130906.pdf</t>
  </si>
  <si>
    <t>HEPATITE C TRATAMENTO:</t>
  </si>
  <si>
    <t>Preço, Lucro e Barreiras ao Acesso</t>
  </si>
  <si>
    <t>10.2307/resrep42983</t>
  </si>
  <si>
    <t>resrep42984_20220920115134.zip</t>
  </si>
  <si>
    <t>resrep42984</t>
  </si>
  <si>
    <t>HIV-and-the-Law-Access-to-Essential-Medicines-20130930_1.pdf</t>
  </si>
  <si>
    <t>The Global Commission on HIV and the Law:</t>
  </si>
  <si>
    <t>Access to Essential Medicines</t>
  </si>
  <si>
    <t>10.2307/resrep42984</t>
  </si>
  <si>
    <t>resrep42985_20220920115135.zip</t>
  </si>
  <si>
    <t>resrep42985</t>
  </si>
  <si>
    <t>HIV-and-the-Law-Men-Who-Have-Sex-with-Men-20130930_0.pdf</t>
  </si>
  <si>
    <t>Men Who Have Sex With Men (MSM)</t>
  </si>
  <si>
    <t>10.2307/resrep42985</t>
  </si>
  <si>
    <t>resrep42986_20220920115135.zip</t>
  </si>
  <si>
    <t>resrep42986</t>
  </si>
  <si>
    <t>HIV-and-the-Law-People-Living-With-HIV-20130930 (1).pdf</t>
  </si>
  <si>
    <t>People Living with HIV</t>
  </si>
  <si>
    <t>10.2307/resrep42986</t>
  </si>
  <si>
    <t>resrep42987_20220920115135.zip</t>
  </si>
  <si>
    <t>resrep42987</t>
  </si>
  <si>
    <t>HIV-and-the-Law-People-Who-Use-Drugs-20130930_0.pdf</t>
  </si>
  <si>
    <t>People Who Use Drugs</t>
  </si>
  <si>
    <t>10.2307/resrep42987</t>
  </si>
  <si>
    <t>resrep42988_20220920122001.zip</t>
  </si>
  <si>
    <t>resrep42988</t>
  </si>
  <si>
    <t>HIV-and-the-Law-Sex Workers-20130930.pdf</t>
  </si>
  <si>
    <t>Sex Workers</t>
  </si>
  <si>
    <t>10.2307/resrep42988</t>
  </si>
  <si>
    <t>resrep42989_20220920122001.zip</t>
  </si>
  <si>
    <t>resrep42989</t>
  </si>
  <si>
    <t>HIV-and-the-Law-Transgender-People-20130930_0.pdf</t>
  </si>
  <si>
    <t>Transgender People</t>
  </si>
  <si>
    <t>10.2307/resrep42989</t>
  </si>
  <si>
    <t>resrep42990_20220920122001.zip</t>
  </si>
  <si>
    <t>resrep42990</t>
  </si>
  <si>
    <t>HIV-and-the-Law-Women-Living-with-HIV-20130930_0.pdf</t>
  </si>
  <si>
    <t>Women Living with HIV</t>
  </si>
  <si>
    <t>10.2307/resrep42990</t>
  </si>
  <si>
    <t>resrep42992_20220920121148.zip</t>
  </si>
  <si>
    <t>resrep42992</t>
  </si>
  <si>
    <t>protection-human-rights-patient-care-fact-sheet-english-20121101.pdf</t>
  </si>
  <si>
    <t>International/European Framework for Protection of Human Rights in Patient Care</t>
  </si>
  <si>
    <t>10.2307/resrep42992</t>
  </si>
  <si>
    <t>resrep42993_20220920121148.zip</t>
  </si>
  <si>
    <t>resrep42993</t>
  </si>
  <si>
    <t>protection-human-rights-patient-care-fact-sheet-romanian-20121101_1.pdf</t>
  </si>
  <si>
    <t>Cadrul Internaţional/European pentru Protecţia Drepturilor Omului în Îngrijirea Pacienţilor</t>
  </si>
  <si>
    <t>10.2307/resrep42993</t>
  </si>
  <si>
    <t>resrep42994_20220919171921.zip</t>
  </si>
  <si>
    <t>resrep42994</t>
  </si>
  <si>
    <t>wp22-15.pdf</t>
  </si>
  <si>
    <t>The WTO and Vaccine Supply Chain Resilience During a Pandemic</t>
  </si>
  <si>
    <t>Peterson Institute for International Economics</t>
  </si>
  <si>
    <t>petersoninst</t>
  </si>
  <si>
    <t>10.2307/resrep42994</t>
  </si>
  <si>
    <t>resrep42995_20220919172713.zip</t>
  </si>
  <si>
    <t>resrep42995</t>
  </si>
  <si>
    <t>PB_no.175.pdf</t>
  </si>
  <si>
    <t>Lending to Defaulters:</t>
  </si>
  <si>
    <t>The IMF Updates Its Lending into Arrears Policy</t>
  </si>
  <si>
    <t>Centre for International Governance Innovation</t>
  </si>
  <si>
    <t>cintlgi</t>
  </si>
  <si>
    <t>10.2307/resrep42995</t>
  </si>
  <si>
    <t>resrep42996_20220919172713.zip</t>
  </si>
  <si>
    <t>resrep42996</t>
  </si>
  <si>
    <t>PB_no.176.pdf</t>
  </si>
  <si>
    <t>Toward an International Agenda to Protect the Forum Internum</t>
  </si>
  <si>
    <t>10.2307/resrep42996</t>
  </si>
  <si>
    <t>resrep42997_20220919175749.zip</t>
  </si>
  <si>
    <t>resrep42997</t>
  </si>
  <si>
    <t>after-dead-are-counted-20141120.pdf</t>
  </si>
  <si>
    <t>After the Dead Are Counted:</t>
  </si>
  <si>
    <t>U.S. and Pakistani Responsibilities to Victims of Drone Strikes</t>
  </si>
  <si>
    <t>10.2307/resrep42997</t>
  </si>
  <si>
    <t>resrep42998_20220919175749.zip</t>
  </si>
  <si>
    <t>resrep42998</t>
  </si>
  <si>
    <t>does-offshoring-asylum-and-migration-actually-work-20180921.pdf</t>
  </si>
  <si>
    <t>DOES OFFSHORING ASYLUM AND MIGRATION ACTUALLY WORK?</t>
  </si>
  <si>
    <t>WHAT AUSTRALIA, SPAIN, TUNISIA AND THE UNITED STATES CAN TEACH THE EU</t>
  </si>
  <si>
    <t>10.2307/resrep42998</t>
  </si>
  <si>
    <t>resrep42999_20220919175750.zip</t>
  </si>
  <si>
    <t>resrep42999</t>
  </si>
  <si>
    <t>european-commission-consultation-on-european-democracy-action-plan-osepi-response-20201208.pdf</t>
  </si>
  <si>
    <t>European Commission Consultation on the European Democracy Action Plan</t>
  </si>
  <si>
    <t>OPEN SOCIETY EUROPEAN POLICY INSTITUTE’S RESPONSE</t>
  </si>
  <si>
    <t>10.2307/resrep42999</t>
  </si>
  <si>
    <t>resrep43000_20220919175751.zip</t>
  </si>
  <si>
    <t>resrep43000</t>
  </si>
  <si>
    <t>european-commission-consultation-on-the-digital-services-act-package-osepi-response-20201214.pdf</t>
  </si>
  <si>
    <t>European Commission Consultation on the Digital Services Act Package</t>
  </si>
  <si>
    <t>10.2307/resrep43000</t>
  </si>
  <si>
    <t>resrep43001_20220919182443.zip</t>
  </si>
  <si>
    <t>resrep43001</t>
  </si>
  <si>
    <t>european-commission-consultation-on-the-white-paper-on-artificial-intelligence-osepi-response-20210106.pdf.pdf</t>
  </si>
  <si>
    <t>European Commission Consultation on the White Paper on Artificial Intelligence</t>
  </si>
  <si>
    <t>10.2307/resrep43001</t>
  </si>
  <si>
    <t>resrep43002_20220919182444.zip</t>
  </si>
  <si>
    <t>resrep43002</t>
  </si>
  <si>
    <t>fundamental-rights-EU-20140530_0 (1).pdf</t>
  </si>
  <si>
    <t>A Fundamental Rights Strategy for the European Union</t>
  </si>
  <si>
    <t>10.2307/resrep43002</t>
  </si>
  <si>
    <t>resrep43003_20220919182444.zip</t>
  </si>
  <si>
    <t>resrep43003</t>
  </si>
  <si>
    <t>german-priorities-for-africa-during-its-presidency-of-the-eu-council-20200915.pdf</t>
  </si>
  <si>
    <t>GERMAN PRIORITIES FOR AFRICA DURING ITS PRESIDENCY OF THE EU COUNCIL</t>
  </si>
  <si>
    <t>10.2307/resrep43003</t>
  </si>
  <si>
    <t>resrep43004_20220919182444.zip</t>
  </si>
  <si>
    <t>resrep43004</t>
  </si>
  <si>
    <t>migrant-workers-information-exec-sum-english-20140223.pdf</t>
  </si>
  <si>
    <t>10.2307/resrep43004</t>
  </si>
  <si>
    <t>resrep43005_20220919184843.zip</t>
  </si>
  <si>
    <t>resrep43005</t>
  </si>
  <si>
    <t>montenegro-elections-aftermath-and-european-commission's-progress-reports-20161108_0.pdf</t>
  </si>
  <si>
    <t>Montenegro:</t>
  </si>
  <si>
    <t>Elections aftermath and the European Commission’s 2016 country progress reports</t>
  </si>
  <si>
    <t>10.2307/resrep43005</t>
  </si>
  <si>
    <t>resrep43006_20220919184843.zip</t>
  </si>
  <si>
    <t>resrep43006</t>
  </si>
  <si>
    <t>north-macedonia-what's-next-20190115.pdf</t>
  </si>
  <si>
    <t>NORTH MACEDONIA:</t>
  </si>
  <si>
    <t>WHAT’S NEXT?</t>
  </si>
  <si>
    <t>10.2307/resrep43006</t>
  </si>
  <si>
    <t>resrep43007_20220919184844.zip</t>
  </si>
  <si>
    <t>resrep43007</t>
  </si>
  <si>
    <t>police-harm-reduction-20180720.pdf</t>
  </si>
  <si>
    <t>Police &amp; Harm Reduction</t>
  </si>
  <si>
    <t>How law enforcement can advance public safety, public health, and public confidence</t>
  </si>
  <si>
    <t>10.2307/resrep43007</t>
  </si>
  <si>
    <t>resrep43008_20220919184847.zip</t>
  </si>
  <si>
    <t>resrep43008</t>
  </si>
  <si>
    <t>police-harm-reduction-pt-20180720.pdf</t>
  </si>
  <si>
    <t>A Polícia e a Redução de Danos</t>
  </si>
  <si>
    <t>Como a aplicação da lei pode beneficiar a segurança, a saúde e a confiança da população</t>
  </si>
  <si>
    <t>10.2307/resrep43008</t>
  </si>
  <si>
    <t>resrep43009_20220921074835.zip</t>
  </si>
  <si>
    <t>resrep43009</t>
  </si>
  <si>
    <t>police-harm-reduction-sp-20180720.pdf</t>
  </si>
  <si>
    <t>La policía y la reducción de daños</t>
  </si>
  <si>
    <t>¿Cómo pueden contribuir las agencias de orden público a la seguridad, salud y confianza públicas?</t>
  </si>
  <si>
    <t>10.2307/resrep43009</t>
  </si>
  <si>
    <t>resrep43010_20220920161958.zip</t>
  </si>
  <si>
    <t>resrep43010</t>
  </si>
  <si>
    <t>seeing-new-opportunities-how-global-actors-can-better-support-anticorruption-reformers-20201125.pdf</t>
  </si>
  <si>
    <t>Seeing New Opportunities:</t>
  </si>
  <si>
    <t>How global actors can better support anticorruption reformers</t>
  </si>
  <si>
    <t>10.2307/resrep43010</t>
  </si>
  <si>
    <t>resrep43011_20220920161958.zip</t>
  </si>
  <si>
    <t>resrep43011</t>
  </si>
  <si>
    <t>states-of-change-attitudes-in-central-and-eastern-europe-30-years-after-the-fall-of-the-berlin-wall-eng-20191104.pdf</t>
  </si>
  <si>
    <t>STATES OF CHANGE</t>
  </si>
  <si>
    <t>Attitudes in East and Central Europe 30 Years after the Fall of the Berlin Wall</t>
  </si>
  <si>
    <t>10.2307/resrep43011</t>
  </si>
  <si>
    <t>resrep43012_20220921074835.zip</t>
  </si>
  <si>
    <t>resrep43012</t>
  </si>
  <si>
    <t>terrorism-inc-how-shell-companies-aid-terrorism-crime-and-corruption-20131024.pdf</t>
  </si>
  <si>
    <t>TERRORISM, INC.</t>
  </si>
  <si>
    <t>How Shell Companies Aid Terrorism, Crime and Corruption</t>
  </si>
  <si>
    <t>10.2307/resrep43012</t>
  </si>
  <si>
    <t>resrep43013_20220919190300.zip</t>
  </si>
  <si>
    <t>resrep43013</t>
  </si>
  <si>
    <t>towards-elections-with-integrity-20181009.pdf</t>
  </si>
  <si>
    <t>Towards Elections with Integrity</t>
  </si>
  <si>
    <t>10.2307/resrep43013</t>
  </si>
  <si>
    <t>resrep43014_20220919190300.zip</t>
  </si>
  <si>
    <t>resrep43014</t>
  </si>
  <si>
    <t>uganda's-future-navigating-a-precarious-transition-policy-brief-20220704.pdf</t>
  </si>
  <si>
    <t>10.2307/resrep43014</t>
  </si>
  <si>
    <t>resrep43015_20220919190301.zip</t>
  </si>
  <si>
    <t>resrep43015</t>
  </si>
  <si>
    <t>untangling-the-web-20170109.pdf</t>
  </si>
  <si>
    <t>UNTANGLING THE WEB</t>
  </si>
  <si>
    <t>A Blueprint for Reforming American Security Sector Assistance</t>
  </si>
  <si>
    <t>10.2307/resrep43015</t>
  </si>
  <si>
    <t>resrep43016_20220919190302.zip</t>
  </si>
  <si>
    <t>resrep43016</t>
  </si>
  <si>
    <t>why-the-european-union-needs-anticorruption-sanctions-20220307.pdf</t>
  </si>
  <si>
    <t>WHY THE EUROPEAN UNION NEEDS ANTICORRUPTION SANCTIONS</t>
  </si>
  <si>
    <t>A POWERFUL TOOL IN THE FIGHT AGAINST CORRUPTION</t>
  </si>
  <si>
    <t>10.2307/resrep43016</t>
  </si>
  <si>
    <t>resrep43017_20220919192112.zip</t>
  </si>
  <si>
    <t>resrep43017</t>
  </si>
  <si>
    <t>RAND_PEA1219-1.pdf</t>
  </si>
  <si>
    <t>Justice Must Go On</t>
  </si>
  <si>
    <t>The Effects of the COVID-19 Pandemic on Military Court Operations</t>
  </si>
  <si>
    <t>RAND Corporation</t>
  </si>
  <si>
    <t>rand</t>
  </si>
  <si>
    <t>10.2307/resrep43017</t>
  </si>
  <si>
    <t>resrep43018_20220919192113.zip</t>
  </si>
  <si>
    <t>resrep43018</t>
  </si>
  <si>
    <t>RAND_PEA2227-1.pdf</t>
  </si>
  <si>
    <t>How the Dobbs Decision Could Affect U.S. National Security</t>
  </si>
  <si>
    <t>10.2307/resrep43018</t>
  </si>
  <si>
    <t>resrep43019_20220919192113.zip</t>
  </si>
  <si>
    <t>resrep43019</t>
  </si>
  <si>
    <t>RAND_RBA271-2.pdf</t>
  </si>
  <si>
    <t>Setting Goals for Success</t>
  </si>
  <si>
    <t>An Assessment of the National Guard Youth ChalleNGe Program’s Post-Residential Action Plan Process</t>
  </si>
  <si>
    <t>10.2307/resrep43019</t>
  </si>
  <si>
    <t>resrep43020_20220919192113.zip</t>
  </si>
  <si>
    <t>resrep43020</t>
  </si>
  <si>
    <t>RAND_RBA1031-1.pdf</t>
  </si>
  <si>
    <t>The Women’s Reproductive Health Survey (WRHS) of Active-Duty Service Members</t>
  </si>
  <si>
    <t>Summary Findings and Policy Implications</t>
  </si>
  <si>
    <t>10.2307/resrep43020</t>
  </si>
  <si>
    <t>resrep43021_20220919192907.zip</t>
  </si>
  <si>
    <t>resrep43021</t>
  </si>
  <si>
    <t>RAND_RBA1031-2.pdf</t>
  </si>
  <si>
    <t>Methods and Analysis</t>
  </si>
  <si>
    <t>10.2307/resrep43021</t>
  </si>
  <si>
    <t>resrep43022_20220919192907.zip</t>
  </si>
  <si>
    <t>resrep43022</t>
  </si>
  <si>
    <t>RAND_RBA1841-1.pdf</t>
  </si>
  <si>
    <t>A DANGEROUS WEB</t>
  </si>
  <si>
    <t>MAPPING RACIALLY AND ETHNICALLY MOTIVATED VIOLENT EXTREMISM</t>
  </si>
  <si>
    <t>10.2307/resrep43022</t>
  </si>
  <si>
    <t>resrep43023_20220919193313.zip</t>
  </si>
  <si>
    <t>resrep43023</t>
  </si>
  <si>
    <t>Policy-Insights-135-turianskyi.pdf</t>
  </si>
  <si>
    <t>Safety and Security of Nuclear Facilities and Materials in Africa</t>
  </si>
  <si>
    <t>South African Institute of International Affairs</t>
  </si>
  <si>
    <t>saiia</t>
  </si>
  <si>
    <t>10.2307/resrep43023</t>
  </si>
  <si>
    <t>resrep43024_20220919193724.zip</t>
  </si>
  <si>
    <t>resrep43024</t>
  </si>
  <si>
    <t>sipri_2208_gpg_on-site_inspections.pdf</t>
  </si>
  <si>
    <t>GOOD PRACTICE GUIDE ON POST-SHIPMENT ON-SITE INSPECTIONS OF MILITARY MATERIEL</t>
  </si>
  <si>
    <t>10.2307/resrep43024</t>
  </si>
  <si>
    <t>resrep43025_20220919194348.zip</t>
  </si>
  <si>
    <t>resrep43025</t>
  </si>
  <si>
    <t>62ac0191bac2f_ToDredgeOrNotToDredgeTheWhite_Full.pdf</t>
  </si>
  <si>
    <t>To dredge or not to dredge the White Nile’s tributaries:</t>
  </si>
  <si>
    <t>is the cart before the horse?</t>
  </si>
  <si>
    <t>Sudd Institute</t>
  </si>
  <si>
    <t>suddinst</t>
  </si>
  <si>
    <t>10.2307/resrep43025</t>
  </si>
  <si>
    <t>resrep43026_20220919194348.zip</t>
  </si>
  <si>
    <t>resrep43026</t>
  </si>
  <si>
    <t>62e4b8efbd187_ItTakesAVillageToRaiseAChild_Full.pdf</t>
  </si>
  <si>
    <t>It takes a Village to Raise a Child:</t>
  </si>
  <si>
    <t>South Sudan’s Reengagement Strategy with Key International Financial Institutions</t>
  </si>
  <si>
    <t>10.2307/resrep43026</t>
  </si>
  <si>
    <t>resrep43027_20220919194349.zip</t>
  </si>
  <si>
    <t>resrep43027</t>
  </si>
  <si>
    <t>62f597fd5f1f6_AmendingTheSouthSudansRevitalizedPeaceAgreement_Full.pdf</t>
  </si>
  <si>
    <t>Amending the South Sudan’s Revitalized Peace Agreement:</t>
  </si>
  <si>
    <t>The Implications of the Extension and its Roadmap</t>
  </si>
  <si>
    <t>10.2307/resrep43027</t>
  </si>
  <si>
    <t>resrep43028_20220920112311.zip</t>
  </si>
  <si>
    <t>resrep43028</t>
  </si>
  <si>
    <t>The-Corruption-Risks-of-Artificial-Intelligence.pdf</t>
  </si>
  <si>
    <t>THE CORRUPTION RISKS OF ARTIFICIAL INTELLIGENCE</t>
  </si>
  <si>
    <t>Transparency International</t>
  </si>
  <si>
    <t>transparencyintl</t>
  </si>
  <si>
    <t>10.2307/resrep43028</t>
  </si>
  <si>
    <t>resrep43029_20220919170455.zip</t>
  </si>
  <si>
    <t>resrep43029</t>
  </si>
  <si>
    <t>NDL2022-024.pdf</t>
  </si>
  <si>
    <t>The Impact of the European Carbon Market on Firm Productivity:</t>
  </si>
  <si>
    <t>Evidence from Italian Manufacturing Firms</t>
  </si>
  <si>
    <t>10.2307/resrep43029</t>
  </si>
  <si>
    <t>resrep43030_20220919170456.zip</t>
  </si>
  <si>
    <t>resrep43030</t>
  </si>
  <si>
    <t>NDL2022-025.pdf</t>
  </si>
  <si>
    <t>Energy price shocks and stabilization policies in a multi-agent macroeconomic model for the Euro Area</t>
  </si>
  <si>
    <t>10.2307/resrep43030</t>
  </si>
  <si>
    <t>resrep43031_20220919165527.zip</t>
  </si>
  <si>
    <t>resrep43031</t>
  </si>
  <si>
    <t>building-a-coalition-for-intergenerational-fairness-in-the-european-green-deal-20220321.pdf</t>
  </si>
  <si>
    <t>BUILDING A COALITION FOR INTERGENERATIONAL FAIRNESS IN THE EUROPEAN GREEN DEAL</t>
  </si>
  <si>
    <t>10.2307/resrep43031</t>
  </si>
  <si>
    <t>resrep43032_20220919165528.zip</t>
  </si>
  <si>
    <t>resrep43032</t>
  </si>
  <si>
    <t>is-italian-agriculture-a-pull-factor-for-irregular-migration-policy-brief-20181206.pdf</t>
  </si>
  <si>
    <t>10.2307/resrep43032</t>
  </si>
  <si>
    <t>resrep43033_20220919165529.zip</t>
  </si>
  <si>
    <t>resrep43033</t>
  </si>
  <si>
    <t>the-international-dimensions-of-the-european-green-deal-20220630 (1).pdf</t>
  </si>
  <si>
    <t>THE INTERNATIONAL DIMENSION OF THE EUROPEAN GREEN DEAL</t>
  </si>
  <si>
    <t>HOW THE EU CAN ENABLE A FAIR TRANSITION FOR THE WHOLE PLANET</t>
  </si>
  <si>
    <t>10.2307/resrep43033</t>
  </si>
  <si>
    <t>resrep43034_20220919164701.zip</t>
  </si>
  <si>
    <t>resrep43034</t>
  </si>
  <si>
    <t>wp22-14.pdf</t>
  </si>
  <si>
    <t>How Carbon Tariffs and Climate Clubs Can Slow Global Warming</t>
  </si>
  <si>
    <t>10.2307/resrep43034</t>
  </si>
  <si>
    <t>resrep43035_20220919164214.zip</t>
  </si>
  <si>
    <t>resrep43035</t>
  </si>
  <si>
    <t>Occasional-Paper-335-sack-phore-2.pdf</t>
  </si>
  <si>
    <t>Korea and Africa:</t>
  </si>
  <si>
    <t>Partnerships on Climate and Energy</t>
  </si>
  <si>
    <t>10.2307/resrep43035</t>
  </si>
  <si>
    <t>resrep43036_20220919164214.zip</t>
  </si>
  <si>
    <t>resrep43036</t>
  </si>
  <si>
    <t>SAIIA_PI_136_-Catalysing_Sustainable_Finance_African_Regional-.pdf</t>
  </si>
  <si>
    <t>Catalysing Sustainable Finance for the African Regional Infrastructure Agenda</t>
  </si>
  <si>
    <t>10.2307/resrep43036</t>
  </si>
  <si>
    <t>resrep43037_20220919163549.zip</t>
  </si>
  <si>
    <t>resrep43037</t>
  </si>
  <si>
    <t>woods_wildfire_smoke_behavior_research_brief_08_22.pdf</t>
  </si>
  <si>
    <t>Wildfire Smoke:</t>
  </si>
  <si>
    <t>Behavior Matters, But How to Best Influence It?</t>
  </si>
  <si>
    <t>Stanford Woods Institute for the Environment</t>
  </si>
  <si>
    <t>stanwoods</t>
  </si>
  <si>
    <t>10.2307/resrep43037</t>
  </si>
  <si>
    <t>resrep43038_20220919160910.zip</t>
  </si>
  <si>
    <t>resrep43038</t>
  </si>
  <si>
    <t>ev-demographic-survey_0.pdf</t>
  </si>
  <si>
    <t>SURVEY SAYS:</t>
  </si>
  <si>
    <t>CONSIDERABLE INTEREST IN ELECTRIC VEHICLES ACROSS RACIAL, ETHNIC DEMOGRAPHICS</t>
  </si>
  <si>
    <t>Union of Concerned Scientists</t>
  </si>
  <si>
    <t>uconcernedsci</t>
  </si>
  <si>
    <t>10.2307/resrep43038</t>
  </si>
  <si>
    <t>resrep43039_20220919160910.zip</t>
  </si>
  <si>
    <t>resrep43039</t>
  </si>
  <si>
    <t>ucs-jedi-report-2022.pdf</t>
  </si>
  <si>
    <t>UCS JEDI Report 2022</t>
  </si>
  <si>
    <t>10.2307/resrep43039</t>
  </si>
  <si>
    <t>resrep43040_20220919154554.zip</t>
  </si>
  <si>
    <t>resrep43040</t>
  </si>
  <si>
    <t>Criminalising-sextortion_final_10.06.2022_ESLA.pdf</t>
  </si>
  <si>
    <t>Penalización de la sextorsión:</t>
  </si>
  <si>
    <t>desafíos y alternativas</t>
  </si>
  <si>
    <t>10.2307/resrep43040</t>
  </si>
  <si>
    <t>resrep43041_20220919154554.zip</t>
  </si>
  <si>
    <t>resrep43041</t>
  </si>
  <si>
    <t>Food-security-and-corruption_PR_14.09.2022.pdf</t>
  </si>
  <si>
    <t>Food security and corruption</t>
  </si>
  <si>
    <t>10.2307/resrep43041</t>
  </si>
  <si>
    <t>10.2307/i40236545</t>
  </si>
  <si>
    <t>vergilius1938</t>
  </si>
  <si>
    <t>Vergilius (1959-)</t>
  </si>
  <si>
    <t>Vergilius (1938-1940)</t>
  </si>
  <si>
    <t>June 1938</t>
  </si>
  <si>
    <t>1938-06-01</t>
  </si>
  <si>
    <t xml:space="preserve">Vergilius (1959-): Content for this title is released as soon as the latest issues become available to JSTOR.
</t>
  </si>
  <si>
    <t>1-46</t>
  </si>
  <si>
    <t>10.2307/j50004192</t>
  </si>
  <si>
    <t>0276-9832</t>
  </si>
  <si>
    <t>1605410</t>
  </si>
  <si>
    <t>Arts &amp; Sciences XI Collection, JSTOR Access in Prisons Archive Journals</t>
  </si>
  <si>
    <t>The Vergilian Society</t>
  </si>
  <si>
    <t>{vergiliansoc}</t>
  </si>
  <si>
    <t>https://www.jstor.org/journal/vergilius1938</t>
  </si>
  <si>
    <t>10.2307/i40236546</t>
  </si>
  <si>
    <t>January 1939</t>
  </si>
  <si>
    <t>1939-01-01</t>
  </si>
  <si>
    <t>10.2307/i40236513</t>
  </si>
  <si>
    <t>May 1939</t>
  </si>
  <si>
    <t>1939-05-01</t>
  </si>
  <si>
    <t>1-39</t>
  </si>
  <si>
    <t>10.2307/i40236512</t>
  </si>
  <si>
    <t>February 1940</t>
  </si>
  <si>
    <t>1940-02-01</t>
  </si>
  <si>
    <t>1-48</t>
  </si>
  <si>
    <t>10.2307/i40236517</t>
  </si>
  <si>
    <t>May 1940</t>
  </si>
  <si>
    <t>1940-05-01</t>
  </si>
  <si>
    <t>1-40</t>
  </si>
  <si>
    <t>10.2307/i40236518</t>
  </si>
  <si>
    <t>December 1940</t>
  </si>
  <si>
    <t>1940-12-01</t>
  </si>
  <si>
    <t>1-52</t>
  </si>
  <si>
    <t>10.2307/i40236526</t>
  </si>
  <si>
    <t>africanrev</t>
  </si>
  <si>
    <t>African Review: A Journal of African Politics, Development and International Affairs</t>
  </si>
  <si>
    <t>1/2</t>
  </si>
  <si>
    <t>1996</t>
  </si>
  <si>
    <t>1996-01-01</t>
  </si>
  <si>
    <t>1-177</t>
  </si>
  <si>
    <t>10.2307/j50022983</t>
  </si>
  <si>
    <t>0856-0056</t>
  </si>
  <si>
    <t>1821-889X</t>
  </si>
  <si>
    <t>1461406</t>
  </si>
  <si>
    <t>Department of Political Science and Public Administration, University of Dar es Salaam</t>
  </si>
  <si>
    <t>https://www.jstor.org/journal/africanrev</t>
  </si>
  <si>
    <t>10.2307/i40236543</t>
  </si>
  <si>
    <t>24</t>
  </si>
  <si>
    <t>1997</t>
  </si>
  <si>
    <t>1997-01-01</t>
  </si>
  <si>
    <t>1-221</t>
  </si>
  <si>
    <t>10.2307/i40236527</t>
  </si>
  <si>
    <t>29</t>
  </si>
  <si>
    <t>2002</t>
  </si>
  <si>
    <t>2002-01-01</t>
  </si>
  <si>
    <t>1-115</t>
  </si>
  <si>
    <t>10.2307/i40236528</t>
  </si>
  <si>
    <t>30</t>
  </si>
  <si>
    <t>2003</t>
  </si>
  <si>
    <t>2003-01-01</t>
  </si>
  <si>
    <t>10.2307/i40236529</t>
  </si>
  <si>
    <t>35</t>
  </si>
  <si>
    <t>2008</t>
  </si>
  <si>
    <t>2008-01-01</t>
  </si>
  <si>
    <t>i-iv, 1-92</t>
  </si>
  <si>
    <t>10.2307/i40236548</t>
  </si>
  <si>
    <t>45</t>
  </si>
  <si>
    <t>DECEMBER 2018</t>
  </si>
  <si>
    <t>2018-12-01</t>
  </si>
  <si>
    <t>1-214</t>
  </si>
  <si>
    <t>10.2307/i40236539</t>
  </si>
  <si>
    <t>revuartsasia</t>
  </si>
  <si>
    <t>Arts Asiatiques</t>
  </si>
  <si>
    <t>Revue des arts asiatiques</t>
  </si>
  <si>
    <t>8</t>
  </si>
  <si>
    <t>1934</t>
  </si>
  <si>
    <t>1934-01-01</t>
  </si>
  <si>
    <t>129-200</t>
  </si>
  <si>
    <t>10.2307/j50015862</t>
  </si>
  <si>
    <t>0995-7510</t>
  </si>
  <si>
    <t>2503-8281</t>
  </si>
  <si>
    <t>17853351</t>
  </si>
  <si>
    <t>Arts &amp; Sciences XIII Collection, Asia Collection, JSTOR Access in Prisons Archive Journals</t>
  </si>
  <si>
    <t>Les Éditions d’Art et d’Histoire</t>
  </si>
  <si>
    <t>{ecfrexor}</t>
  </si>
  <si>
    <t>https://www.jstor.org/journal/revuartsasia</t>
  </si>
  <si>
    <t>10.2307/i40236562</t>
  </si>
  <si>
    <t>irisartsrevi2002</t>
  </si>
  <si>
    <t>Irish Arts Review (2002-)</t>
  </si>
  <si>
    <t>20</t>
  </si>
  <si>
    <t>Winter 2003</t>
  </si>
  <si>
    <t>2003-12-01</t>
  </si>
  <si>
    <t>1-152</t>
  </si>
  <si>
    <t>10.2307/j50000312</t>
  </si>
  <si>
    <t>1649-217X</t>
  </si>
  <si>
    <t>49987922</t>
  </si>
  <si>
    <t>2009-235675</t>
  </si>
  <si>
    <t>Irish Arts Review Ltd.</t>
  </si>
  <si>
    <t>{iar}</t>
  </si>
  <si>
    <t>https://www.jstor.org/journal/irisartsrevi2002</t>
  </si>
  <si>
    <t>10.2307/i40236561</t>
  </si>
  <si>
    <t>jahrkultgescslav</t>
  </si>
  <si>
    <t>Jahrbücher für Geschichte Osteuropas</t>
  </si>
  <si>
    <t>Jahrbücher für Kultur und Geschichte der Slaven</t>
  </si>
  <si>
    <t>Neue Folge</t>
  </si>
  <si>
    <t>1925</t>
  </si>
  <si>
    <t>1925-01-01</t>
  </si>
  <si>
    <t>I-VII, 139-306</t>
  </si>
  <si>
    <t>10.2307/j50001070</t>
  </si>
  <si>
    <t>1230-3240</t>
  </si>
  <si>
    <t>1642093 &amp; 11602421</t>
  </si>
  <si>
    <t>2011-235845, 2011-235846</t>
  </si>
  <si>
    <t>Arts &amp; Sciences VIII Collection, Corporate &amp; For-Profit Access Initiative Collection, JSTOR Access in Prisons Archive Journals</t>
  </si>
  <si>
    <t>Priebatsch's Buchhandlung</t>
  </si>
  <si>
    <t>{fsv}</t>
  </si>
  <si>
    <t>https://www.jstor.org/journal/jahrkultgescslav</t>
  </si>
  <si>
    <t>10.2307/i40236494</t>
  </si>
  <si>
    <t>jpolimilisoci</t>
  </si>
  <si>
    <t>Journal of Political &amp; Military Sociology</t>
  </si>
  <si>
    <t>2012</t>
  </si>
  <si>
    <t>2012-01-01</t>
  </si>
  <si>
    <t>1-256</t>
  </si>
  <si>
    <t>10.2307/j50014260</t>
  </si>
  <si>
    <t>0047-2697</t>
  </si>
  <si>
    <t>2642-2190</t>
  </si>
  <si>
    <t>1786872</t>
  </si>
  <si>
    <t>2019200162</t>
  </si>
  <si>
    <t>Transaction Publishers</t>
  </si>
  <si>
    <t>{upf}</t>
  </si>
  <si>
    <t>https://www.jstor.org/journal/jpolimilisoci</t>
  </si>
  <si>
    <t>10.2307/i40236495</t>
  </si>
  <si>
    <t>2013</t>
  </si>
  <si>
    <t>2013-01-01</t>
  </si>
  <si>
    <t>i-ix, 1-180</t>
  </si>
  <si>
    <t>10.2307/i40236503</t>
  </si>
  <si>
    <t>jprivateequity</t>
  </si>
  <si>
    <t>Journal of Private Equity</t>
  </si>
  <si>
    <t>Fall 1999</t>
  </si>
  <si>
    <t>1999-10-01</t>
  </si>
  <si>
    <t>Ceased</t>
  </si>
  <si>
    <t xml:space="preserve">Journal of Private Equity: Publication of this title ceased in 2019.
</t>
  </si>
  <si>
    <t>1-95</t>
  </si>
  <si>
    <t>10.2307/j50016652</t>
  </si>
  <si>
    <t>1096-5572</t>
  </si>
  <si>
    <t>2168-8508</t>
  </si>
  <si>
    <t>37817707</t>
  </si>
  <si>
    <t>2012200611</t>
  </si>
  <si>
    <t>Business &amp; Economics Collection, Business IV Collection, JSTOR Access in Prisons Archive Journals</t>
  </si>
  <si>
    <t>Institutional Investor, Inc.</t>
  </si>
  <si>
    <t>{eii}</t>
  </si>
  <si>
    <t>https://www.jstor.org/journal/jprivateequity</t>
  </si>
  <si>
    <t>10.2307/i40236521</t>
  </si>
  <si>
    <t>mientrastanto</t>
  </si>
  <si>
    <t>Mientras Tanto</t>
  </si>
  <si>
    <t>119</t>
  </si>
  <si>
    <t xml:space="preserve">Mientras Tanto: Publication of this title ceased in 2014.
</t>
  </si>
  <si>
    <t>1-205</t>
  </si>
  <si>
    <t>10.2307/j50000836</t>
  </si>
  <si>
    <t>0210-8259</t>
  </si>
  <si>
    <t>9911471</t>
  </si>
  <si>
    <t>2011-235503</t>
  </si>
  <si>
    <t>Arts &amp; Sciences X Collection, Iberoamérica Collection, JSTOR Access in Prisons Archive Journals</t>
  </si>
  <si>
    <t>Icaria editorial</t>
  </si>
  <si>
    <t>{edicideintervcult}</t>
  </si>
  <si>
    <t>https://www.jstor.org/journal/mientrastanto</t>
  </si>
  <si>
    <t>10.2307/i40236505</t>
  </si>
  <si>
    <t>trimecon</t>
  </si>
  <si>
    <t>Trimestre Económico</t>
  </si>
  <si>
    <t>63</t>
  </si>
  <si>
    <t>251(3)</t>
  </si>
  <si>
    <t>Julio-Septiembre de 1996</t>
  </si>
  <si>
    <t>1996-07-01</t>
  </si>
  <si>
    <t>1099-1237</t>
  </si>
  <si>
    <t>10.2307/j50002207</t>
  </si>
  <si>
    <t>0041-3011</t>
  </si>
  <si>
    <t>1767764</t>
  </si>
  <si>
    <t>2011234715</t>
  </si>
  <si>
    <t>Arts &amp; Sciences IX Collection, Business &amp; Economics Collection, Business III Collection, Iberoamérica Collection, JSTOR Access in Prisons Archive Journals</t>
  </si>
  <si>
    <t>El Fondo de Cultura Económica</t>
  </si>
  <si>
    <t>{fce}</t>
  </si>
  <si>
    <t>https://www.jstor.org/journal/trimecon</t>
  </si>
  <si>
    <t>10.2307/i40236550</t>
  </si>
  <si>
    <t>252(4)</t>
  </si>
  <si>
    <t>Octubre-Diciembre de 1996</t>
  </si>
  <si>
    <t>1996-10-01</t>
  </si>
  <si>
    <t>1241-1390</t>
  </si>
  <si>
    <t>10.2307/i40236504</t>
  </si>
  <si>
    <t>64</t>
  </si>
  <si>
    <t>253(1)</t>
  </si>
  <si>
    <t>Enero-Marzo de 1997</t>
  </si>
  <si>
    <t>10.2307/i40236506</t>
  </si>
  <si>
    <t>65</t>
  </si>
  <si>
    <t>257(1)</t>
  </si>
  <si>
    <t>Enero-Marzo de 1998</t>
  </si>
  <si>
    <t>1998-01-01</t>
  </si>
  <si>
    <t>1-172</t>
  </si>
  <si>
    <t>10.2307/i40236551</t>
  </si>
  <si>
    <t>260(4)</t>
  </si>
  <si>
    <t>Octubre-Diciembre de 1998</t>
  </si>
  <si>
    <t>1998-10-01</t>
  </si>
  <si>
    <t>479-623</t>
  </si>
  <si>
    <t>10.2307/e48510985</t>
  </si>
  <si>
    <t>japajrelistud</t>
  </si>
  <si>
    <t>Japanese Journal of Religious Studies</t>
  </si>
  <si>
    <t>48</t>
  </si>
  <si>
    <t>Religion and Identity in Japan since 1940</t>
  </si>
  <si>
    <t xml:space="preserve">Japanese Journal of Religious Studies: Content for this title is released as soon as the latest issues become available to JSTOR.
</t>
  </si>
  <si>
    <t>pp. 217-396</t>
  </si>
  <si>
    <t>10.2307/j50000472</t>
  </si>
  <si>
    <t>0304-1042</t>
  </si>
  <si>
    <t>1796139</t>
  </si>
  <si>
    <t>2004-221974</t>
  </si>
  <si>
    <t>Arts &amp; Sciences VIII Collection, Asia Collection, JSTOR Access in Prisons Archive Journals, Religion &amp; Theology Collection</t>
  </si>
  <si>
    <t>Nanzan University</t>
  </si>
  <si>
    <t>{afs}</t>
  </si>
  <si>
    <t>https://www.jstor.org/journal/japajrelistud</t>
  </si>
  <si>
    <t>10.2307/e48510986</t>
  </si>
  <si>
    <t>horizons</t>
  </si>
  <si>
    <t>Horizons: Journal of International Relations and Sustainable Development</t>
  </si>
  <si>
    <t>21</t>
  </si>
  <si>
    <t xml:space="preserve">Horizons: Journal of International Relations and Sustainable Development: Content for this title is released as soon as the latest issues become available to JSTOR.
</t>
  </si>
  <si>
    <t>pp. 1-249</t>
  </si>
  <si>
    <t>10.2307/j50022984</t>
  </si>
  <si>
    <t>2406-0402</t>
  </si>
  <si>
    <t>2737-9701</t>
  </si>
  <si>
    <t>Center for International Relations and Sustainable Development</t>
  </si>
  <si>
    <t>{cirsd}</t>
  </si>
  <si>
    <t>https://www.jstor.org/journal/horizons</t>
  </si>
  <si>
    <t>10.2307/e27162090</t>
  </si>
  <si>
    <t>mittkunsinstflor</t>
  </si>
  <si>
    <t>Mitteilungen des Kunsthistorischen Institutes in Florenz</t>
  </si>
  <si>
    <t xml:space="preserve">Mitteilungen des Kunsthistorischen Institutes in Florenz: Content for this title is released as soon as the latest issues become available to JSTOR.
</t>
  </si>
  <si>
    <t>pp. 295-411</t>
  </si>
  <si>
    <t>10.2307/j50000313</t>
  </si>
  <si>
    <t>0342-1201</t>
  </si>
  <si>
    <t>2532-2737</t>
  </si>
  <si>
    <t>1569388</t>
  </si>
  <si>
    <t>2009-235664</t>
  </si>
  <si>
    <t>Arts &amp; Sciences V Collection, JSTOR Access in Prisons Archive Journals</t>
  </si>
  <si>
    <t>Kunsthistorisches Institut in Florenz, Max-Planck-Institut</t>
  </si>
  <si>
    <t>{kif}, {mpi}</t>
  </si>
  <si>
    <t>https://www.jstor.org/journal/mittkunsinstflor</t>
  </si>
  <si>
    <t>10.2307/e27162730</t>
  </si>
  <si>
    <t>meridiana</t>
  </si>
  <si>
    <t>Meridiana</t>
  </si>
  <si>
    <t>103</t>
  </si>
  <si>
    <t xml:space="preserve">Meridiana: Content for this title is released as soon as the latest issues become available to JSTOR.
</t>
  </si>
  <si>
    <t>pp. 1-282</t>
  </si>
  <si>
    <t>10.2307/j50003671</t>
  </si>
  <si>
    <t>0394-4115</t>
  </si>
  <si>
    <t>1973-2244</t>
  </si>
  <si>
    <t>27141837</t>
  </si>
  <si>
    <t>Viella SRL</t>
  </si>
  <si>
    <t>{viella}</t>
  </si>
  <si>
    <t>https://www.jstor.org/journal/meridiana</t>
  </si>
  <si>
    <t>10.2307/e27162746</t>
  </si>
  <si>
    <t>70</t>
  </si>
  <si>
    <t>pp. 1-128</t>
  </si>
  <si>
    <t>10.2307/e27163073</t>
  </si>
  <si>
    <t>ploughshares</t>
  </si>
  <si>
    <t>Ploughshares</t>
  </si>
  <si>
    <t xml:space="preserve">Ploughshares: Content for this title is released as soon as the latest issues become available to JSTOR.
</t>
  </si>
  <si>
    <t>pp. 8-201</t>
  </si>
  <si>
    <t>10.2307/j50000613</t>
  </si>
  <si>
    <t>0048-4474</t>
  </si>
  <si>
    <t>2162-0903</t>
  </si>
  <si>
    <t>2256746</t>
  </si>
  <si>
    <t>2010-234986</t>
  </si>
  <si>
    <t>{ploughshares}</t>
  </si>
  <si>
    <t>https://www.jstor.org/journal/ploughshares</t>
  </si>
  <si>
    <t>10.2307/e27162070</t>
  </si>
  <si>
    <t>estudemourba</t>
  </si>
  <si>
    <t>Estudios Demográficos y Urbanos</t>
  </si>
  <si>
    <t xml:space="preserve">Estudios Demográficos y Urbanos: Content for this title is released as soon as the latest issues become available to JSTOR.
</t>
  </si>
  <si>
    <t>pp. 768-1152</t>
  </si>
  <si>
    <t>10.2307/j50000552</t>
  </si>
  <si>
    <t>0186-7210</t>
  </si>
  <si>
    <t>2448-6515</t>
  </si>
  <si>
    <t>2010-235325</t>
  </si>
  <si>
    <t>Arts &amp; Sciences IX Collection, Business &amp; Economics Collection, Iberoamérica Collection, JSTOR Access in Prisons Archive Journals</t>
  </si>
  <si>
    <t>https://www.jstor.org/journal/estudemourba</t>
  </si>
  <si>
    <t>10.2307/e48510777</t>
  </si>
  <si>
    <t>socimentheal</t>
  </si>
  <si>
    <t>Society and Mental Health</t>
  </si>
  <si>
    <t>2012-03-01T00:00:00Z</t>
  </si>
  <si>
    <t>2012-03-01</t>
  </si>
  <si>
    <t>10.2307/j50024426</t>
  </si>
  <si>
    <t>2156-8693</t>
  </si>
  <si>
    <t>2156-8731</t>
  </si>
  <si>
    <t>654872045</t>
  </si>
  <si>
    <t>{asa}</t>
  </si>
  <si>
    <t>https://www.jstor.org/journal/socimentheal</t>
  </si>
  <si>
    <t>10.2307/e48510778</t>
  </si>
  <si>
    <t>2012-07-01T00:00:00Z</t>
  </si>
  <si>
    <t>2012-07-01</t>
  </si>
  <si>
    <t>pp. 69-134</t>
  </si>
  <si>
    <t>10.2307/e48510779</t>
  </si>
  <si>
    <t>2012-11-01T00:00:00Z</t>
  </si>
  <si>
    <t>2012-11-01</t>
  </si>
  <si>
    <t>pp. 135-226</t>
  </si>
  <si>
    <t>10.2307/e48510780</t>
  </si>
  <si>
    <t>2017-11-01T00:00:00Z</t>
  </si>
  <si>
    <t>2017-11-01</t>
  </si>
  <si>
    <t>pp. 121-210</t>
  </si>
  <si>
    <t>10.2307/e48510781</t>
  </si>
  <si>
    <t>Race, Ethnicity, Gender and Mental Health</t>
  </si>
  <si>
    <t>2018-03-01T00:00:00Z</t>
  </si>
  <si>
    <t>2018-03-01</t>
  </si>
  <si>
    <t>10.2307/e48510782</t>
  </si>
  <si>
    <t>pp. 175-249</t>
  </si>
  <si>
    <t>10.2307/e48510794</t>
  </si>
  <si>
    <t>2011-11-01T00:00:00Z</t>
  </si>
  <si>
    <t>2011-11-01</t>
  </si>
  <si>
    <t>pp. 139-218</t>
  </si>
  <si>
    <t>10.2307/e48510795</t>
  </si>
  <si>
    <t>2013-07-01T00:00:00Z</t>
  </si>
  <si>
    <t>2013-07-01</t>
  </si>
  <si>
    <t>pp. 79-150</t>
  </si>
  <si>
    <t>10.2307/e48510797</t>
  </si>
  <si>
    <t>2011-07-01T00:00:00Z</t>
  </si>
  <si>
    <t>2011-07-01</t>
  </si>
  <si>
    <t>pp. 73-136</t>
  </si>
  <si>
    <t>10.2307/e48510798</t>
  </si>
  <si>
    <t>2016-07-01T00:00:00Z</t>
  </si>
  <si>
    <t>2016-07-01</t>
  </si>
  <si>
    <t>pp. 73-145</t>
  </si>
  <si>
    <t>10.2307/e48510799</t>
  </si>
  <si>
    <t>2013-11-01T00:00:00Z</t>
  </si>
  <si>
    <t>2013-11-01</t>
  </si>
  <si>
    <t>pp. 151-238</t>
  </si>
  <si>
    <t>10.2307/e48510800</t>
  </si>
  <si>
    <t>2014-11-01T00:00:00Z</t>
  </si>
  <si>
    <t>2014-11-01</t>
  </si>
  <si>
    <t>pp. 163-256</t>
  </si>
  <si>
    <t>10.2307/e48510801</t>
  </si>
  <si>
    <t>2016-11-01T00:00:00Z</t>
  </si>
  <si>
    <t>2016-11-01</t>
  </si>
  <si>
    <t>pp. 147-248</t>
  </si>
  <si>
    <t>10.2307/e48510802</t>
  </si>
  <si>
    <t>2017-07-01T00:00:00Z</t>
  </si>
  <si>
    <t>2017-07-01</t>
  </si>
  <si>
    <t>pp. 51-120</t>
  </si>
  <si>
    <t>10.2307/e48510803</t>
  </si>
  <si>
    <t>2018-07-01T00:00:00Z</t>
  </si>
  <si>
    <t>2018-07-01</t>
  </si>
  <si>
    <t>pp. 93-173</t>
  </si>
  <si>
    <t>10.2307/e48510804</t>
  </si>
  <si>
    <t>2011-03-01T00:00:00Z</t>
  </si>
  <si>
    <t>2011-03-01</t>
  </si>
  <si>
    <t>pp. 1-70</t>
  </si>
  <si>
    <t>10.2307/e48510805</t>
  </si>
  <si>
    <t>2016-03-01T00:00:00Z</t>
  </si>
  <si>
    <t>2016-03-01</t>
  </si>
  <si>
    <t>pp. 1-71</t>
  </si>
  <si>
    <t>10.2307/e48510806</t>
  </si>
  <si>
    <t>2017-03-01T00:00:00Z</t>
  </si>
  <si>
    <t>2017-03-01</t>
  </si>
  <si>
    <t>pp. 1-49</t>
  </si>
  <si>
    <t>10.2307/e48510813</t>
  </si>
  <si>
    <t>2014-07-01T00:00:00Z</t>
  </si>
  <si>
    <t>2014-07-01</t>
  </si>
  <si>
    <t>pp. 75-162</t>
  </si>
  <si>
    <t>10.2307/e48510814</t>
  </si>
  <si>
    <t>2015-03-01T00:00:00Z</t>
  </si>
  <si>
    <t>2015-03-01</t>
  </si>
  <si>
    <t>pp. 1-65</t>
  </si>
  <si>
    <t>10.2307/e48510815</t>
  </si>
  <si>
    <t>2015-07-01T00:00:00Z</t>
  </si>
  <si>
    <t>2015-07-01</t>
  </si>
  <si>
    <t>pp. 67-161</t>
  </si>
  <si>
    <t>10.2307/e48510816</t>
  </si>
  <si>
    <t>2015-11-01T00:00:00Z</t>
  </si>
  <si>
    <t>2015-11-01</t>
  </si>
  <si>
    <t>pp. 163-237</t>
  </si>
  <si>
    <t>10.2307/e48510818</t>
  </si>
  <si>
    <t>2013-03-01T00:00:00Z</t>
  </si>
  <si>
    <t>2013-03-01</t>
  </si>
  <si>
    <t>pp. 1-77</t>
  </si>
  <si>
    <t>10.2307/e48510819</t>
  </si>
  <si>
    <t>2014-03-01T00:00:00Z</t>
  </si>
  <si>
    <t>2014-03-01</t>
  </si>
  <si>
    <t>pp. 1-73</t>
  </si>
  <si>
    <t>10.2307/e27163428</t>
  </si>
  <si>
    <t>76</t>
  </si>
  <si>
    <t>10.2307/e27163436</t>
  </si>
  <si>
    <t>pp. 71-156</t>
  </si>
  <si>
    <t>resrep43042_20220925163019.zip</t>
  </si>
  <si>
    <t>resrep43042</t>
  </si>
  <si>
    <t>learning-different-nations-experiences-covid-19-models-public-inquiry-methods-globally_0.pdf</t>
  </si>
  <si>
    <t>Learning from Different Nations’ Experiences with COVID-19</t>
  </si>
  <si>
    <t>Models of Public Inquiry, Methods to Globally Network</t>
  </si>
  <si>
    <t>Center for Global Development</t>
  </si>
  <si>
    <t>centglobdeve</t>
  </si>
  <si>
    <t>10.2307/resrep43042</t>
  </si>
  <si>
    <t>resrep43043_20220926215530.zip</t>
  </si>
  <si>
    <t>resrep43043</t>
  </si>
  <si>
    <t>6-29-22health.pdf</t>
  </si>
  <si>
    <t>Chart Book:</t>
  </si>
  <si>
    <t>Housing and Health Problems Are Intertwined. So Are Their Solutions.</t>
  </si>
  <si>
    <t>Center on Budget and Policy Priorities</t>
  </si>
  <si>
    <t xml:space="preserve">Single </t>
  </si>
  <si>
    <t>centonbudgetnpol</t>
  </si>
  <si>
    <t>10.2307/resrep43043</t>
  </si>
  <si>
    <t>resrep43044_20220925164833.zip</t>
  </si>
  <si>
    <t>resrep43044</t>
  </si>
  <si>
    <t>ipcssr 213_indo-german strategic partnership_sept 2022.pdf</t>
  </si>
  <si>
    <t>IPCS x HSS Explainer:</t>
  </si>
  <si>
    <t>The India-Germany Strategic Partnership</t>
  </si>
  <si>
    <t>Institute of Peace and Conflict Studies</t>
  </si>
  <si>
    <t>ipcs</t>
  </si>
  <si>
    <t>10.2307/resrep43044</t>
  </si>
  <si>
    <t>resrep43045_20220925170739.zip</t>
  </si>
  <si>
    <t>resrep43045</t>
  </si>
  <si>
    <t>meryl-policy-brief-final-version.pdf</t>
  </si>
  <si>
    <t>Mass Displacement and Violent Extremism in the Sahel:</t>
  </si>
  <si>
    <t>A Vicious Circle?</t>
  </si>
  <si>
    <t>International Centre for Counter-Terrorism</t>
  </si>
  <si>
    <t>icct</t>
  </si>
  <si>
    <t>10.2307/resrep43045</t>
  </si>
  <si>
    <t>resrep43046_20220925171735.zip</t>
  </si>
  <si>
    <t>resrep43046</t>
  </si>
  <si>
    <t>Trends-in-Cyber-Terrorism-2021.pdf</t>
  </si>
  <si>
    <t>Trends in Cyber - Terrorism 2021</t>
  </si>
  <si>
    <t>International Institute for Counter-Terrorism (ICT)</t>
  </si>
  <si>
    <t>ict</t>
  </si>
  <si>
    <t>10.2307/resrep43046</t>
  </si>
  <si>
    <t>resrep43047_20220925172944.zip</t>
  </si>
  <si>
    <t>resrep43047</t>
  </si>
  <si>
    <t>E3G-Report-Living-on-the-Edge-How-Climate-Tipping-Points-will-Reshape-Geopolitics.pdf</t>
  </si>
  <si>
    <t>LIVING ON THE EDGE</t>
  </si>
  <si>
    <t>HOW CLIMATE TIPPING POINTS WILL RESHAPE GEOPOLITICS</t>
  </si>
  <si>
    <t>E3G</t>
  </si>
  <si>
    <t>e3g</t>
  </si>
  <si>
    <t>10.2307/resrep43047</t>
  </si>
  <si>
    <t>resrep43048_20220926121736.zip</t>
  </si>
  <si>
    <t>resrep43048</t>
  </si>
  <si>
    <t>20981iied.pdf</t>
  </si>
  <si>
    <t>Water sector reform, climate change and climate-resilient planning in central Tanzania</t>
  </si>
  <si>
    <t>International Institute for Environment and Development</t>
  </si>
  <si>
    <t>iied</t>
  </si>
  <si>
    <t>10.2307/resrep43048</t>
  </si>
  <si>
    <t>resrep43049_20220926121738.zip</t>
  </si>
  <si>
    <t>resrep43049</t>
  </si>
  <si>
    <t>20991IIED.pdf</t>
  </si>
  <si>
    <t>Mass tree planting</t>
  </si>
  <si>
    <t>Prospects for a green legacy in Ethiopia</t>
  </si>
  <si>
    <t>10.2307/resrep43049</t>
  </si>
  <si>
    <t>resrep43050_20220926121740.zip</t>
  </si>
  <si>
    <t>resrep43050</t>
  </si>
  <si>
    <t>21001IIED_0.pdf</t>
  </si>
  <si>
    <t>Averting the crises</t>
  </si>
  <si>
    <t>How a new approach to debt could raise US$400 billion for climate and nature</t>
  </si>
  <si>
    <t>10.2307/resrep43050</t>
  </si>
  <si>
    <t>resrep43051_20220926121741.zip</t>
  </si>
  <si>
    <t>resrep43051</t>
  </si>
  <si>
    <t>21006iied.pdf</t>
  </si>
  <si>
    <t>Better cities are possible:</t>
  </si>
  <si>
    <t>responding to the twin crises of climate change and inequality</t>
  </si>
  <si>
    <t>10.2307/resrep43051</t>
  </si>
  <si>
    <t>resrep43052_20220926121744.zip</t>
  </si>
  <si>
    <t>resrep43052</t>
  </si>
  <si>
    <t>21026iied.pdf</t>
  </si>
  <si>
    <t>From what works to what will work</t>
  </si>
  <si>
    <t>Integrating climate risks into sustainable development evaluation — a practical guide</t>
  </si>
  <si>
    <t>10.2307/resrep43052</t>
  </si>
  <si>
    <t>resrep43053_20220926224042.zip</t>
  </si>
  <si>
    <t>resrep43053</t>
  </si>
  <si>
    <t>21031iied.pdf</t>
  </si>
  <si>
    <t>Public participation in climate budgeting</t>
  </si>
  <si>
    <t>Learning from experiences in Bangladesh, Indonesia and Nepal</t>
  </si>
  <si>
    <t>10.2307/resrep43053</t>
  </si>
  <si>
    <t>resrep43054_20220926224044.zip</t>
  </si>
  <si>
    <t>resrep43054</t>
  </si>
  <si>
    <t>21046iied.pdf</t>
  </si>
  <si>
    <t>Addressing loss and damage</t>
  </si>
  <si>
    <t>Practical insights for tackling multidimensional risks in LDCs and SIDS</t>
  </si>
  <si>
    <t>10.2307/resrep43054</t>
  </si>
  <si>
    <t>resrep43055_20220926224051.zip</t>
  </si>
  <si>
    <t>resrep43055</t>
  </si>
  <si>
    <t>21051IIED.pdf</t>
  </si>
  <si>
    <t>Supporting small-scale farmer agency in commercial agriculture</t>
  </si>
  <si>
    <t>Collective learning on the role of socio-legal empowerment from an international action-research project</t>
  </si>
  <si>
    <t>10.2307/resrep43055</t>
  </si>
  <si>
    <t>resrep43056_20220926224051.zip</t>
  </si>
  <si>
    <t>resrep43056</t>
  </si>
  <si>
    <t>21066g.pdf</t>
  </si>
  <si>
    <t>IIED External Review 2017-2022</t>
  </si>
  <si>
    <t>FINAL REPORT</t>
  </si>
  <si>
    <t>10.2307/resrep43056</t>
  </si>
  <si>
    <t>resrep43057_20220926224052.zip</t>
  </si>
  <si>
    <t>resrep43057</t>
  </si>
  <si>
    <t>21081IIED.pdf</t>
  </si>
  <si>
    <t>Harnessing Nationally Determined Contributions to tackle loss and damage in Least Developed Countries</t>
  </si>
  <si>
    <t>10.2307/resrep43057</t>
  </si>
  <si>
    <t>resrep43058_20220925182212.zip</t>
  </si>
  <si>
    <t>resrep43058</t>
  </si>
  <si>
    <t>IIED20996.pdf</t>
  </si>
  <si>
    <t>Participation and exclusion in mega tree-planting projects</t>
  </si>
  <si>
    <t>A case study of the Ten Billion Tree Tsunami Programme, Pakistan</t>
  </si>
  <si>
    <t>10.2307/resrep43058</t>
  </si>
  <si>
    <t>resrep43059_20220926103051.zip</t>
  </si>
  <si>
    <t>resrep43059</t>
  </si>
  <si>
    <t>20-years-environmental-integrity-group-eig.pdf</t>
  </si>
  <si>
    <t>20 Years of the Environmental Integrity Group in Global Climate Governance:</t>
  </si>
  <si>
    <t>LESSONS AND PROSPECTS</t>
  </si>
  <si>
    <t>International Institute for Sustainable Development (IISD)</t>
  </si>
  <si>
    <t>iisd</t>
  </si>
  <si>
    <t>10.2307/resrep43059</t>
  </si>
  <si>
    <t>resrep43060_20220926103054.zip</t>
  </si>
  <si>
    <t>resrep43060</t>
  </si>
  <si>
    <t>background-note-fossil-fuel-subsidy-reform.pdf</t>
  </si>
  <si>
    <t>Background Note on Fossil Fuel Subsidy Reform</t>
  </si>
  <si>
    <t>10.2307/resrep43060</t>
  </si>
  <si>
    <t>resrep43061_20220926103054.zip</t>
  </si>
  <si>
    <t>resrep43061</t>
  </si>
  <si>
    <t>canada-electrification-advantage-net-zero-en.pdf</t>
  </si>
  <si>
    <t>Canada’s Electrification Advantage in the Race to Net-Zero:</t>
  </si>
  <si>
    <t>Five catalysts to accelerate business electrification</t>
  </si>
  <si>
    <t>10.2307/resrep43061</t>
  </si>
  <si>
    <t>resrep43062_20220926103055.zip</t>
  </si>
  <si>
    <t>resrep43062</t>
  </si>
  <si>
    <t>canada-electrification-advantage-net-zero-fr.pdf</t>
  </si>
  <si>
    <t>L’électrification comme avantage du Canada dans la course vers la carboneutralité :</t>
  </si>
  <si>
    <t>cinq catalyseurs pour accélérer l’électrification des entreprises</t>
  </si>
  <si>
    <t>10.2307/resrep43062</t>
  </si>
  <si>
    <t>resrep43063_20220926004449.zip</t>
  </si>
  <si>
    <t>resrep43063</t>
  </si>
  <si>
    <t>country-diagnostic-ethiopia-food-systems-climate-change-diets.pdf</t>
  </si>
  <si>
    <t>Country Diagnostic Report:</t>
  </si>
  <si>
    <t>ETHIOPIA</t>
  </si>
  <si>
    <t>10.2307/resrep43063</t>
  </si>
  <si>
    <t>resrep43064_20220926004450.zip</t>
  </si>
  <si>
    <t>resrep43064</t>
  </si>
  <si>
    <t>country-diagnostic-malawi-food-systems-climate-change-diets.pdf</t>
  </si>
  <si>
    <t>MALAWI</t>
  </si>
  <si>
    <t>10.2307/resrep43064</t>
  </si>
  <si>
    <t>resrep43065_20220926004452.zip</t>
  </si>
  <si>
    <t>resrep43065</t>
  </si>
  <si>
    <t>country-diagnostic-nigeria-food-systems-climate-change-diets.pdf</t>
  </si>
  <si>
    <t>NIGERIA</t>
  </si>
  <si>
    <t>10.2307/resrep43065</t>
  </si>
  <si>
    <t>resrep43066_20220926004453.zip</t>
  </si>
  <si>
    <t>resrep43066</t>
  </si>
  <si>
    <t>electrifying-heating-commercial-institutional-buildings-en.pdf</t>
  </si>
  <si>
    <t>Electrifying Heating in Commercial and Institutional Buildings</t>
  </si>
  <si>
    <t>10.2307/resrep43066</t>
  </si>
  <si>
    <t>resrep43067_20220926004453.zip</t>
  </si>
  <si>
    <t>resrep43067</t>
  </si>
  <si>
    <t>electrifying-heating-commercial-institutional-buildings-fr.pdf</t>
  </si>
  <si>
    <t>Électrifier le chauffage des bâtiments commerciaux et institutionnels</t>
  </si>
  <si>
    <t>10.2307/resrep43067</t>
  </si>
  <si>
    <t>resrep43068_20220926035644.zip</t>
  </si>
  <si>
    <t>resrep43068</t>
  </si>
  <si>
    <t>electrifying-medium-heavy-duty-fleets-en.pdf</t>
  </si>
  <si>
    <t>Electrifying Medium- and Heavy-Duty Fleets</t>
  </si>
  <si>
    <t>10.2307/resrep43068</t>
  </si>
  <si>
    <t>resrep43069_20220926035644.zip</t>
  </si>
  <si>
    <t>resrep43069</t>
  </si>
  <si>
    <t>electrifying-medium-heavy-duty-fleets-fr.pdf</t>
  </si>
  <si>
    <t>Électrifier les parcs de véhicules moyens et lourds</t>
  </si>
  <si>
    <t>10.2307/resrep43069</t>
  </si>
  <si>
    <t>resrep43070_20220926035644.zip</t>
  </si>
  <si>
    <t>resrep43070</t>
  </si>
  <si>
    <t>elv-manuel-canada.pdf</t>
  </si>
  <si>
    <t>Examens locaux volontaires des progrès vers les Objectifs de développement durable :</t>
  </si>
  <si>
    <t>Un manuel pour les collectivités canadiennes</t>
  </si>
  <si>
    <t>10.2307/resrep43070</t>
  </si>
  <si>
    <t>resrep43071_20220926035645.zip</t>
  </si>
  <si>
    <t>resrep43071</t>
  </si>
  <si>
    <t>energy-charter-treaty-agreement-analysis.pdf</t>
  </si>
  <si>
    <t>Modest Modernization or Massive Setback?</t>
  </si>
  <si>
    <t>An analysis of the Energy Charter Treaty agreement in principle</t>
  </si>
  <si>
    <t>10.2307/resrep43071</t>
  </si>
  <si>
    <t>resrep43072_20220926035646.zip</t>
  </si>
  <si>
    <t>resrep43072</t>
  </si>
  <si>
    <t>financing-strategies-for-adaptation-developing-countries.pdf</t>
  </si>
  <si>
    <t>The Landscape of Financing Strategies for Adaptation in Developing Countries</t>
  </si>
  <si>
    <t>10.2307/resrep43072</t>
  </si>
  <si>
    <t>resrep43073_20220926055548.zip</t>
  </si>
  <si>
    <t>resrep43073</t>
  </si>
  <si>
    <t>fossil-fuel-phase-out-briics-economies.pdf</t>
  </si>
  <si>
    <t>Boom and Bust:</t>
  </si>
  <si>
    <t>The fiscal implications of fossil fuel phase-out in six large emerging economies</t>
  </si>
  <si>
    <t>10.2307/resrep43073</t>
  </si>
  <si>
    <t>resrep43074_20220926055550.zip</t>
  </si>
  <si>
    <t>resrep43074</t>
  </si>
  <si>
    <t>india-state-owned-energy-enterprises.pdf</t>
  </si>
  <si>
    <t>India’s State-Owned Energy Enterprises, 2020–2050:</t>
  </si>
  <si>
    <t>Identifying evidence-based diversification strategies</t>
  </si>
  <si>
    <t>10.2307/resrep43074</t>
  </si>
  <si>
    <t>resrep43075_20220926055552.zip</t>
  </si>
  <si>
    <t>resrep43075</t>
  </si>
  <si>
    <t>indonesia-energy-support-measures.pdf</t>
  </si>
  <si>
    <t>Indonesia’s Energy Support Measures:</t>
  </si>
  <si>
    <t>An inventory of incentives impacting the energy transition</t>
  </si>
  <si>
    <t>10.2307/resrep43075</t>
  </si>
  <si>
    <t>resrep43076_20220926055553.zip</t>
  </si>
  <si>
    <t>resrep43076</t>
  </si>
  <si>
    <t>indonesia-energy-support-measures-annex.pdf</t>
  </si>
  <si>
    <t>Annex II:</t>
  </si>
  <si>
    <t>Energy Support Measures in Indonesia by Energy Source</t>
  </si>
  <si>
    <t>10.2307/resrep43076</t>
  </si>
  <si>
    <t>resrep43077_20220926055553.zip</t>
  </si>
  <si>
    <t>resrep43077</t>
  </si>
  <si>
    <t>industrial-electrification-en.pdf</t>
  </si>
  <si>
    <t>Industrial Electrification</t>
  </si>
  <si>
    <t>10.2307/resrep43077</t>
  </si>
  <si>
    <t>resrep43078_20220925224840.zip</t>
  </si>
  <si>
    <t>resrep43078</t>
  </si>
  <si>
    <t>industrial-electrification-fr.pdf</t>
  </si>
  <si>
    <t>Électrifier les industries</t>
  </si>
  <si>
    <t>10.2307/resrep43078</t>
  </si>
  <si>
    <t>resrep43079_20220925224840.zip</t>
  </si>
  <si>
    <t>resrep43079</t>
  </si>
  <si>
    <t>international-courts-private-property-cases-reform-investor-state-arbitration.pdf</t>
  </si>
  <si>
    <t>Approaches of International Courts and Tribunals to the Award of Compensation in International Private Property Cases and Implications for the Reform of Investor–State Arbitration</t>
  </si>
  <si>
    <t>10.2307/resrep43079</t>
  </si>
  <si>
    <t>resrep43080_20220925224843.zip</t>
  </si>
  <si>
    <t>resrep43080</t>
  </si>
  <si>
    <t>investor-perspectives-growth-indian-electric-vehicle-ecosystem.pdf</t>
  </si>
  <si>
    <t>Investor Perspectives on Accelerating Growth in the Indian EV Ecosystem</t>
  </si>
  <si>
    <t>10.2307/resrep43080</t>
  </si>
  <si>
    <t>resrep43081_20220925224844.zip</t>
  </si>
  <si>
    <t>resrep43081</t>
  </si>
  <si>
    <t>ipcc-pathways-paris-aligned-policies.pdf</t>
  </si>
  <si>
    <t>Lighting the Path:</t>
  </si>
  <si>
    <t>What IPCC energy pathways tell us about Paris-aligned policies and investments</t>
  </si>
  <si>
    <t>10.2307/resrep43081</t>
  </si>
  <si>
    <t>resrep43082_20220925224846.zip</t>
  </si>
  <si>
    <t>resrep43082</t>
  </si>
  <si>
    <t>mapping-india-energy-policy-2022.pdf</t>
  </si>
  <si>
    <t>Mapping India’s Energy Policy 2022:</t>
  </si>
  <si>
    <t>Aligning support and revenues with a net-zero future</t>
  </si>
  <si>
    <t>10.2307/resrep43082</t>
  </si>
  <si>
    <t>resrep43083_20220926111624.zip</t>
  </si>
  <si>
    <t>resrep43083</t>
  </si>
  <si>
    <t>savi-peatland-mangroves-indonesia.pdf</t>
  </si>
  <si>
    <t>How to Make Investments in Land Rehabilitation Economically Viable:</t>
  </si>
  <si>
    <t>Lessons learned from peatland and mangroves in Indonesia, a sustainable asset valuation assessment</t>
  </si>
  <si>
    <t>10.2307/resrep43083</t>
  </si>
  <si>
    <t>resrep43084_20220926111625.zip</t>
  </si>
  <si>
    <t>resrep43084</t>
  </si>
  <si>
    <t>scaling-up-clean-electricity-en.pdf</t>
  </si>
  <si>
    <t>Scaling Up Clean Electricity</t>
  </si>
  <si>
    <t>10.2307/resrep43084</t>
  </si>
  <si>
    <t>resrep43085_20220926111626.zip</t>
  </si>
  <si>
    <t>resrep43085</t>
  </si>
  <si>
    <t>scaling-up-clean-electricity-fr.pdf</t>
  </si>
  <si>
    <t>Développer l’électricité propre</t>
  </si>
  <si>
    <t>10.2307/resrep43085</t>
  </si>
  <si>
    <t>resrep43086_20220926111627.zip</t>
  </si>
  <si>
    <t>resrep43086</t>
  </si>
  <si>
    <t>social-taxonomy-sustainable-investing.pdf</t>
  </si>
  <si>
    <t>Principles-Based Social Taxonomy for Sustainable Investing:</t>
  </si>
  <si>
    <t>Building blocks and lessons for the future</t>
  </si>
  <si>
    <t>10.2307/resrep43086</t>
  </si>
  <si>
    <t>resrep43087_20220926111627.zip</t>
  </si>
  <si>
    <t>resrep43087</t>
  </si>
  <si>
    <t>sustainable-food-systems-global-crisis-malawi.pdf</t>
  </si>
  <si>
    <t>Achieving Sustainable Food Systems in a Global Crisis:</t>
  </si>
  <si>
    <t>10.2307/resrep43087</t>
  </si>
  <si>
    <t>resrep43088_20220926111147.zip</t>
  </si>
  <si>
    <t>resrep43088</t>
  </si>
  <si>
    <t>sustainable-food-systems-global-crisis-nigeria.pdf</t>
  </si>
  <si>
    <t>10.2307/resrep43088</t>
  </si>
  <si>
    <t>resrep43089_20220926111149.zip</t>
  </si>
  <si>
    <t>resrep43089</t>
  </si>
  <si>
    <t>targeting-agricultural-electricity-subsidies-haryana.pdf</t>
  </si>
  <si>
    <t>Targeting Agricultural Electricity Subsidies in Haryana</t>
  </si>
  <si>
    <t>10.2307/resrep43089</t>
  </si>
  <si>
    <t>resrep43090_20220926111151.zip</t>
  </si>
  <si>
    <t>resrep43090</t>
  </si>
  <si>
    <t>turning-glasgow-statement-into-action.pdf</t>
  </si>
  <si>
    <t>Turning Pledges Into Action:</t>
  </si>
  <si>
    <t>How Glasgow Statement signatories can meet their commitment to shift international public finance out of fossil fuels and into clean energy by the end of 2022</t>
  </si>
  <si>
    <t>10.2307/resrep43090</t>
  </si>
  <si>
    <t>resrep43091_20220926111151.zip</t>
  </si>
  <si>
    <t>resrep43091</t>
  </si>
  <si>
    <t>vlr-handbook-canada.pdf</t>
  </si>
  <si>
    <t>Voluntary Local Reviews of Progress on the Sustainable Development Goals:</t>
  </si>
  <si>
    <t>A handbook for Canadian communities</t>
  </si>
  <si>
    <t>10.2307/resrep43091</t>
  </si>
  <si>
    <t>resrep43092_20220926111151.zip</t>
  </si>
  <si>
    <t>resrep43092</t>
  </si>
  <si>
    <t>vlr-methodology-canada.pdf</t>
  </si>
  <si>
    <t>Methodology for Evaluating Voluntary Local Reviews</t>
  </si>
  <si>
    <t>10.2307/resrep43092</t>
  </si>
  <si>
    <t>resrep43093_20220925182906.zip</t>
  </si>
  <si>
    <t>resrep43093</t>
  </si>
  <si>
    <t>voluntary-sustainability-standards-east-africa.pdf</t>
  </si>
  <si>
    <t>Voluntary Sustainability Standards in East Africa</t>
  </si>
  <si>
    <t>10.2307/resrep43093</t>
  </si>
  <si>
    <t>resrep43094_20220925182910.zip</t>
  </si>
  <si>
    <t>resrep43094</t>
  </si>
  <si>
    <t>world-trade-organization-agreement-fisheries-subsidies.pdf</t>
  </si>
  <si>
    <t>A Draft World Trade Organization Agreement on Fisheries Subsidies:</t>
  </si>
  <si>
    <t>What’s on the table?</t>
  </si>
  <si>
    <t>10.2307/resrep43094</t>
  </si>
  <si>
    <t>resrep43095_20220925122441.zip</t>
  </si>
  <si>
    <t>resrep43095</t>
  </si>
  <si>
    <t>7-19-22health.pdf</t>
  </si>
  <si>
    <t>States Can Reduce Medicaid’s Administrative Burdens to Advance Health and Racial Equity</t>
  </si>
  <si>
    <t>10.2307/resrep43095</t>
  </si>
  <si>
    <t>resrep43096_20220925135001.zip</t>
  </si>
  <si>
    <t>resrep43096</t>
  </si>
  <si>
    <t>cpr-v44n2.pdf</t>
  </si>
  <si>
    <t>The Misguided War on Painkillers</t>
  </si>
  <si>
    <t>Cato Institute</t>
  </si>
  <si>
    <t>cato</t>
  </si>
  <si>
    <t>10.2307/resrep43096</t>
  </si>
  <si>
    <t>resrep43097_20220925135001.zip</t>
  </si>
  <si>
    <t>resrep43097</t>
  </si>
  <si>
    <t>PA_929.pdf</t>
  </si>
  <si>
    <t>Drug Paraphernalia Laws Undermine Harm Reduction</t>
  </si>
  <si>
    <t>To Reduce Overdoses and Disease, States Should Emulate Alaska</t>
  </si>
  <si>
    <t>10.2307/resrep43097</t>
  </si>
  <si>
    <t>resrep43098_20220925135002.zip</t>
  </si>
  <si>
    <t>resrep43098</t>
  </si>
  <si>
    <t>policy-analysis-928-updated.pdf</t>
  </si>
  <si>
    <t>End the Tax Exclusion for Employer-Sponsored Health Insurance</t>
  </si>
  <si>
    <t>Return $1 Trillion to the Workers Who Earned It</t>
  </si>
  <si>
    <t>10.2307/resrep43098</t>
  </si>
  <si>
    <t>resrep43099_20220926080309.zip</t>
  </si>
  <si>
    <t>resrep43099</t>
  </si>
  <si>
    <t>6-14-22pov-testimony.pdf</t>
  </si>
  <si>
    <t>Robust COVID Relief Achieved Historic Gains Against Poverty and Hardship, Bolstered Economy</t>
  </si>
  <si>
    <t>Testimony of Sharon Parrott, President, Center on Budget and Policy Priorities, Before the House Committee on the Budget</t>
  </si>
  <si>
    <t>10.2307/resrep43099</t>
  </si>
  <si>
    <t>resrep43100_20220926080310.zip</t>
  </si>
  <si>
    <t>resrep43100</t>
  </si>
  <si>
    <t>6-22-22fa.pdf</t>
  </si>
  <si>
    <t>Infant Formula Shortage Highlights WIC’s Critical Role in Feeding Babies</t>
  </si>
  <si>
    <t>10.2307/resrep43100</t>
  </si>
  <si>
    <t>resrep43101_20220926080310.zip</t>
  </si>
  <si>
    <t>resrep43101</t>
  </si>
  <si>
    <t>6-22-22fedtax.pdf</t>
  </si>
  <si>
    <t>Stimulus Payments, Child Tax Credit Expansion Were Critical Parts of Successful COVID-19 Policy Response</t>
  </si>
  <si>
    <t>10.2307/resrep43101</t>
  </si>
  <si>
    <t>resrep43102_20220926080310.zip</t>
  </si>
  <si>
    <t>resrep43102</t>
  </si>
  <si>
    <t>6-24-22health-stmt.pdf</t>
  </si>
  <si>
    <t>Dobbs Decision Reduces Freedom, Will Widen Inequities</t>
  </si>
  <si>
    <t>Statement of Sharon Parrott, President</t>
  </si>
  <si>
    <t>10.2307/resrep43102</t>
  </si>
  <si>
    <t>resrep43103_20220926080310.zip</t>
  </si>
  <si>
    <t>resrep43103</t>
  </si>
  <si>
    <t>7-12-22health.pdf</t>
  </si>
  <si>
    <t>Failure to Close Coverage Gap Would Leave Millions Uninsured and Facing Worse Health Outcomes</t>
  </si>
  <si>
    <t>10.2307/resrep43103</t>
  </si>
  <si>
    <t>resrep43104_20220925124805.zip</t>
  </si>
  <si>
    <t>resrep43104</t>
  </si>
  <si>
    <t>8-29-22fa.pdf</t>
  </si>
  <si>
    <t>Recent Increase in SNAP Purchasing Power Invests in Children’s Health and Well-Being</t>
  </si>
  <si>
    <t>10.2307/resrep43104</t>
  </si>
  <si>
    <t>resrep43105_20220925124805.zip</t>
  </si>
  <si>
    <t>resrep43105</t>
  </si>
  <si>
    <t>9-8-22pov.pdf</t>
  </si>
  <si>
    <t>What to Know About Next Week’s Poverty, Income, and Health Insurance Figures for 2021</t>
  </si>
  <si>
    <t>10.2307/resrep43105</t>
  </si>
  <si>
    <t>resrep43106_20220925124805.zip</t>
  </si>
  <si>
    <t>resrep43106</t>
  </si>
  <si>
    <t>9-12-22health.pdf</t>
  </si>
  <si>
    <t>Newly Proposed Rule Would Help Kids, Seniors, and Others Get and Stay Enrolled in Medicaid and CHIP</t>
  </si>
  <si>
    <t>10.2307/resrep43106</t>
  </si>
  <si>
    <t>resrep43107_20220925124805.zip</t>
  </si>
  <si>
    <t>resrep43107</t>
  </si>
  <si>
    <t>9-13-22pov-stmt.pdf</t>
  </si>
  <si>
    <t>In Pandemic’s Second Year, Government Policies Helped Drive Child Poverty Rate to a Record Low, Cut Uninsured Rate, New Census Data Show</t>
  </si>
  <si>
    <t>Statement of Sharon Parrott, President, on 2021 Census Income, Poverty, and Health Insurance Data</t>
  </si>
  <si>
    <t>10.2307/resrep43107</t>
  </si>
  <si>
    <t>resrep43108_20220925124805.zip</t>
  </si>
  <si>
    <t>resrep43108</t>
  </si>
  <si>
    <t>9-15-22health.pdf</t>
  </si>
  <si>
    <t>Montana’s Fiscal Gains From Medicaid Expansion Are a Model for Wyoming</t>
  </si>
  <si>
    <t>10.2307/resrep43108</t>
  </si>
  <si>
    <t>resrep43109_20220926225404.zip</t>
  </si>
  <si>
    <t>resrep43109</t>
  </si>
  <si>
    <t>11-29-21sfp.pdf</t>
  </si>
  <si>
    <t>How States Can Best Use Federal Fiscal Recovery Funds:</t>
  </si>
  <si>
    <t>Lessons From State Choices So Far</t>
  </si>
  <si>
    <t>10.2307/resrep43109</t>
  </si>
  <si>
    <t>resrep43110_20220926225404.zip</t>
  </si>
  <si>
    <t>resrep43110</t>
  </si>
  <si>
    <t>One pager FRF-RC.pdf</t>
  </si>
  <si>
    <t>How States Are Using Federal Fiscal Recovery Funds</t>
  </si>
  <si>
    <t>10.2307/resrep43110</t>
  </si>
  <si>
    <t>resrep43111_20220926225404.zip</t>
  </si>
  <si>
    <t>resrep43111</t>
  </si>
  <si>
    <t>policybasics-SNAP-6-9-22.pdf</t>
  </si>
  <si>
    <t>The Supplemental Nutrition Assistance Program (SNAP)</t>
  </si>
  <si>
    <t>10.2307/resrep43111</t>
  </si>
  <si>
    <t>resrep43112_20220925132055.zip</t>
  </si>
  <si>
    <t>resrep43112</t>
  </si>
  <si>
    <t>Ref-0266-Russian-Nuclear-Industry-Dominance-and-American-Vulnerability-1.pdf</t>
  </si>
  <si>
    <t>Russian Nuclear Industry Dominance and American Vulnerability</t>
  </si>
  <si>
    <t>American Security Project</t>
  </si>
  <si>
    <t>amsecproj</t>
  </si>
  <si>
    <t>10.2307/resrep43112</t>
  </si>
  <si>
    <t>resrep43113_20220925132055.zip</t>
  </si>
  <si>
    <t>resrep43113</t>
  </si>
  <si>
    <t>Ref-0269-The-Global-State-of-Fusion-Development.pdf</t>
  </si>
  <si>
    <t>The Global State of Fusion Development</t>
  </si>
  <si>
    <t>10.2307/resrep43113</t>
  </si>
  <si>
    <t>resrep43114_20220925132537.zip</t>
  </si>
  <si>
    <t>resrep43114</t>
  </si>
  <si>
    <t>PC 15 2022.pdf</t>
  </si>
  <si>
    <t>Enlarging and deepening:</t>
  </si>
  <si>
    <t>giving substance to the European Political Community</t>
  </si>
  <si>
    <t>Bruegel</t>
  </si>
  <si>
    <t>bruegel</t>
  </si>
  <si>
    <t>10.2307/resrep43114</t>
  </si>
  <si>
    <t>resrep43115_20220925140030.zip</t>
  </si>
  <si>
    <t>resrep43115</t>
  </si>
  <si>
    <t>PA_930.pdf</t>
  </si>
  <si>
    <t>Unfair Trade or Unfair Protection?</t>
  </si>
  <si>
    <t>The Evolution and Abuse of Section 301</t>
  </si>
  <si>
    <t>10.2307/resrep43115</t>
  </si>
  <si>
    <t>resrep43116_20220925140030.zip</t>
  </si>
  <si>
    <t>resrep43116</t>
  </si>
  <si>
    <t>PA_931.pdf</t>
  </si>
  <si>
    <t>How to Pick a President</t>
  </si>
  <si>
    <t>A Guide to Electoral Count Act Reform</t>
  </si>
  <si>
    <t>10.2307/resrep43116</t>
  </si>
  <si>
    <t>resrep43117_20220925140030.zip</t>
  </si>
  <si>
    <t>resrep43117</t>
  </si>
  <si>
    <t>PA_932_2.pdf</t>
  </si>
  <si>
    <t>Revising the Bank Secrecy Act to Protect Privacy and Deter Criminals</t>
  </si>
  <si>
    <t>10.2307/resrep43117</t>
  </si>
  <si>
    <t>resrep43118_20220925142034.zip</t>
  </si>
  <si>
    <t>resrep43118</t>
  </si>
  <si>
    <t>CA_China_Oekraine.pdf</t>
  </si>
  <si>
    <t>China is divided on Russia – let’s keep it that way</t>
  </si>
  <si>
    <t>Clingendael Institute</t>
  </si>
  <si>
    <t>clingendael</t>
  </si>
  <si>
    <t>10.2307/resrep43118</t>
  </si>
  <si>
    <t>resrep43119_20220925142034.zip</t>
  </si>
  <si>
    <t>resrep43119</t>
  </si>
  <si>
    <t>CA_Datenna_0.pdf</t>
  </si>
  <si>
    <t>Sino-European joint ventures and the risk of technology transfers</t>
  </si>
  <si>
    <t>10.2307/resrep43119</t>
  </si>
  <si>
    <t>resrep43120_20220925142034.zip</t>
  </si>
  <si>
    <t>resrep43120</t>
  </si>
  <si>
    <t>Clingendael_Alert_Energietransitie_voor_iedereen_0.pdf</t>
  </si>
  <si>
    <t>Energietransitie voor iedereen?</t>
  </si>
  <si>
    <t>Hoe het draagvlak voor klimaatbeleid te behouden in tijden van energiearmoede</t>
  </si>
  <si>
    <t>10.2307/resrep43120</t>
  </si>
  <si>
    <t>resrep43121_20220925142035.zip</t>
  </si>
  <si>
    <t>resrep43121</t>
  </si>
  <si>
    <t>long-term-protection-in-europe-needed-for-millions-of-ukrainian-refugees-.pdf</t>
  </si>
  <si>
    <t>Long-term protection in Europe needed for millions of Ukrainian refugees</t>
  </si>
  <si>
    <t>10.2307/resrep43121</t>
  </si>
  <si>
    <t>resrep43122_20220925144702.zip</t>
  </si>
  <si>
    <t>resrep43122</t>
  </si>
  <si>
    <t>Sven-Biscop_PolicyBrief285_vFinal.pdf</t>
  </si>
  <si>
    <t>The New Force Model:</t>
  </si>
  <si>
    <t>NATO’s European Army?</t>
  </si>
  <si>
    <t>Egmont Institute</t>
  </si>
  <si>
    <t>egmontinst</t>
  </si>
  <si>
    <t>10.2307/resrep43122</t>
  </si>
  <si>
    <t>resrep43123_20220925150439.zip</t>
  </si>
  <si>
    <t>resrep43123</t>
  </si>
  <si>
    <t>ELECTRONIC-HORIZON-FOUNDATION-AFAQ.pdf</t>
  </si>
  <si>
    <t>The end of Islamic State's Cyber Security unit Afaq?</t>
  </si>
  <si>
    <t>10.2307/resrep43123</t>
  </si>
  <si>
    <t>resrep43124_20220925150439.zip</t>
  </si>
  <si>
    <t>resrep43124</t>
  </si>
  <si>
    <t>Hezbollah-Threats-on-Karish_Naftali-Granot_2022_08_21_1451.pdf</t>
  </si>
  <si>
    <t>Hezbollah’s Threats on Karish Gas Drilling Rig and Israeli Natural Gas Production – a Potential for a Miscalculation That May Lead to War</t>
  </si>
  <si>
    <t>10.2307/resrep43124</t>
  </si>
  <si>
    <t>resrep43125_20220925150439.zip</t>
  </si>
  <si>
    <t>resrep43125</t>
  </si>
  <si>
    <t>The-Ramifications-of-Ayman-al-Zawahiri-Targeted-Killing-Michael-Barak_2022_08_08_1408.pdf</t>
  </si>
  <si>
    <t>The Ramifications of Ayman al-Zawahiri Targeted Killing</t>
  </si>
  <si>
    <t>10.2307/resrep43125</t>
  </si>
  <si>
    <t>resrep43126_20220925133006.zip</t>
  </si>
  <si>
    <t>resrep43126</t>
  </si>
  <si>
    <t>PC 14 2022_3.pdf</t>
  </si>
  <si>
    <t>A grand bargain to steer through the European Union’s energy crisis</t>
  </si>
  <si>
    <t>10.2307/resrep43126</t>
  </si>
  <si>
    <t>resrep43127_20220925140545.zip</t>
  </si>
  <si>
    <t>resrep43127</t>
  </si>
  <si>
    <t>8651-Infobrief.pdf</t>
  </si>
  <si>
    <t>The Job Creation Law and REDD+</t>
  </si>
  <si>
    <t>Possible synergies and challenges</t>
  </si>
  <si>
    <t>Center for International Forestry Research</t>
  </si>
  <si>
    <t>cifor</t>
  </si>
  <si>
    <t>10.2307/resrep43127</t>
  </si>
  <si>
    <t>resrep43128_20220925143432.zip</t>
  </si>
  <si>
    <t>resrep43128</t>
  </si>
  <si>
    <t>MDB-Small-Scale-Energy-Finance_E3G-Briefing.pdf</t>
  </si>
  <si>
    <t>HOW MULTILATERAL DEVELOPMENT BANKS (MDBs) CAN BOOST SMALL-SCALE ENERGY SOLUTIONS</t>
  </si>
  <si>
    <t>10.2307/resrep43128</t>
  </si>
  <si>
    <t>resrep43129_20220925143432.zip</t>
  </si>
  <si>
    <t>resrep43129</t>
  </si>
  <si>
    <t>Roadmap-for-progressing-on-Loss-and-Damage-G7-COP27.pdf</t>
  </si>
  <si>
    <t>ROADMAP FOR PROGRESSING ON LOSS AND DAMAGE:</t>
  </si>
  <si>
    <t>FROM THE G7 SUMMIT TO COP27</t>
  </si>
  <si>
    <t>10.2307/resrep43129</t>
  </si>
  <si>
    <t>resrep43130_20220925143957.zip</t>
  </si>
  <si>
    <t>resrep43130</t>
  </si>
  <si>
    <t>Karen-VL_MA-Coninsx_PolicyBrief286.pdf</t>
  </si>
  <si>
    <t>Europe’s Energy and Resource Challenge The Arctic Is Part of the Solution</t>
  </si>
  <si>
    <t>10.2307/resrep43130</t>
  </si>
  <si>
    <t>resrep43131_20220925145220.zip</t>
  </si>
  <si>
    <t>resrep43131</t>
  </si>
  <si>
    <t>impact-covid-19-on-adolescent-srh-uganda.pdf</t>
  </si>
  <si>
    <t>Access to Contraceptive Services Among Adolescents in Uganda During the COVID-19 Pandemic</t>
  </si>
  <si>
    <t>Guttmacher Institute</t>
  </si>
  <si>
    <t>agi</t>
  </si>
  <si>
    <t>10.2307/resrep43131</t>
  </si>
  <si>
    <t>resrep43132_20220925152137.zip</t>
  </si>
  <si>
    <t>resrep43132</t>
  </si>
  <si>
    <t>20766iied.pdf</t>
  </si>
  <si>
    <t>Firm foundations for child-centred climate resilience</t>
  </si>
  <si>
    <t>10.2307/resrep43132</t>
  </si>
  <si>
    <t>resrep43133_20220925152137.zip</t>
  </si>
  <si>
    <t>resrep43133</t>
  </si>
  <si>
    <t>20821iied.pdf</t>
  </si>
  <si>
    <t>Social protection to enhance climate resilience:</t>
  </si>
  <si>
    <t>what works where?</t>
  </si>
  <si>
    <t>10.2307/resrep43133</t>
  </si>
  <si>
    <t>resrep43134_20220925152137.zip</t>
  </si>
  <si>
    <t>resrep43134</t>
  </si>
  <si>
    <t>20846iied.pdf</t>
  </si>
  <si>
    <t>Amplifying grassroots COVID-19 responses in Kenya</t>
  </si>
  <si>
    <t>10.2307/resrep43134</t>
  </si>
  <si>
    <t>resrep43135_20220925152137.zip</t>
  </si>
  <si>
    <t>resrep43135</t>
  </si>
  <si>
    <t>20856iied.pdf</t>
  </si>
  <si>
    <t>How can India’s farmer producer companies better serve small-scale farmers?</t>
  </si>
  <si>
    <t>10.2307/resrep43135</t>
  </si>
  <si>
    <t>resrep43136_20220925152138.zip</t>
  </si>
  <si>
    <t>resrep43136</t>
  </si>
  <si>
    <t>20871iied.pdf</t>
  </si>
  <si>
    <t>African timber cities:</t>
  </si>
  <si>
    <t>carbon sinks with development benefits?</t>
  </si>
  <si>
    <t>10.2307/resrep43136</t>
  </si>
  <si>
    <t>resrep43137_20220925121353.zip</t>
  </si>
  <si>
    <t>resrep43137</t>
  </si>
  <si>
    <t>20951iied.pdf</t>
  </si>
  <si>
    <t>Scaling up community-led COVID-19 responses:</t>
  </si>
  <si>
    <t>five key lessons</t>
  </si>
  <si>
    <t>10.2307/resrep43137</t>
  </si>
  <si>
    <t>resrep43138_20220925121353.zip</t>
  </si>
  <si>
    <t>resrep43138</t>
  </si>
  <si>
    <t>20976iied.pdf</t>
  </si>
  <si>
    <t>Fair share of adaptation finance in 2025</t>
  </si>
  <si>
    <t>10.2307/resrep43138</t>
  </si>
  <si>
    <t>resrep43139_20220925121353.zip</t>
  </si>
  <si>
    <t>resrep43139</t>
  </si>
  <si>
    <t>21011iied.pdf</t>
  </si>
  <si>
    <t>Challenges and opportunities for small-scale tea producers in Malawi</t>
  </si>
  <si>
    <t>10.2307/resrep43139</t>
  </si>
  <si>
    <t>resrep43140_20220925121354.zip</t>
  </si>
  <si>
    <t>resrep43140</t>
  </si>
  <si>
    <t>21036iied_Aditya.pdf</t>
  </si>
  <si>
    <t>Prioritising action on health and climate resilience for informal workers</t>
  </si>
  <si>
    <t>10.2307/resrep43140</t>
  </si>
  <si>
    <t>resrep43141_20220925121354.zip</t>
  </si>
  <si>
    <t>resrep43141</t>
  </si>
  <si>
    <t>21056iied.pdf</t>
  </si>
  <si>
    <t>Urgent but overlooked:</t>
  </si>
  <si>
    <t>a spotlight on the long-term finance goal of the Paris Agreement</t>
  </si>
  <si>
    <t>10.2307/resrep43141</t>
  </si>
  <si>
    <t>resrep43142_20220925152926.zip</t>
  </si>
  <si>
    <t>resrep43142</t>
  </si>
  <si>
    <t>21096iied.pdf</t>
  </si>
  <si>
    <t>Seven priorities for an inclusive Global Goal on Adaptation</t>
  </si>
  <si>
    <t>10.2307/resrep43142</t>
  </si>
  <si>
    <t>resrep43143_20220925152926.zip</t>
  </si>
  <si>
    <t>resrep43143</t>
  </si>
  <si>
    <t>21136iied.pdf</t>
  </si>
  <si>
    <t>Integrating climate futures into evaluation</t>
  </si>
  <si>
    <t>10.2307/resrep43143</t>
  </si>
  <si>
    <t>resrep43144_20220925155128.zip</t>
  </si>
  <si>
    <t>resrep43144</t>
  </si>
  <si>
    <t>achieving-just-transition-indonesia.pdf</t>
  </si>
  <si>
    <t>Achieving a Just Energy Transition in Indonesia</t>
  </si>
  <si>
    <t>10.2307/resrep43144</t>
  </si>
  <si>
    <t>resrep43145_20220925155129.zip</t>
  </si>
  <si>
    <t>resrep43145</t>
  </si>
  <si>
    <t>adaptive-monitoring-winnipeg-river.pdf</t>
  </si>
  <si>
    <t>Adaptive Monitoring on the Winnipeg River</t>
  </si>
  <si>
    <t>10.2307/resrep43145</t>
  </si>
  <si>
    <t>resrep43146_20220925155129.zip</t>
  </si>
  <si>
    <t>resrep43146</t>
  </si>
  <si>
    <t>elucider-solutions-basees-nature-pour-adaptation.pdf</t>
  </si>
  <si>
    <t>Élucider les solutions climatiques basées sur la nature pour l’adaptation</t>
  </si>
  <si>
    <t>10.2307/resrep43146</t>
  </si>
  <si>
    <t>resrep43147_20220925115836.zip</t>
  </si>
  <si>
    <t>resrep43147</t>
  </si>
  <si>
    <t>fuel-subsidies-marine-fisheries-india.pdf</t>
  </si>
  <si>
    <t>Fuel Subsidies to Marine Fisheries in India:</t>
  </si>
  <si>
    <t>An overview</t>
  </si>
  <si>
    <t>10.2307/resrep43147</t>
  </si>
  <si>
    <t>resrep43148_20220925115836.zip</t>
  </si>
  <si>
    <t>resrep43148</t>
  </si>
  <si>
    <t>fuel-subsidies-marine-fisheries-indonesia.pdf</t>
  </si>
  <si>
    <t>Fuel Subsidies to Marine Fisheries in Indonesia:</t>
  </si>
  <si>
    <t>10.2307/resrep43148</t>
  </si>
  <si>
    <t>resrep43149_20220925115837.zip</t>
  </si>
  <si>
    <t>resrep43149</t>
  </si>
  <si>
    <t>greening-aid-trade-brief.pdf</t>
  </si>
  <si>
    <t>Greening Aid for Trade:</t>
  </si>
  <si>
    <t>Pathways for a just transition to sustainable trade</t>
  </si>
  <si>
    <t>10.2307/resrep43149</t>
  </si>
  <si>
    <t>resrep43150_20220925115837.zip</t>
  </si>
  <si>
    <t>resrep43150</t>
  </si>
  <si>
    <t>inefficient-fossil-fuel-subsidies-canada-en.pdf</t>
  </si>
  <si>
    <t>Identifying Inefficient Fossil Fuel Subsidies in Canada</t>
  </si>
  <si>
    <t>10.2307/resrep43150</t>
  </si>
  <si>
    <t>resrep43151_20220925115838.zip</t>
  </si>
  <si>
    <t>resrep43151</t>
  </si>
  <si>
    <t>inefficient-fossil-fuel-subsidies-canada-fr.pdf</t>
  </si>
  <si>
    <t>Comment identifier les subventions inefficaces dédiées aux combustibles fossiles au Canada</t>
  </si>
  <si>
    <t>10.2307/resrep43151</t>
  </si>
  <si>
    <t>resrep43152_20220925114707.zip</t>
  </si>
  <si>
    <t>resrep43152</t>
  </si>
  <si>
    <t>seeking-clarity-nature-based-climate-solutions-adaptation-en.pdf</t>
  </si>
  <si>
    <t>Seeking Clarity on Nature-Based Climate Solutions for Adaptation</t>
  </si>
  <si>
    <t>10.2307/resrep43152</t>
  </si>
  <si>
    <t>resrep43153_20220925114707.zip</t>
  </si>
  <si>
    <t>resrep43153</t>
  </si>
  <si>
    <t>switching-fossil-fuel-subsidies-indonesia-green-recovery.pdf</t>
  </si>
  <si>
    <t>Switching Fossil Fuel Subsidies in Indonesia to Support a Green Recovery</t>
  </si>
  <si>
    <t>10.2307/resrep43153</t>
  </si>
  <si>
    <t>10.2307/e27110830</t>
  </si>
  <si>
    <t>guaraguao</t>
  </si>
  <si>
    <t>Guaraguao</t>
  </si>
  <si>
    <t>LÍriCAS híBRiDaS. CoNtaMInACioNEs GEnéRIcaS, iNteRMEdiALIdAD y pOlifonía en la pOeSía lAtiNOaMericAna rECiente</t>
  </si>
  <si>
    <t>pp. 1-163</t>
  </si>
  <si>
    <t>10.2307/j50000602</t>
  </si>
  <si>
    <t>1137-2354</t>
  </si>
  <si>
    <t>2011-235737</t>
  </si>
  <si>
    <t>Arts &amp; Sciences IX Collection, Iberoamérica Collection, JSTOR Access in Prisons Archive Journals</t>
  </si>
  <si>
    <t>El Centro de Estudios y Cooperación para América Latina (CECAL)</t>
  </si>
  <si>
    <t>{cecal}</t>
  </si>
  <si>
    <t>https://www.jstor.org/journal/guaraguao</t>
  </si>
  <si>
    <t>10.2307/e27111090</t>
  </si>
  <si>
    <t>61</t>
  </si>
  <si>
    <t>genealogías poéticas femeninas</t>
  </si>
  <si>
    <t>2019-01-01T00:00:00Z</t>
  </si>
  <si>
    <t>2019-01-01</t>
  </si>
  <si>
    <t>pp. 1-212</t>
  </si>
  <si>
    <t>10.2307/e27111124</t>
  </si>
  <si>
    <t>60</t>
  </si>
  <si>
    <t>ALTERIDAD COLONIAL Y REPRESENTACIOES: ESPIRITUALIDAD Y POESÍA</t>
  </si>
  <si>
    <t>pp. 1-245</t>
  </si>
  <si>
    <t>10.2307/e27111210</t>
  </si>
  <si>
    <t>Estudios transpacificos (Filipinas)</t>
  </si>
  <si>
    <t>pp. 1-254</t>
  </si>
  <si>
    <t>10.2307/e27111227</t>
  </si>
  <si>
    <t>25</t>
  </si>
  <si>
    <t>66</t>
  </si>
  <si>
    <t>CANARIAS Y AMÉRICA</t>
  </si>
  <si>
    <t>pp. 1-318</t>
  </si>
  <si>
    <t>10.2307/e27111312</t>
  </si>
  <si>
    <t>POESÍA VENEZO LANAEN ELs. XX1</t>
  </si>
  <si>
    <t>pp. 1-155</t>
  </si>
  <si>
    <t>10.2307/e27111328</t>
  </si>
  <si>
    <t>62</t>
  </si>
  <si>
    <t>CONVERGENCIAS Y FRONTERAS POÉTICAS: RELECTURAS: EL TEATRO DE JORGE ICAZA</t>
  </si>
  <si>
    <t>10.2307/e27111498</t>
  </si>
  <si>
    <t>68</t>
  </si>
  <si>
    <t>América Latina ↔ España Dante y la Comedia</t>
  </si>
  <si>
    <t>pp. 1-306</t>
  </si>
  <si>
    <t>afrrivsemsturic</t>
  </si>
  <si>
    <t>Africa: Rivista semestrale di studi e ricerche</t>
  </si>
  <si>
    <t>Journal of Medical Regulation</t>
  </si>
  <si>
    <t>Journal of Southeast Asian American Education &amp; Advancement</t>
  </si>
  <si>
    <t>Maya America</t>
  </si>
  <si>
    <t>jmediregu</t>
  </si>
  <si>
    <t>jmedilicedisc</t>
  </si>
  <si>
    <t>fedebull</t>
  </si>
  <si>
    <t>jsoutasiaamer</t>
  </si>
  <si>
    <t>mayaamerica</t>
  </si>
  <si>
    <t>10.2307/e48510987</t>
  </si>
  <si>
    <t>10.2307/e48510855</t>
  </si>
  <si>
    <t>10.2307/e48510896</t>
  </si>
  <si>
    <t>10.2307/e48510851</t>
  </si>
  <si>
    <t>10.2307/e48510887</t>
  </si>
  <si>
    <t>10.2307/e48510840</t>
  </si>
  <si>
    <t>pp. 1-133</t>
  </si>
  <si>
    <t>10.2307/j50024367</t>
  </si>
  <si>
    <t>2612-3258</t>
  </si>
  <si>
    <t>2612-6702</t>
  </si>
  <si>
    <t>1127290486</t>
  </si>
  <si>
    <t>Centro Studi Paesi Extraeuropei (CSPE)</t>
  </si>
  <si>
    <t>{cspe}</t>
  </si>
  <si>
    <t>https://www.jstor.org/journal/afrrivsemsturic</t>
  </si>
  <si>
    <t>95</t>
  </si>
  <si>
    <t>2009-01-01T00:00:00Z</t>
  </si>
  <si>
    <t>2009-01-01</t>
  </si>
  <si>
    <t xml:space="preserve">Journal of Medical Regulation: Content for this title is released as soon as the latest issues become available to JSTOR.
</t>
  </si>
  <si>
    <t>pp. 1-47</t>
  </si>
  <si>
    <t>10.2307/j50024650</t>
  </si>
  <si>
    <t>2572-1801</t>
  </si>
  <si>
    <t>2572-1852</t>
  </si>
  <si>
    <t>660152045</t>
  </si>
  <si>
    <t>{jmr}</t>
  </si>
  <si>
    <t>https://www.jstor.org/journal/jmediregu</t>
  </si>
  <si>
    <t>Journal of Medical Licensure and Discipline</t>
  </si>
  <si>
    <t>88</t>
  </si>
  <si>
    <t>2002-01-01T00:00:00Z</t>
  </si>
  <si>
    <t>pp. 1-51</t>
  </si>
  <si>
    <t>10.2307/j50024706</t>
  </si>
  <si>
    <t>1547-481X</t>
  </si>
  <si>
    <t>2572-1771</t>
  </si>
  <si>
    <t>44804595</t>
  </si>
  <si>
    <t>https://www.jstor.org/journal/jmedilicedisc</t>
  </si>
  <si>
    <t>Federation Bulletin (Federation of State Medical Boards of the United States)</t>
  </si>
  <si>
    <t>85</t>
  </si>
  <si>
    <t>1998-01-01T00:00:00Z</t>
  </si>
  <si>
    <t>pp. 135-212</t>
  </si>
  <si>
    <t>10.2307/j50024707</t>
  </si>
  <si>
    <t>0014-9306</t>
  </si>
  <si>
    <t>1569061</t>
  </si>
  <si>
    <t>https://www.jstor.org/journal/fedebull</t>
  </si>
  <si>
    <t>2006-01-01T00:00:00Z</t>
  </si>
  <si>
    <t>2006-01-01</t>
  </si>
  <si>
    <t xml:space="preserve">Journal of Southeast Asian American Education &amp; Advancement: Content for this title is released as soon as the latest issues become available to JSTOR.
</t>
  </si>
  <si>
    <t>10.2307/j50024586</t>
  </si>
  <si>
    <t>2153-8999</t>
  </si>
  <si>
    <t>Purdue Libraries Scholarly Publishing Services and {purdueup}</t>
  </si>
  <si>
    <t>https://www.jstor.org/journal/jsoutasiaamer</t>
  </si>
  <si>
    <t xml:space="preserve">Maya America: Content for this title is released as soon as the latest issues become available to JSTOR.
</t>
  </si>
  <si>
    <t>pp. 1-136</t>
  </si>
  <si>
    <t>10.2307/j50024606</t>
  </si>
  <si>
    <t>2688-9188</t>
  </si>
  <si>
    <t>Maya Heritage Community Project</t>
  </si>
  <si>
    <t>{mayaheritage}</t>
  </si>
  <si>
    <t>https://www.jstor.org/journal/mayaamerica</t>
  </si>
  <si>
    <t>10.2307/e48510852</t>
  </si>
  <si>
    <t>pp. 1-130</t>
  </si>
  <si>
    <t>10.2307/e48510897</t>
  </si>
  <si>
    <t>pp. 215-272</t>
  </si>
  <si>
    <t>10.2307/e48510898</t>
  </si>
  <si>
    <t>86</t>
  </si>
  <si>
    <t>1999-01-01T00:00:00Z</t>
  </si>
  <si>
    <t>1999-01-01</t>
  </si>
  <si>
    <t>pp. 55-100</t>
  </si>
  <si>
    <t>10.2307/e48510899</t>
  </si>
  <si>
    <t>2000-01-01T00:00:00Z</t>
  </si>
  <si>
    <t>2000-01-01</t>
  </si>
  <si>
    <t>pp. 101-153</t>
  </si>
  <si>
    <t>10.2307/e48510948</t>
  </si>
  <si>
    <t>pp. 53-102</t>
  </si>
  <si>
    <t>10.2307/e48510949</t>
  </si>
  <si>
    <t>pp. 103-142</t>
  </si>
  <si>
    <t>10.2307/e48510950</t>
  </si>
  <si>
    <t>pp. 143-190</t>
  </si>
  <si>
    <t>10.2307/e48510951</t>
  </si>
  <si>
    <t>89</t>
  </si>
  <si>
    <t>2003-01-01T00:00:00Z</t>
  </si>
  <si>
    <t>pp. 151-198</t>
  </si>
  <si>
    <t>10.2307/e48510952</t>
  </si>
  <si>
    <t>90</t>
  </si>
  <si>
    <t>2004-01-01T00:00:00Z</t>
  </si>
  <si>
    <t>2004-01-01</t>
  </si>
  <si>
    <t>10.2307/e48510953</t>
  </si>
  <si>
    <t>92</t>
  </si>
  <si>
    <t>2006-04-01T00:00:00Z</t>
  </si>
  <si>
    <t>2006-04-01</t>
  </si>
  <si>
    <t>pp. 1-46</t>
  </si>
  <si>
    <t>10.2307/e48510954</t>
  </si>
  <si>
    <t>94</t>
  </si>
  <si>
    <t>2008-07-01T00:00:00Z</t>
  </si>
  <si>
    <t>2008-07-01</t>
  </si>
  <si>
    <t>10.2307/e48510955</t>
  </si>
  <si>
    <t>2009-04-01T00:00:00Z</t>
  </si>
  <si>
    <t>2009-04-01</t>
  </si>
  <si>
    <t>10.2307/e48510901</t>
  </si>
  <si>
    <t>2009-10-01T00:00:00Z</t>
  </si>
  <si>
    <t>2009-10-01</t>
  </si>
  <si>
    <t>10.2307/e48510888</t>
  </si>
  <si>
    <t>96</t>
  </si>
  <si>
    <t>2010-01-01T00:00:00Z</t>
  </si>
  <si>
    <t>2010-01-01</t>
  </si>
  <si>
    <t>pp. 1-39</t>
  </si>
  <si>
    <t>10.2307/e48510900</t>
  </si>
  <si>
    <t>pp. 1-30</t>
  </si>
  <si>
    <t>10.2307/e48510902</t>
  </si>
  <si>
    <t>10.2307/e48510903</t>
  </si>
  <si>
    <t>pp. 1-34</t>
  </si>
  <si>
    <t>10.2307/e48510904</t>
  </si>
  <si>
    <t>97</t>
  </si>
  <si>
    <t>2011-01-01T00:00:00Z</t>
  </si>
  <si>
    <t>2011-01-01</t>
  </si>
  <si>
    <t>pp. 1-31</t>
  </si>
  <si>
    <t>10.2307/e48510906</t>
  </si>
  <si>
    <t>10.2307/e48510907</t>
  </si>
  <si>
    <t>pp. 1-23</t>
  </si>
  <si>
    <t>10.2307/e48510908</t>
  </si>
  <si>
    <t>10.2307/e48510909</t>
  </si>
  <si>
    <t>98</t>
  </si>
  <si>
    <t>2012-01-01T00:00:00Z</t>
  </si>
  <si>
    <t>pp. 1-35</t>
  </si>
  <si>
    <t>10.2307/e48510910</t>
  </si>
  <si>
    <t>10.2307/e48510911</t>
  </si>
  <si>
    <t>10.2307/e48510912</t>
  </si>
  <si>
    <t>10.2307/e48510913</t>
  </si>
  <si>
    <t>99</t>
  </si>
  <si>
    <t>2013-01-01T00:00:00Z</t>
  </si>
  <si>
    <t>10.2307/e48510914</t>
  </si>
  <si>
    <t>10.2307/e48510915</t>
  </si>
  <si>
    <t>10.2307/e48510916</t>
  </si>
  <si>
    <t>10.2307/e48510917</t>
  </si>
  <si>
    <t>100</t>
  </si>
  <si>
    <t>2014-01-01T00:00:00Z</t>
  </si>
  <si>
    <t>2014-01-01</t>
  </si>
  <si>
    <t>10.2307/e48510918</t>
  </si>
  <si>
    <t>10.2307/e48510919</t>
  </si>
  <si>
    <t>pp. 7-28</t>
  </si>
  <si>
    <t>10.2307/e48510920</t>
  </si>
  <si>
    <t>pp. 8-35</t>
  </si>
  <si>
    <t>10.2307/e48510921</t>
  </si>
  <si>
    <t>101</t>
  </si>
  <si>
    <t>2015-01-01T00:00:00Z</t>
  </si>
  <si>
    <t>2015-01-01</t>
  </si>
  <si>
    <t>pp. 8-23</t>
  </si>
  <si>
    <t>10.2307/e48510923</t>
  </si>
  <si>
    <t>pp. 7-51</t>
  </si>
  <si>
    <t>10.2307/e48510927</t>
  </si>
  <si>
    <t>SPECIAL EDITION: GLOBAL TRENDS IN MEDICAL REGULATION</t>
  </si>
  <si>
    <t>pp. 1-44</t>
  </si>
  <si>
    <t>10.2307/e48510937</t>
  </si>
  <si>
    <t>10.2307/e48510931</t>
  </si>
  <si>
    <t>102</t>
  </si>
  <si>
    <t>2016-01-01T00:00:00Z</t>
  </si>
  <si>
    <t>2016-01-01</t>
  </si>
  <si>
    <t>10.2307/e48510934</t>
  </si>
  <si>
    <t>pp. 1-28</t>
  </si>
  <si>
    <t>10.2307/e48510935</t>
  </si>
  <si>
    <t>pp. 1-32</t>
  </si>
  <si>
    <t>10.2307/e48510936</t>
  </si>
  <si>
    <t>10.2307/e48510938</t>
  </si>
  <si>
    <t>pp. 1-27</t>
  </si>
  <si>
    <t>10.2307/e48510939</t>
  </si>
  <si>
    <t>pp. 1-38</t>
  </si>
  <si>
    <t>10.2307/e48510940</t>
  </si>
  <si>
    <t>10.2307/e48510941</t>
  </si>
  <si>
    <t>pp. 7-39</t>
  </si>
  <si>
    <t>10.2307/e48510905</t>
  </si>
  <si>
    <t>pp. 5-27</t>
  </si>
  <si>
    <t>10.2307/e48510942</t>
  </si>
  <si>
    <t>pp. 3-59</t>
  </si>
  <si>
    <t>10.2307/e48510943</t>
  </si>
  <si>
    <t>pp. 3-35</t>
  </si>
  <si>
    <t>10.2307/e48510944</t>
  </si>
  <si>
    <t>10.2307/e48510842</t>
  </si>
  <si>
    <t>105</t>
  </si>
  <si>
    <t>10.2307/e48510945</t>
  </si>
  <si>
    <t>pp. 3-31</t>
  </si>
  <si>
    <t>10.2307/e48510946</t>
  </si>
  <si>
    <t>pp. 3-43</t>
  </si>
  <si>
    <t>10.2307/e48510947</t>
  </si>
  <si>
    <t>10.2307/e48510843</t>
  </si>
  <si>
    <t>106</t>
  </si>
  <si>
    <t>pp. 3-42</t>
  </si>
  <si>
    <t>10.2307/e48510854</t>
  </si>
  <si>
    <t>10.2307/e48510880</t>
  </si>
  <si>
    <t>pp. 3-34</t>
  </si>
  <si>
    <t>10.2307/e48510881</t>
  </si>
  <si>
    <t>pp. 3-38</t>
  </si>
  <si>
    <t>10.2307/e48510882</t>
  </si>
  <si>
    <t>107</t>
  </si>
  <si>
    <t>10.2307/e48510883</t>
  </si>
  <si>
    <t>pp. 3-70</t>
  </si>
  <si>
    <t>10.2307/e48510884</t>
  </si>
  <si>
    <t>pp. 3-50</t>
  </si>
  <si>
    <t>10.2307/e48510885</t>
  </si>
  <si>
    <t>pp. 3-46</t>
  </si>
  <si>
    <t>10.2307/e48510886</t>
  </si>
  <si>
    <t>108</t>
  </si>
  <si>
    <t>10.2307/e48510841</t>
  </si>
  <si>
    <t>2007-01-01T00:00:00Z</t>
  </si>
  <si>
    <t>2007-01-01</t>
  </si>
  <si>
    <t>pp. 1-33</t>
  </si>
  <si>
    <t>10.2307/e48510789</t>
  </si>
  <si>
    <t>2008-01-01T00:00:00Z</t>
  </si>
  <si>
    <t>pp. 1-25</t>
  </si>
  <si>
    <t>10.2307/e48510835</t>
  </si>
  <si>
    <t>10.2307/e48510836</t>
  </si>
  <si>
    <t>10.2307/e48510790</t>
  </si>
  <si>
    <t>pp. 1-91</t>
  </si>
  <si>
    <t>10.2307/e48510837</t>
  </si>
  <si>
    <t>10.2307/e48510838</t>
  </si>
  <si>
    <t>10.2307/e48510839</t>
  </si>
  <si>
    <t>10.2307/e48510786</t>
  </si>
  <si>
    <t>10.2307/e48510787</t>
  </si>
  <si>
    <t>pp. 1-58</t>
  </si>
  <si>
    <t>10.2307/e48510829</t>
  </si>
  <si>
    <t>12</t>
  </si>
  <si>
    <t>10.2307/e48510830</t>
  </si>
  <si>
    <t>50 Years of Model Minority Stereotype Research</t>
  </si>
  <si>
    <t>10.2307/e48510831</t>
  </si>
  <si>
    <t>13</t>
  </si>
  <si>
    <t>10.2307/e48510788</t>
  </si>
  <si>
    <t>10.2307/e48510832</t>
  </si>
  <si>
    <t>10.2307/e48510833</t>
  </si>
  <si>
    <t>Voices from the Field: Centering Southeast Asian Americans through Policy, Practice, and Activism</t>
  </si>
  <si>
    <t>10.2307/e48510834</t>
  </si>
  <si>
    <t>10.2307/e48510758</t>
  </si>
  <si>
    <t>pp. 1-106</t>
  </si>
  <si>
    <t>10.2307/e48510821</t>
  </si>
  <si>
    <t>pp. 1-87</t>
  </si>
  <si>
    <t>10.2307/e48510846</t>
  </si>
  <si>
    <t>A special issue co-production with Yax Te' Books</t>
  </si>
  <si>
    <t>10.2307/e48510847</t>
  </si>
  <si>
    <t>pp. 1-150</t>
  </si>
  <si>
    <t>10.2307/e48510848</t>
  </si>
  <si>
    <t>10.2307/e48510850</t>
  </si>
  <si>
    <t>pp. 1-195</t>
  </si>
  <si>
    <t>New Title (Title Change)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</si>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</sst>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[$$-409]#,##0.00"/>
    <numFmt numFmtId="166" formatCode="yyyy\-mm\-dd;@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9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9" fillId="0" borderId="0"/>
    <xf numFmtId="0" fontId="32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5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5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14" applyNumberFormat="0" applyFont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3" borderId="14" applyNumberFormat="0" applyFont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3" borderId="14" applyNumberFormat="0" applyFont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165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3" borderId="14" applyNumberFormat="0" applyFont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4" fillId="0" borderId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14" applyNumberFormat="0" applyFont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14" applyNumberFormat="0" applyFont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4" fillId="0" borderId="0"/>
    <xf numFmtId="0" fontId="4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5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5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5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1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1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4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4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4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3" borderId="0" applyNumberFormat="0" applyBorder="0" applyAlignment="0" applyProtection="0"/>
    <xf numFmtId="0" fontId="33" fillId="35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5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5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1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4" fillId="0" borderId="0"/>
    <xf numFmtId="0" fontId="33" fillId="33" borderId="0" applyNumberFormat="0" applyBorder="0" applyAlignment="0" applyProtection="0"/>
    <xf numFmtId="0" fontId="4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4" fillId="0" borderId="0">
      <alignment vertical="center"/>
    </xf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4" fillId="0" borderId="0"/>
    <xf numFmtId="0" fontId="29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5" borderId="0" applyNumberFormat="0" applyBorder="0" applyAlignment="0" applyProtection="0"/>
    <xf numFmtId="0" fontId="33" fillId="33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3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3" borderId="14" applyNumberFormat="0" applyFont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3" borderId="14" applyNumberFormat="0" applyFont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1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7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4" borderId="0" applyNumberFormat="0" applyBorder="0" applyAlignment="0" applyProtection="0"/>
    <xf numFmtId="0" fontId="33" fillId="0" borderId="0"/>
    <xf numFmtId="0" fontId="33" fillId="0" borderId="0"/>
    <xf numFmtId="0" fontId="33" fillId="34" borderId="0" applyNumberFormat="0" applyBorder="0" applyAlignment="0" applyProtection="0"/>
    <xf numFmtId="0" fontId="33" fillId="37" borderId="0" applyNumberFormat="0" applyBorder="0" applyAlignment="0" applyProtection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33" borderId="14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5" xfId="0" applyBorder="1" applyAlignment="1">
      <alignment horizontal="left"/>
    </xf>
    <xf numFmtId="0" fontId="3" fillId="0" borderId="15" xfId="0" applyFont="1" applyBorder="1"/>
    <xf numFmtId="0" fontId="4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" fillId="0" borderId="15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164" fontId="0" fillId="0" borderId="10" xfId="0" applyNumberFormat="1" applyBorder="1" applyAlignment="1">
      <alignment horizontal="left"/>
    </xf>
    <xf numFmtId="166" fontId="0" fillId="0" borderId="15" xfId="0" applyNumberFormat="1" applyBorder="1" applyAlignment="1">
      <alignment horizontal="left"/>
    </xf>
    <xf numFmtId="0" fontId="30" fillId="0" borderId="11" xfId="0" applyFont="1" applyFill="1" applyBorder="1"/>
    <xf numFmtId="0" fontId="30" fillId="0" borderId="12" xfId="0" applyFont="1" applyFill="1" applyBorder="1"/>
    <xf numFmtId="0" fontId="30" fillId="0" borderId="12" xfId="0" applyFont="1" applyFill="1" applyBorder="1" applyAlignment="1">
      <alignment horizontal="left"/>
    </xf>
    <xf numFmtId="0" fontId="30" fillId="0" borderId="12" xfId="0" applyFont="1" applyFill="1" applyBorder="1" applyAlignment="1">
      <alignment horizontal="center" wrapText="1"/>
    </xf>
    <xf numFmtId="0" fontId="3" fillId="0" borderId="0" xfId="0" applyFont="1" applyFill="1"/>
    <xf numFmtId="164" fontId="40" fillId="0" borderId="15" xfId="0" applyNumberFormat="1" applyFont="1" applyBorder="1" applyAlignment="1">
      <alignment horizontal="left" vertical="center"/>
    </xf>
    <xf numFmtId="164" fontId="3" fillId="0" borderId="15" xfId="0" applyNumberFormat="1" applyFont="1" applyBorder="1" applyAlignment="1">
      <alignment horizontal="left" vertical="center"/>
    </xf>
    <xf numFmtId="49" fontId="3" fillId="0" borderId="15" xfId="0" applyNumberFormat="1" applyFont="1" applyBorder="1"/>
    <xf numFmtId="0" fontId="28" fillId="0" borderId="0" xfId="0" applyFont="1"/>
    <xf numFmtId="164" fontId="3" fillId="0" borderId="15" xfId="0" applyNumberFormat="1" applyFont="1" applyBorder="1" applyAlignment="1">
      <alignment horizontal="left"/>
    </xf>
    <xf numFmtId="0" fontId="1" fillId="0" borderId="0" xfId="0" applyFont="1"/>
    <xf numFmtId="3" fontId="28" fillId="0" borderId="11" xfId="0" applyNumberFormat="1" applyFont="1" applyFill="1" applyBorder="1"/>
    <xf numFmtId="3" fontId="28" fillId="0" borderId="13" xfId="0" applyNumberFormat="1" applyFont="1" applyFill="1" applyBorder="1"/>
    <xf numFmtId="0" fontId="37" fillId="0" borderId="11" xfId="49" applyFont="1" applyFill="1" applyBorder="1" applyAlignment="1">
      <alignment vertical="center"/>
    </xf>
    <xf numFmtId="0" fontId="37" fillId="0" borderId="12" xfId="49" applyFont="1" applyFill="1" applyBorder="1" applyAlignment="1">
      <alignment vertical="center"/>
    </xf>
    <xf numFmtId="0" fontId="38" fillId="0" borderId="12" xfId="49" applyFont="1" applyFill="1" applyBorder="1" applyAlignment="1">
      <alignment vertical="center"/>
    </xf>
    <xf numFmtId="0" fontId="38" fillId="0" borderId="12" xfId="49" applyFont="1" applyFill="1" applyBorder="1" applyAlignment="1">
      <alignment vertical="top"/>
    </xf>
    <xf numFmtId="0" fontId="39" fillId="0" borderId="0" xfId="0" applyFont="1" applyFill="1"/>
    <xf numFmtId="0" fontId="4" fillId="0" borderId="0" xfId="0" applyFont="1" applyFill="1"/>
  </cellXfs>
  <cellStyles count="14696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83"/>
  <sheetViews>
    <sheetView tabSelected="1" workbookViewId="0">
      <pane ySplit="1" topLeftCell="A2" activePane="bottomLeft" state="frozen"/>
      <selection activeCell="C1" sqref="C1"/>
      <selection pane="bottomLeft" activeCell="Z6" sqref="Z6"/>
    </sheetView>
  </sheetViews>
  <sheetFormatPr defaultRowHeight="15" customHeight="1" x14ac:dyDescent="0.35"/>
  <cols>
    <col min="1" max="1" width="22.81640625" style="1" customWidth="1"/>
    <col min="2" max="2" width="16" style="1" customWidth="1"/>
    <col min="3" max="3" width="28.81640625" style="1" customWidth="1"/>
    <col min="4" max="4" width="35.1796875" style="1" customWidth="1"/>
    <col min="5" max="5" width="18.1796875" style="1" customWidth="1"/>
    <col min="6" max="6" width="17.81640625" style="1" bestFit="1" customWidth="1"/>
    <col min="7" max="7" width="6.26953125" style="1" hidden="1" customWidth="1"/>
    <col min="8" max="8" width="6.1796875" style="1" customWidth="1"/>
    <col min="9" max="9" width="7.7265625" style="1" customWidth="1"/>
    <col min="10" max="10" width="0" style="1" hidden="1" customWidth="1"/>
    <col min="11" max="11" width="23.90625" style="1" bestFit="1" customWidth="1"/>
    <col min="12" max="12" width="16.1796875" style="1" customWidth="1"/>
    <col min="13" max="13" width="13.54296875" style="1" bestFit="1" customWidth="1"/>
    <col min="14" max="14" width="15.6328125" style="1" customWidth="1"/>
    <col min="15" max="15" width="18.7265625" style="1" customWidth="1"/>
    <col min="16" max="16" width="16.36328125" style="1" bestFit="1" customWidth="1"/>
    <col min="17" max="17" width="15.1796875" style="1" bestFit="1" customWidth="1"/>
    <col min="18" max="18" width="15" style="1" bestFit="1" customWidth="1"/>
    <col min="19" max="19" width="16.7265625" style="1" bestFit="1" customWidth="1"/>
    <col min="20" max="21" width="9.453125" style="1" bestFit="1" customWidth="1"/>
    <col min="22" max="22" width="18.26953125" style="1" bestFit="1" customWidth="1"/>
    <col min="23" max="23" width="23.26953125" style="1" bestFit="1" customWidth="1"/>
    <col min="24" max="25" width="25.6328125" style="1" customWidth="1"/>
    <col min="26" max="26" width="52.81640625" style="1" bestFit="1" customWidth="1"/>
    <col min="27" max="27" width="43.08984375" style="1" bestFit="1" customWidth="1"/>
    <col min="30" max="16384" width="8.7265625" style="1"/>
  </cols>
  <sheetData>
    <row r="1" spans="1:29" s="16" customFormat="1" thickBot="1" x14ac:dyDescent="0.4">
      <c r="A1" s="13" t="s">
        <v>36</v>
      </c>
      <c r="B1" s="13" t="s">
        <v>35</v>
      </c>
      <c r="C1" s="13" t="s">
        <v>4008</v>
      </c>
      <c r="D1" s="13" t="s">
        <v>18</v>
      </c>
      <c r="E1" s="12" t="s">
        <v>17</v>
      </c>
      <c r="F1" s="13" t="s">
        <v>0</v>
      </c>
      <c r="G1" s="13" t="s">
        <v>4</v>
      </c>
      <c r="H1" s="13" t="s">
        <v>1</v>
      </c>
      <c r="I1" s="13" t="s">
        <v>2</v>
      </c>
      <c r="J1" s="13" t="s">
        <v>19</v>
      </c>
      <c r="K1" s="13" t="s">
        <v>20</v>
      </c>
      <c r="L1" s="13" t="s">
        <v>21</v>
      </c>
      <c r="M1" s="14" t="s">
        <v>22</v>
      </c>
      <c r="N1" s="13" t="s">
        <v>23</v>
      </c>
      <c r="O1" s="13" t="s">
        <v>24</v>
      </c>
      <c r="P1" s="15" t="s">
        <v>25</v>
      </c>
      <c r="Q1" s="15" t="s">
        <v>26</v>
      </c>
      <c r="R1" s="13" t="s">
        <v>27</v>
      </c>
      <c r="S1" s="13" t="s">
        <v>28</v>
      </c>
      <c r="T1" s="13" t="s">
        <v>3</v>
      </c>
      <c r="U1" s="13" t="s">
        <v>29</v>
      </c>
      <c r="V1" s="13" t="s">
        <v>30</v>
      </c>
      <c r="W1" s="13" t="s">
        <v>31</v>
      </c>
      <c r="X1" s="13" t="s">
        <v>32</v>
      </c>
      <c r="Y1" s="13" t="s">
        <v>13</v>
      </c>
      <c r="Z1" s="13" t="s">
        <v>33</v>
      </c>
      <c r="AA1" s="13" t="s">
        <v>34</v>
      </c>
    </row>
    <row r="2" spans="1:29" ht="15" customHeight="1" x14ac:dyDescent="0.35">
      <c r="A2" s="4" t="s">
        <v>4007</v>
      </c>
      <c r="B2" s="17">
        <v>44834</v>
      </c>
      <c r="C2" s="4" t="s">
        <v>3761</v>
      </c>
      <c r="D2" s="4" t="s">
        <v>3761</v>
      </c>
      <c r="E2" s="4" t="s">
        <v>3770</v>
      </c>
      <c r="F2" s="4" t="s">
        <v>3760</v>
      </c>
      <c r="G2" s="4" t="s">
        <v>40</v>
      </c>
      <c r="H2" s="4" t="s">
        <v>1163</v>
      </c>
      <c r="I2" s="4" t="s">
        <v>1163</v>
      </c>
      <c r="J2" s="4" t="s">
        <v>40</v>
      </c>
      <c r="K2" s="4" t="s">
        <v>3735</v>
      </c>
      <c r="L2" s="4" t="s">
        <v>3736</v>
      </c>
      <c r="M2" s="4" t="s">
        <v>1130</v>
      </c>
      <c r="N2" s="4" t="s">
        <v>40</v>
      </c>
      <c r="O2" s="4" t="s">
        <v>40</v>
      </c>
      <c r="P2" s="7">
        <v>13</v>
      </c>
      <c r="Q2" s="7">
        <v>135</v>
      </c>
      <c r="R2" s="4" t="s">
        <v>3776</v>
      </c>
      <c r="S2" s="4" t="s">
        <v>3777</v>
      </c>
      <c r="T2" s="4" t="s">
        <v>3778</v>
      </c>
      <c r="U2" s="4" t="s">
        <v>3779</v>
      </c>
      <c r="V2" s="4" t="s">
        <v>3780</v>
      </c>
      <c r="W2" s="4" t="s">
        <v>40</v>
      </c>
      <c r="X2" s="4" t="s">
        <v>1215</v>
      </c>
      <c r="Y2" s="4" t="s">
        <v>3781</v>
      </c>
      <c r="Z2" s="4" t="s">
        <v>3782</v>
      </c>
      <c r="AA2" s="4" t="s">
        <v>3783</v>
      </c>
      <c r="AB2" s="1"/>
      <c r="AC2" s="1"/>
    </row>
    <row r="3" spans="1:29" ht="15" customHeight="1" x14ac:dyDescent="0.35">
      <c r="A3" s="4" t="s">
        <v>4007</v>
      </c>
      <c r="B3" s="17">
        <v>44834</v>
      </c>
      <c r="C3" s="4" t="s">
        <v>3761</v>
      </c>
      <c r="D3" s="4" t="s">
        <v>3761</v>
      </c>
      <c r="E3" s="4" t="s">
        <v>3826</v>
      </c>
      <c r="F3" s="4" t="s">
        <v>3760</v>
      </c>
      <c r="G3" s="4" t="s">
        <v>40</v>
      </c>
      <c r="H3" s="4" t="s">
        <v>1163</v>
      </c>
      <c r="I3" s="4" t="s">
        <v>1130</v>
      </c>
      <c r="J3" s="4" t="s">
        <v>40</v>
      </c>
      <c r="K3" s="4" t="s">
        <v>3735</v>
      </c>
      <c r="L3" s="4" t="s">
        <v>3736</v>
      </c>
      <c r="M3" s="4" t="s">
        <v>1130</v>
      </c>
      <c r="N3" s="4" t="s">
        <v>40</v>
      </c>
      <c r="O3" s="4" t="s">
        <v>40</v>
      </c>
      <c r="P3" s="7">
        <v>12</v>
      </c>
      <c r="Q3" s="7">
        <v>132</v>
      </c>
      <c r="R3" s="4" t="s">
        <v>3827</v>
      </c>
      <c r="S3" s="4" t="s">
        <v>3777</v>
      </c>
      <c r="T3" s="4" t="s">
        <v>3778</v>
      </c>
      <c r="U3" s="4" t="s">
        <v>3779</v>
      </c>
      <c r="V3" s="4" t="s">
        <v>3780</v>
      </c>
      <c r="W3" s="4" t="s">
        <v>40</v>
      </c>
      <c r="X3" s="4" t="s">
        <v>1215</v>
      </c>
      <c r="Y3" s="4" t="s">
        <v>3781</v>
      </c>
      <c r="Z3" s="4" t="s">
        <v>3782</v>
      </c>
      <c r="AA3" s="4" t="s">
        <v>3783</v>
      </c>
      <c r="AB3" s="1"/>
      <c r="AC3" s="1"/>
    </row>
    <row r="4" spans="1:29" ht="15" customHeight="1" x14ac:dyDescent="0.35">
      <c r="A4" s="4" t="s">
        <v>5</v>
      </c>
      <c r="B4" s="17">
        <v>44834</v>
      </c>
      <c r="C4" s="4" t="s">
        <v>3762</v>
      </c>
      <c r="D4" s="4" t="s">
        <v>3804</v>
      </c>
      <c r="E4" s="4" t="s">
        <v>3772</v>
      </c>
      <c r="F4" s="4" t="s">
        <v>3767</v>
      </c>
      <c r="G4" s="4" t="s">
        <v>40</v>
      </c>
      <c r="H4" s="4" t="s">
        <v>3805</v>
      </c>
      <c r="I4" s="4" t="s">
        <v>1147</v>
      </c>
      <c r="J4" s="4" t="s">
        <v>40</v>
      </c>
      <c r="K4" s="4" t="s">
        <v>3806</v>
      </c>
      <c r="L4" s="4" t="s">
        <v>2888</v>
      </c>
      <c r="M4" s="4" t="s">
        <v>1133</v>
      </c>
      <c r="N4" s="4" t="s">
        <v>3787</v>
      </c>
      <c r="O4" s="4" t="s">
        <v>40</v>
      </c>
      <c r="P4" s="7">
        <v>13</v>
      </c>
      <c r="Q4" s="7">
        <v>81</v>
      </c>
      <c r="R4" s="4" t="s">
        <v>3807</v>
      </c>
      <c r="S4" s="4" t="s">
        <v>3808</v>
      </c>
      <c r="T4" s="4" t="s">
        <v>3809</v>
      </c>
      <c r="U4" s="4" t="s">
        <v>40</v>
      </c>
      <c r="V4" s="4" t="s">
        <v>3810</v>
      </c>
      <c r="W4" s="4" t="s">
        <v>40</v>
      </c>
      <c r="X4" s="4" t="s">
        <v>41</v>
      </c>
      <c r="Y4" s="4" t="s">
        <v>3762</v>
      </c>
      <c r="Z4" s="4" t="s">
        <v>3793</v>
      </c>
      <c r="AA4" s="4" t="s">
        <v>3811</v>
      </c>
      <c r="AB4" s="1"/>
      <c r="AC4" s="1"/>
    </row>
    <row r="5" spans="1:29" ht="15" customHeight="1" x14ac:dyDescent="0.35">
      <c r="A5" s="4" t="s">
        <v>5</v>
      </c>
      <c r="B5" s="17">
        <v>44834</v>
      </c>
      <c r="C5" s="4" t="s">
        <v>3762</v>
      </c>
      <c r="D5" s="4" t="s">
        <v>3804</v>
      </c>
      <c r="E5" s="4" t="s">
        <v>3828</v>
      </c>
      <c r="F5" s="4" t="s">
        <v>3767</v>
      </c>
      <c r="G5" s="4" t="s">
        <v>40</v>
      </c>
      <c r="H5" s="4" t="s">
        <v>3805</v>
      </c>
      <c r="I5" s="4" t="s">
        <v>1184</v>
      </c>
      <c r="J5" s="4" t="s">
        <v>40</v>
      </c>
      <c r="K5" s="4" t="s">
        <v>3806</v>
      </c>
      <c r="L5" s="4" t="s">
        <v>2888</v>
      </c>
      <c r="M5" s="4" t="s">
        <v>1133</v>
      </c>
      <c r="N5" s="4" t="s">
        <v>3787</v>
      </c>
      <c r="O5" s="4" t="s">
        <v>40</v>
      </c>
      <c r="P5" s="7">
        <v>12</v>
      </c>
      <c r="Q5" s="7">
        <v>61</v>
      </c>
      <c r="R5" s="4" t="s">
        <v>3829</v>
      </c>
      <c r="S5" s="4" t="s">
        <v>3808</v>
      </c>
      <c r="T5" s="4" t="s">
        <v>3809</v>
      </c>
      <c r="U5" s="4" t="s">
        <v>40</v>
      </c>
      <c r="V5" s="4" t="s">
        <v>3810</v>
      </c>
      <c r="W5" s="4" t="s">
        <v>40</v>
      </c>
      <c r="X5" s="4" t="s">
        <v>41</v>
      </c>
      <c r="Y5" s="4" t="s">
        <v>3762</v>
      </c>
      <c r="Z5" s="4" t="s">
        <v>3793</v>
      </c>
      <c r="AA5" s="4" t="s">
        <v>3811</v>
      </c>
      <c r="AB5" s="1"/>
      <c r="AC5" s="1"/>
    </row>
    <row r="6" spans="1:29" ht="15" customHeight="1" x14ac:dyDescent="0.35">
      <c r="A6" s="4" t="s">
        <v>5</v>
      </c>
      <c r="B6" s="17">
        <v>44834</v>
      </c>
      <c r="C6" s="4" t="s">
        <v>3762</v>
      </c>
      <c r="D6" s="4" t="s">
        <v>3804</v>
      </c>
      <c r="E6" s="4" t="s">
        <v>3830</v>
      </c>
      <c r="F6" s="4" t="s">
        <v>3767</v>
      </c>
      <c r="G6" s="4" t="s">
        <v>40</v>
      </c>
      <c r="H6" s="4" t="s">
        <v>3831</v>
      </c>
      <c r="I6" s="4" t="s">
        <v>1130</v>
      </c>
      <c r="J6" s="4" t="s">
        <v>40</v>
      </c>
      <c r="K6" s="4" t="s">
        <v>3832</v>
      </c>
      <c r="L6" s="4" t="s">
        <v>3833</v>
      </c>
      <c r="M6" s="4" t="s">
        <v>1133</v>
      </c>
      <c r="N6" s="4" t="s">
        <v>3787</v>
      </c>
      <c r="O6" s="4" t="s">
        <v>40</v>
      </c>
      <c r="P6" s="7">
        <v>13</v>
      </c>
      <c r="Q6" s="7">
        <v>50</v>
      </c>
      <c r="R6" s="4" t="s">
        <v>3834</v>
      </c>
      <c r="S6" s="4" t="s">
        <v>3808</v>
      </c>
      <c r="T6" s="4" t="s">
        <v>3809</v>
      </c>
      <c r="U6" s="4" t="s">
        <v>40</v>
      </c>
      <c r="V6" s="4" t="s">
        <v>3810</v>
      </c>
      <c r="W6" s="4" t="s">
        <v>40</v>
      </c>
      <c r="X6" s="4" t="s">
        <v>41</v>
      </c>
      <c r="Y6" s="4" t="s">
        <v>3762</v>
      </c>
      <c r="Z6" s="4" t="s">
        <v>3793</v>
      </c>
      <c r="AA6" s="4" t="s">
        <v>3811</v>
      </c>
      <c r="AB6" s="1"/>
      <c r="AC6" s="1"/>
    </row>
    <row r="7" spans="1:29" ht="15" customHeight="1" x14ac:dyDescent="0.35">
      <c r="A7" s="4" t="s">
        <v>5</v>
      </c>
      <c r="B7" s="17">
        <v>44834</v>
      </c>
      <c r="C7" s="4" t="s">
        <v>3762</v>
      </c>
      <c r="D7" s="4" t="s">
        <v>3804</v>
      </c>
      <c r="E7" s="4" t="s">
        <v>3835</v>
      </c>
      <c r="F7" s="4" t="s">
        <v>3767</v>
      </c>
      <c r="G7" s="4" t="s">
        <v>40</v>
      </c>
      <c r="H7" s="4" t="s">
        <v>3831</v>
      </c>
      <c r="I7" s="4" t="s">
        <v>1147</v>
      </c>
      <c r="J7" s="4" t="s">
        <v>40</v>
      </c>
      <c r="K7" s="4" t="s">
        <v>3836</v>
      </c>
      <c r="L7" s="4" t="s">
        <v>3837</v>
      </c>
      <c r="M7" s="4" t="s">
        <v>1133</v>
      </c>
      <c r="N7" s="4" t="s">
        <v>3787</v>
      </c>
      <c r="O7" s="4" t="s">
        <v>40</v>
      </c>
      <c r="P7" s="7">
        <v>14</v>
      </c>
      <c r="Q7" s="7">
        <v>57</v>
      </c>
      <c r="R7" s="4" t="s">
        <v>3838</v>
      </c>
      <c r="S7" s="4" t="s">
        <v>3808</v>
      </c>
      <c r="T7" s="4" t="s">
        <v>3809</v>
      </c>
      <c r="U7" s="4" t="s">
        <v>40</v>
      </c>
      <c r="V7" s="4" t="s">
        <v>3810</v>
      </c>
      <c r="W7" s="4" t="s">
        <v>40</v>
      </c>
      <c r="X7" s="4" t="s">
        <v>41</v>
      </c>
      <c r="Y7" s="4" t="s">
        <v>3762</v>
      </c>
      <c r="Z7" s="4" t="s">
        <v>3793</v>
      </c>
      <c r="AA7" s="4" t="s">
        <v>3811</v>
      </c>
      <c r="AB7" s="1"/>
      <c r="AC7" s="1"/>
    </row>
    <row r="8" spans="1:29" ht="15" customHeight="1" x14ac:dyDescent="0.35">
      <c r="A8" s="4" t="s">
        <v>5</v>
      </c>
      <c r="B8" s="17">
        <v>44834</v>
      </c>
      <c r="C8" s="4" t="s">
        <v>3762</v>
      </c>
      <c r="D8" s="4" t="s">
        <v>3795</v>
      </c>
      <c r="E8" s="4" t="s">
        <v>3771</v>
      </c>
      <c r="F8" s="4" t="s">
        <v>3766</v>
      </c>
      <c r="G8" s="4" t="s">
        <v>40</v>
      </c>
      <c r="H8" s="4" t="s">
        <v>3796</v>
      </c>
      <c r="I8" s="4" t="s">
        <v>1163</v>
      </c>
      <c r="J8" s="4" t="s">
        <v>40</v>
      </c>
      <c r="K8" s="4" t="s">
        <v>3797</v>
      </c>
      <c r="L8" s="4" t="s">
        <v>2748</v>
      </c>
      <c r="M8" s="4" t="s">
        <v>1133</v>
      </c>
      <c r="N8" s="4" t="s">
        <v>3787</v>
      </c>
      <c r="O8" s="4" t="s">
        <v>40</v>
      </c>
      <c r="P8" s="7">
        <v>15</v>
      </c>
      <c r="Q8" s="7">
        <v>56</v>
      </c>
      <c r="R8" s="4" t="s">
        <v>3798</v>
      </c>
      <c r="S8" s="4" t="s">
        <v>3799</v>
      </c>
      <c r="T8" s="4" t="s">
        <v>3800</v>
      </c>
      <c r="U8" s="4" t="s">
        <v>3801</v>
      </c>
      <c r="V8" s="4" t="s">
        <v>3802</v>
      </c>
      <c r="W8" s="4" t="s">
        <v>40</v>
      </c>
      <c r="X8" s="4" t="s">
        <v>41</v>
      </c>
      <c r="Y8" s="4" t="s">
        <v>3762</v>
      </c>
      <c r="Z8" s="4" t="s">
        <v>3793</v>
      </c>
      <c r="AA8" s="4" t="s">
        <v>3803</v>
      </c>
      <c r="AB8" s="1"/>
      <c r="AC8" s="1"/>
    </row>
    <row r="9" spans="1:29" ht="15" customHeight="1" x14ac:dyDescent="0.35">
      <c r="A9" s="4" t="s">
        <v>5</v>
      </c>
      <c r="B9" s="17">
        <v>44834</v>
      </c>
      <c r="C9" s="4" t="s">
        <v>3762</v>
      </c>
      <c r="D9" s="4" t="s">
        <v>3795</v>
      </c>
      <c r="E9" s="4" t="s">
        <v>3839</v>
      </c>
      <c r="F9" s="4" t="s">
        <v>3766</v>
      </c>
      <c r="G9" s="4" t="s">
        <v>40</v>
      </c>
      <c r="H9" s="4" t="s">
        <v>3796</v>
      </c>
      <c r="I9" s="4" t="s">
        <v>1130</v>
      </c>
      <c r="J9" s="4" t="s">
        <v>40</v>
      </c>
      <c r="K9" s="4" t="s">
        <v>3797</v>
      </c>
      <c r="L9" s="4" t="s">
        <v>2748</v>
      </c>
      <c r="M9" s="4" t="s">
        <v>1133</v>
      </c>
      <c r="N9" s="4" t="s">
        <v>3787</v>
      </c>
      <c r="O9" s="4" t="s">
        <v>40</v>
      </c>
      <c r="P9" s="7">
        <v>16</v>
      </c>
      <c r="Q9" s="7">
        <v>57</v>
      </c>
      <c r="R9" s="4" t="s">
        <v>3840</v>
      </c>
      <c r="S9" s="4" t="s">
        <v>3799</v>
      </c>
      <c r="T9" s="4" t="s">
        <v>3800</v>
      </c>
      <c r="U9" s="4" t="s">
        <v>3801</v>
      </c>
      <c r="V9" s="4" t="s">
        <v>3802</v>
      </c>
      <c r="W9" s="4" t="s">
        <v>40</v>
      </c>
      <c r="X9" s="4" t="s">
        <v>41</v>
      </c>
      <c r="Y9" s="4" t="s">
        <v>3762</v>
      </c>
      <c r="Z9" s="4" t="s">
        <v>3793</v>
      </c>
      <c r="AA9" s="4" t="s">
        <v>3803</v>
      </c>
      <c r="AB9" s="1"/>
      <c r="AC9" s="1"/>
    </row>
    <row r="10" spans="1:29" ht="15" customHeight="1" x14ac:dyDescent="0.35">
      <c r="A10" s="4" t="s">
        <v>5</v>
      </c>
      <c r="B10" s="17">
        <v>44834</v>
      </c>
      <c r="C10" s="4" t="s">
        <v>3762</v>
      </c>
      <c r="D10" s="4" t="s">
        <v>3795</v>
      </c>
      <c r="E10" s="4" t="s">
        <v>3841</v>
      </c>
      <c r="F10" s="4" t="s">
        <v>3766</v>
      </c>
      <c r="G10" s="4" t="s">
        <v>40</v>
      </c>
      <c r="H10" s="4" t="s">
        <v>3796</v>
      </c>
      <c r="I10" s="4" t="s">
        <v>1147</v>
      </c>
      <c r="J10" s="4" t="s">
        <v>40</v>
      </c>
      <c r="K10" s="4" t="s">
        <v>3797</v>
      </c>
      <c r="L10" s="4" t="s">
        <v>2748</v>
      </c>
      <c r="M10" s="4" t="s">
        <v>1133</v>
      </c>
      <c r="N10" s="4" t="s">
        <v>3787</v>
      </c>
      <c r="O10" s="4" t="s">
        <v>40</v>
      </c>
      <c r="P10" s="7">
        <v>14</v>
      </c>
      <c r="Q10" s="7">
        <v>44</v>
      </c>
      <c r="R10" s="4" t="s">
        <v>3842</v>
      </c>
      <c r="S10" s="4" t="s">
        <v>3799</v>
      </c>
      <c r="T10" s="4" t="s">
        <v>3800</v>
      </c>
      <c r="U10" s="4" t="s">
        <v>3801</v>
      </c>
      <c r="V10" s="4" t="s">
        <v>3802</v>
      </c>
      <c r="W10" s="4" t="s">
        <v>40</v>
      </c>
      <c r="X10" s="4" t="s">
        <v>41</v>
      </c>
      <c r="Y10" s="4" t="s">
        <v>3762</v>
      </c>
      <c r="Z10" s="4" t="s">
        <v>3793</v>
      </c>
      <c r="AA10" s="4" t="s">
        <v>3803</v>
      </c>
      <c r="AB10" s="1"/>
      <c r="AC10" s="1"/>
    </row>
    <row r="11" spans="1:29" ht="15" customHeight="1" x14ac:dyDescent="0.35">
      <c r="A11" s="4" t="s">
        <v>5</v>
      </c>
      <c r="B11" s="17">
        <v>44834</v>
      </c>
      <c r="C11" s="4" t="s">
        <v>3762</v>
      </c>
      <c r="D11" s="4" t="s">
        <v>3795</v>
      </c>
      <c r="E11" s="4" t="s">
        <v>3843</v>
      </c>
      <c r="F11" s="4" t="s">
        <v>3766</v>
      </c>
      <c r="G11" s="4" t="s">
        <v>40</v>
      </c>
      <c r="H11" s="4" t="s">
        <v>3796</v>
      </c>
      <c r="I11" s="4" t="s">
        <v>1184</v>
      </c>
      <c r="J11" s="4" t="s">
        <v>40</v>
      </c>
      <c r="K11" s="4" t="s">
        <v>3797</v>
      </c>
      <c r="L11" s="4" t="s">
        <v>2748</v>
      </c>
      <c r="M11" s="4" t="s">
        <v>1133</v>
      </c>
      <c r="N11" s="4" t="s">
        <v>3787</v>
      </c>
      <c r="O11" s="4" t="s">
        <v>40</v>
      </c>
      <c r="P11" s="7">
        <v>12</v>
      </c>
      <c r="Q11" s="7">
        <v>52</v>
      </c>
      <c r="R11" s="4" t="s">
        <v>3844</v>
      </c>
      <c r="S11" s="4" t="s">
        <v>3799</v>
      </c>
      <c r="T11" s="4" t="s">
        <v>3800</v>
      </c>
      <c r="U11" s="4" t="s">
        <v>3801</v>
      </c>
      <c r="V11" s="4" t="s">
        <v>3802</v>
      </c>
      <c r="W11" s="4" t="s">
        <v>40</v>
      </c>
      <c r="X11" s="4" t="s">
        <v>41</v>
      </c>
      <c r="Y11" s="4" t="s">
        <v>3762</v>
      </c>
      <c r="Z11" s="4" t="s">
        <v>3793</v>
      </c>
      <c r="AA11" s="4" t="s">
        <v>3803</v>
      </c>
      <c r="AB11" s="1"/>
      <c r="AC11" s="1"/>
    </row>
    <row r="12" spans="1:29" ht="15" customHeight="1" x14ac:dyDescent="0.35">
      <c r="A12" s="4" t="s">
        <v>5</v>
      </c>
      <c r="B12" s="17">
        <v>44834</v>
      </c>
      <c r="C12" s="4" t="s">
        <v>3762</v>
      </c>
      <c r="D12" s="4" t="s">
        <v>3795</v>
      </c>
      <c r="E12" s="4" t="s">
        <v>3845</v>
      </c>
      <c r="F12" s="4" t="s">
        <v>3766</v>
      </c>
      <c r="G12" s="4" t="s">
        <v>40</v>
      </c>
      <c r="H12" s="4" t="s">
        <v>3846</v>
      </c>
      <c r="I12" s="4" t="s">
        <v>1184</v>
      </c>
      <c r="J12" s="4" t="s">
        <v>40</v>
      </c>
      <c r="K12" s="4" t="s">
        <v>3847</v>
      </c>
      <c r="L12" s="4" t="s">
        <v>2753</v>
      </c>
      <c r="M12" s="4" t="s">
        <v>1133</v>
      </c>
      <c r="N12" s="4" t="s">
        <v>3787</v>
      </c>
      <c r="O12" s="4" t="s">
        <v>40</v>
      </c>
      <c r="P12" s="7">
        <v>12</v>
      </c>
      <c r="Q12" s="7">
        <v>53</v>
      </c>
      <c r="R12" s="4" t="s">
        <v>3848</v>
      </c>
      <c r="S12" s="4" t="s">
        <v>3799</v>
      </c>
      <c r="T12" s="4" t="s">
        <v>3800</v>
      </c>
      <c r="U12" s="4" t="s">
        <v>3801</v>
      </c>
      <c r="V12" s="4" t="s">
        <v>3802</v>
      </c>
      <c r="W12" s="4" t="s">
        <v>40</v>
      </c>
      <c r="X12" s="4" t="s">
        <v>41</v>
      </c>
      <c r="Y12" s="4" t="s">
        <v>3762</v>
      </c>
      <c r="Z12" s="4" t="s">
        <v>3793</v>
      </c>
      <c r="AA12" s="4" t="s">
        <v>3803</v>
      </c>
      <c r="AB12" s="1"/>
      <c r="AC12" s="1"/>
    </row>
    <row r="13" spans="1:29" ht="15" customHeight="1" x14ac:dyDescent="0.35">
      <c r="A13" s="4" t="s">
        <v>5</v>
      </c>
      <c r="B13" s="17">
        <v>44834</v>
      </c>
      <c r="C13" s="4" t="s">
        <v>3762</v>
      </c>
      <c r="D13" s="4" t="s">
        <v>3795</v>
      </c>
      <c r="E13" s="4" t="s">
        <v>3849</v>
      </c>
      <c r="F13" s="4" t="s">
        <v>3766</v>
      </c>
      <c r="G13" s="4" t="s">
        <v>40</v>
      </c>
      <c r="H13" s="4" t="s">
        <v>3850</v>
      </c>
      <c r="I13" s="4" t="s">
        <v>1130</v>
      </c>
      <c r="J13" s="4" t="s">
        <v>40</v>
      </c>
      <c r="K13" s="4" t="s">
        <v>3851</v>
      </c>
      <c r="L13" s="4" t="s">
        <v>3852</v>
      </c>
      <c r="M13" s="4" t="s">
        <v>1133</v>
      </c>
      <c r="N13" s="4" t="s">
        <v>3787</v>
      </c>
      <c r="O13" s="4" t="s">
        <v>40</v>
      </c>
      <c r="P13" s="7">
        <v>12</v>
      </c>
      <c r="Q13" s="7">
        <v>42</v>
      </c>
      <c r="R13" s="4" t="s">
        <v>1472</v>
      </c>
      <c r="S13" s="4" t="s">
        <v>3799</v>
      </c>
      <c r="T13" s="4" t="s">
        <v>3800</v>
      </c>
      <c r="U13" s="4" t="s">
        <v>3801</v>
      </c>
      <c r="V13" s="4" t="s">
        <v>3802</v>
      </c>
      <c r="W13" s="4" t="s">
        <v>40</v>
      </c>
      <c r="X13" s="4" t="s">
        <v>41</v>
      </c>
      <c r="Y13" s="4" t="s">
        <v>3762</v>
      </c>
      <c r="Z13" s="4" t="s">
        <v>3793</v>
      </c>
      <c r="AA13" s="4" t="s">
        <v>3803</v>
      </c>
      <c r="AB13" s="1"/>
      <c r="AC13" s="1"/>
    </row>
    <row r="14" spans="1:29" ht="15" customHeight="1" x14ac:dyDescent="0.35">
      <c r="A14" s="4" t="s">
        <v>5</v>
      </c>
      <c r="B14" s="17">
        <v>44834</v>
      </c>
      <c r="C14" s="4" t="s">
        <v>3762</v>
      </c>
      <c r="D14" s="4" t="s">
        <v>3795</v>
      </c>
      <c r="E14" s="4" t="s">
        <v>3853</v>
      </c>
      <c r="F14" s="4" t="s">
        <v>3766</v>
      </c>
      <c r="G14" s="4" t="s">
        <v>40</v>
      </c>
      <c r="H14" s="4" t="s">
        <v>3854</v>
      </c>
      <c r="I14" s="4" t="s">
        <v>1130</v>
      </c>
      <c r="J14" s="4" t="s">
        <v>40</v>
      </c>
      <c r="K14" s="4" t="s">
        <v>3855</v>
      </c>
      <c r="L14" s="4" t="s">
        <v>3856</v>
      </c>
      <c r="M14" s="4" t="s">
        <v>1133</v>
      </c>
      <c r="N14" s="4" t="s">
        <v>3787</v>
      </c>
      <c r="O14" s="4" t="s">
        <v>40</v>
      </c>
      <c r="P14" s="7">
        <v>12</v>
      </c>
      <c r="Q14" s="7">
        <v>50</v>
      </c>
      <c r="R14" s="4" t="s">
        <v>3857</v>
      </c>
      <c r="S14" s="4" t="s">
        <v>3799</v>
      </c>
      <c r="T14" s="4" t="s">
        <v>3800</v>
      </c>
      <c r="U14" s="4" t="s">
        <v>3801</v>
      </c>
      <c r="V14" s="4" t="s">
        <v>3802</v>
      </c>
      <c r="W14" s="4" t="s">
        <v>40</v>
      </c>
      <c r="X14" s="4" t="s">
        <v>41</v>
      </c>
      <c r="Y14" s="4" t="s">
        <v>3762</v>
      </c>
      <c r="Z14" s="4" t="s">
        <v>3793</v>
      </c>
      <c r="AA14" s="4" t="s">
        <v>3803</v>
      </c>
      <c r="AB14" s="1"/>
      <c r="AC14" s="1"/>
    </row>
    <row r="15" spans="1:29" ht="15" customHeight="1" x14ac:dyDescent="0.35">
      <c r="A15" s="4" t="s">
        <v>5</v>
      </c>
      <c r="B15" s="17">
        <v>44834</v>
      </c>
      <c r="C15" s="4" t="s">
        <v>3762</v>
      </c>
      <c r="D15" s="4" t="s">
        <v>3795</v>
      </c>
      <c r="E15" s="4" t="s">
        <v>3858</v>
      </c>
      <c r="F15" s="4" t="s">
        <v>3766</v>
      </c>
      <c r="G15" s="4" t="s">
        <v>40</v>
      </c>
      <c r="H15" s="4" t="s">
        <v>3859</v>
      </c>
      <c r="I15" s="4" t="s">
        <v>1147</v>
      </c>
      <c r="J15" s="4" t="s">
        <v>40</v>
      </c>
      <c r="K15" s="4" t="s">
        <v>3860</v>
      </c>
      <c r="L15" s="4" t="s">
        <v>3861</v>
      </c>
      <c r="M15" s="4" t="s">
        <v>1133</v>
      </c>
      <c r="N15" s="4" t="s">
        <v>3787</v>
      </c>
      <c r="O15" s="4" t="s">
        <v>40</v>
      </c>
      <c r="P15" s="7">
        <v>12</v>
      </c>
      <c r="Q15" s="7">
        <v>48</v>
      </c>
      <c r="R15" s="4" t="s">
        <v>3857</v>
      </c>
      <c r="S15" s="4" t="s">
        <v>3799</v>
      </c>
      <c r="T15" s="4" t="s">
        <v>3800</v>
      </c>
      <c r="U15" s="4" t="s">
        <v>3801</v>
      </c>
      <c r="V15" s="4" t="s">
        <v>3802</v>
      </c>
      <c r="W15" s="4" t="s">
        <v>40</v>
      </c>
      <c r="X15" s="4" t="s">
        <v>41</v>
      </c>
      <c r="Y15" s="4" t="s">
        <v>3762</v>
      </c>
      <c r="Z15" s="4" t="s">
        <v>3793</v>
      </c>
      <c r="AA15" s="4" t="s">
        <v>3803</v>
      </c>
      <c r="AB15" s="1"/>
      <c r="AC15" s="1"/>
    </row>
    <row r="16" spans="1:29" ht="15" customHeight="1" x14ac:dyDescent="0.35">
      <c r="A16" s="4" t="s">
        <v>5</v>
      </c>
      <c r="B16" s="17">
        <v>44834</v>
      </c>
      <c r="C16" s="4" t="s">
        <v>3762</v>
      </c>
      <c r="D16" s="4" t="s">
        <v>3762</v>
      </c>
      <c r="E16" s="4" t="s">
        <v>3774</v>
      </c>
      <c r="F16" s="4" t="s">
        <v>3765</v>
      </c>
      <c r="G16" s="4" t="s">
        <v>40</v>
      </c>
      <c r="H16" s="4" t="s">
        <v>3784</v>
      </c>
      <c r="I16" s="4" t="s">
        <v>1184</v>
      </c>
      <c r="J16" s="4" t="s">
        <v>40</v>
      </c>
      <c r="K16" s="4" t="s">
        <v>3785</v>
      </c>
      <c r="L16" s="4" t="s">
        <v>3786</v>
      </c>
      <c r="M16" s="4" t="s">
        <v>1133</v>
      </c>
      <c r="N16" s="4" t="s">
        <v>3787</v>
      </c>
      <c r="O16" s="4" t="s">
        <v>40</v>
      </c>
      <c r="P16" s="7">
        <v>12</v>
      </c>
      <c r="Q16" s="7">
        <v>52</v>
      </c>
      <c r="R16" s="4" t="s">
        <v>3788</v>
      </c>
      <c r="S16" s="4" t="s">
        <v>3789</v>
      </c>
      <c r="T16" s="4" t="s">
        <v>3790</v>
      </c>
      <c r="U16" s="4" t="s">
        <v>3791</v>
      </c>
      <c r="V16" s="4" t="s">
        <v>3792</v>
      </c>
      <c r="W16" s="4" t="s">
        <v>40</v>
      </c>
      <c r="X16" s="4" t="s">
        <v>41</v>
      </c>
      <c r="Y16" s="4" t="s">
        <v>3762</v>
      </c>
      <c r="Z16" s="4" t="s">
        <v>3793</v>
      </c>
      <c r="AA16" s="4" t="s">
        <v>3794</v>
      </c>
      <c r="AB16" s="1"/>
      <c r="AC16" s="1"/>
    </row>
    <row r="17" spans="1:29" ht="15" customHeight="1" x14ac:dyDescent="0.35">
      <c r="A17" s="4" t="s">
        <v>5</v>
      </c>
      <c r="B17" s="17">
        <v>44834</v>
      </c>
      <c r="C17" s="4" t="s">
        <v>3762</v>
      </c>
      <c r="D17" s="4" t="s">
        <v>3795</v>
      </c>
      <c r="E17" s="4" t="s">
        <v>3862</v>
      </c>
      <c r="F17" s="4" t="s">
        <v>3766</v>
      </c>
      <c r="G17" s="4" t="s">
        <v>40</v>
      </c>
      <c r="H17" s="4" t="s">
        <v>3784</v>
      </c>
      <c r="I17" s="4" t="s">
        <v>1130</v>
      </c>
      <c r="J17" s="4" t="s">
        <v>40</v>
      </c>
      <c r="K17" s="4" t="s">
        <v>3863</v>
      </c>
      <c r="L17" s="4" t="s">
        <v>3864</v>
      </c>
      <c r="M17" s="4" t="s">
        <v>1133</v>
      </c>
      <c r="N17" s="4" t="s">
        <v>3787</v>
      </c>
      <c r="O17" s="4" t="s">
        <v>40</v>
      </c>
      <c r="P17" s="7">
        <v>12</v>
      </c>
      <c r="Q17" s="7">
        <v>49</v>
      </c>
      <c r="R17" s="4" t="s">
        <v>3857</v>
      </c>
      <c r="S17" s="4" t="s">
        <v>3799</v>
      </c>
      <c r="T17" s="4" t="s">
        <v>3800</v>
      </c>
      <c r="U17" s="4" t="s">
        <v>3801</v>
      </c>
      <c r="V17" s="4" t="s">
        <v>3802</v>
      </c>
      <c r="W17" s="4" t="s">
        <v>40</v>
      </c>
      <c r="X17" s="4" t="s">
        <v>41</v>
      </c>
      <c r="Y17" s="4" t="s">
        <v>3762</v>
      </c>
      <c r="Z17" s="4" t="s">
        <v>3793</v>
      </c>
      <c r="AA17" s="4" t="s">
        <v>3803</v>
      </c>
      <c r="AB17" s="1"/>
      <c r="AC17" s="1"/>
    </row>
    <row r="18" spans="1:29" ht="15" customHeight="1" x14ac:dyDescent="0.35">
      <c r="A18" s="4" t="s">
        <v>5</v>
      </c>
      <c r="B18" s="17">
        <v>44834</v>
      </c>
      <c r="C18" s="4" t="s">
        <v>3762</v>
      </c>
      <c r="D18" s="4" t="s">
        <v>3795</v>
      </c>
      <c r="E18" s="4" t="s">
        <v>3865</v>
      </c>
      <c r="F18" s="4" t="s">
        <v>3766</v>
      </c>
      <c r="G18" s="4" t="s">
        <v>40</v>
      </c>
      <c r="H18" s="4" t="s">
        <v>3784</v>
      </c>
      <c r="I18" s="4" t="s">
        <v>1147</v>
      </c>
      <c r="J18" s="4" t="s">
        <v>40</v>
      </c>
      <c r="K18" s="4" t="s">
        <v>3866</v>
      </c>
      <c r="L18" s="4" t="s">
        <v>3867</v>
      </c>
      <c r="M18" s="4" t="s">
        <v>1133</v>
      </c>
      <c r="N18" s="4" t="s">
        <v>3787</v>
      </c>
      <c r="O18" s="4" t="s">
        <v>40</v>
      </c>
      <c r="P18" s="7">
        <v>12</v>
      </c>
      <c r="Q18" s="7">
        <v>52</v>
      </c>
      <c r="R18" s="4" t="s">
        <v>3857</v>
      </c>
      <c r="S18" s="4" t="s">
        <v>3799</v>
      </c>
      <c r="T18" s="4" t="s">
        <v>3800</v>
      </c>
      <c r="U18" s="4" t="s">
        <v>3801</v>
      </c>
      <c r="V18" s="4" t="s">
        <v>3802</v>
      </c>
      <c r="W18" s="4" t="s">
        <v>40</v>
      </c>
      <c r="X18" s="4" t="s">
        <v>41</v>
      </c>
      <c r="Y18" s="4" t="s">
        <v>3762</v>
      </c>
      <c r="Z18" s="4" t="s">
        <v>3793</v>
      </c>
      <c r="AA18" s="4" t="s">
        <v>3803</v>
      </c>
      <c r="AB18" s="1"/>
      <c r="AC18" s="1"/>
    </row>
    <row r="19" spans="1:29" ht="15" customHeight="1" x14ac:dyDescent="0.35">
      <c r="A19" s="4" t="s">
        <v>5</v>
      </c>
      <c r="B19" s="17">
        <v>44834</v>
      </c>
      <c r="C19" s="4" t="s">
        <v>3762</v>
      </c>
      <c r="D19" s="4" t="s">
        <v>3762</v>
      </c>
      <c r="E19" s="4" t="s">
        <v>3868</v>
      </c>
      <c r="F19" s="4" t="s">
        <v>3765</v>
      </c>
      <c r="G19" s="4" t="s">
        <v>40</v>
      </c>
      <c r="H19" s="4" t="s">
        <v>3869</v>
      </c>
      <c r="I19" s="4" t="s">
        <v>1163</v>
      </c>
      <c r="J19" s="4" t="s">
        <v>40</v>
      </c>
      <c r="K19" s="4" t="s">
        <v>3870</v>
      </c>
      <c r="L19" s="4" t="s">
        <v>3871</v>
      </c>
      <c r="M19" s="4" t="s">
        <v>1133</v>
      </c>
      <c r="N19" s="4" t="s">
        <v>3787</v>
      </c>
      <c r="O19" s="4" t="s">
        <v>40</v>
      </c>
      <c r="P19" s="7">
        <v>12</v>
      </c>
      <c r="Q19" s="7">
        <v>44</v>
      </c>
      <c r="R19" s="4" t="s">
        <v>3872</v>
      </c>
      <c r="S19" s="4" t="s">
        <v>3789</v>
      </c>
      <c r="T19" s="4" t="s">
        <v>3790</v>
      </c>
      <c r="U19" s="4" t="s">
        <v>3791</v>
      </c>
      <c r="V19" s="4" t="s">
        <v>3792</v>
      </c>
      <c r="W19" s="4" t="s">
        <v>40</v>
      </c>
      <c r="X19" s="4" t="s">
        <v>41</v>
      </c>
      <c r="Y19" s="4" t="s">
        <v>3762</v>
      </c>
      <c r="Z19" s="4" t="s">
        <v>3793</v>
      </c>
      <c r="AA19" s="4" t="s">
        <v>3794</v>
      </c>
      <c r="AB19" s="1"/>
      <c r="AC19" s="1"/>
    </row>
    <row r="20" spans="1:29" ht="15" customHeight="1" x14ac:dyDescent="0.35">
      <c r="A20" s="4" t="s">
        <v>5</v>
      </c>
      <c r="B20" s="17">
        <v>44834</v>
      </c>
      <c r="C20" s="4" t="s">
        <v>3762</v>
      </c>
      <c r="D20" s="4" t="s">
        <v>3762</v>
      </c>
      <c r="E20" s="4" t="s">
        <v>3873</v>
      </c>
      <c r="F20" s="4" t="s">
        <v>3765</v>
      </c>
      <c r="G20" s="4" t="s">
        <v>40</v>
      </c>
      <c r="H20" s="4" t="s">
        <v>3869</v>
      </c>
      <c r="I20" s="4" t="s">
        <v>1130</v>
      </c>
      <c r="J20" s="4" t="s">
        <v>40</v>
      </c>
      <c r="K20" s="4" t="s">
        <v>3870</v>
      </c>
      <c r="L20" s="4" t="s">
        <v>3871</v>
      </c>
      <c r="M20" s="4" t="s">
        <v>1133</v>
      </c>
      <c r="N20" s="4" t="s">
        <v>3787</v>
      </c>
      <c r="O20" s="4" t="s">
        <v>40</v>
      </c>
      <c r="P20" s="7">
        <v>10</v>
      </c>
      <c r="Q20" s="7">
        <v>36</v>
      </c>
      <c r="R20" s="4" t="s">
        <v>3874</v>
      </c>
      <c r="S20" s="4" t="s">
        <v>3789</v>
      </c>
      <c r="T20" s="4" t="s">
        <v>3790</v>
      </c>
      <c r="U20" s="4" t="s">
        <v>3791</v>
      </c>
      <c r="V20" s="4" t="s">
        <v>3792</v>
      </c>
      <c r="W20" s="4" t="s">
        <v>40</v>
      </c>
      <c r="X20" s="4" t="s">
        <v>41</v>
      </c>
      <c r="Y20" s="4" t="s">
        <v>3762</v>
      </c>
      <c r="Z20" s="4" t="s">
        <v>3793</v>
      </c>
      <c r="AA20" s="4" t="s">
        <v>3794</v>
      </c>
      <c r="AB20" s="1"/>
      <c r="AC20" s="1"/>
    </row>
    <row r="21" spans="1:29" ht="15" customHeight="1" x14ac:dyDescent="0.35">
      <c r="A21" s="4" t="s">
        <v>5</v>
      </c>
      <c r="B21" s="17">
        <v>44834</v>
      </c>
      <c r="C21" s="4" t="s">
        <v>3762</v>
      </c>
      <c r="D21" s="4" t="s">
        <v>3762</v>
      </c>
      <c r="E21" s="4" t="s">
        <v>3875</v>
      </c>
      <c r="F21" s="4" t="s">
        <v>3765</v>
      </c>
      <c r="G21" s="4" t="s">
        <v>40</v>
      </c>
      <c r="H21" s="4" t="s">
        <v>3869</v>
      </c>
      <c r="I21" s="4" t="s">
        <v>1147</v>
      </c>
      <c r="J21" s="4" t="s">
        <v>40</v>
      </c>
      <c r="K21" s="4" t="s">
        <v>3870</v>
      </c>
      <c r="L21" s="4" t="s">
        <v>3871</v>
      </c>
      <c r="M21" s="4" t="s">
        <v>1133</v>
      </c>
      <c r="N21" s="4" t="s">
        <v>3787</v>
      </c>
      <c r="O21" s="4" t="s">
        <v>40</v>
      </c>
      <c r="P21" s="7">
        <v>11</v>
      </c>
      <c r="Q21" s="7">
        <v>36</v>
      </c>
      <c r="R21" s="4" t="s">
        <v>3874</v>
      </c>
      <c r="S21" s="4" t="s">
        <v>3789</v>
      </c>
      <c r="T21" s="4" t="s">
        <v>3790</v>
      </c>
      <c r="U21" s="4" t="s">
        <v>3791</v>
      </c>
      <c r="V21" s="4" t="s">
        <v>3792</v>
      </c>
      <c r="W21" s="4" t="s">
        <v>40</v>
      </c>
      <c r="X21" s="4" t="s">
        <v>41</v>
      </c>
      <c r="Y21" s="4" t="s">
        <v>3762</v>
      </c>
      <c r="Z21" s="4" t="s">
        <v>3793</v>
      </c>
      <c r="AA21" s="4" t="s">
        <v>3794</v>
      </c>
      <c r="AB21" s="1"/>
      <c r="AC21" s="1"/>
    </row>
    <row r="22" spans="1:29" ht="15" customHeight="1" x14ac:dyDescent="0.35">
      <c r="A22" s="4" t="s">
        <v>5</v>
      </c>
      <c r="B22" s="17">
        <v>44834</v>
      </c>
      <c r="C22" s="4" t="s">
        <v>3762</v>
      </c>
      <c r="D22" s="4" t="s">
        <v>3762</v>
      </c>
      <c r="E22" s="4" t="s">
        <v>3876</v>
      </c>
      <c r="F22" s="4" t="s">
        <v>3765</v>
      </c>
      <c r="G22" s="4" t="s">
        <v>40</v>
      </c>
      <c r="H22" s="4" t="s">
        <v>3869</v>
      </c>
      <c r="I22" s="4" t="s">
        <v>1184</v>
      </c>
      <c r="J22" s="4" t="s">
        <v>40</v>
      </c>
      <c r="K22" s="4" t="s">
        <v>3870</v>
      </c>
      <c r="L22" s="4" t="s">
        <v>3871</v>
      </c>
      <c r="M22" s="4" t="s">
        <v>1133</v>
      </c>
      <c r="N22" s="4" t="s">
        <v>3787</v>
      </c>
      <c r="O22" s="4" t="s">
        <v>40</v>
      </c>
      <c r="P22" s="7">
        <v>12</v>
      </c>
      <c r="Q22" s="7">
        <v>40</v>
      </c>
      <c r="R22" s="4" t="s">
        <v>3877</v>
      </c>
      <c r="S22" s="4" t="s">
        <v>3789</v>
      </c>
      <c r="T22" s="4" t="s">
        <v>3790</v>
      </c>
      <c r="U22" s="4" t="s">
        <v>3791</v>
      </c>
      <c r="V22" s="4" t="s">
        <v>3792</v>
      </c>
      <c r="W22" s="4" t="s">
        <v>40</v>
      </c>
      <c r="X22" s="4" t="s">
        <v>41</v>
      </c>
      <c r="Y22" s="4" t="s">
        <v>3762</v>
      </c>
      <c r="Z22" s="4" t="s">
        <v>3793</v>
      </c>
      <c r="AA22" s="4" t="s">
        <v>3794</v>
      </c>
      <c r="AB22" s="1"/>
      <c r="AC22" s="1"/>
    </row>
    <row r="23" spans="1:29" ht="15" customHeight="1" x14ac:dyDescent="0.35">
      <c r="A23" s="4" t="s">
        <v>5</v>
      </c>
      <c r="B23" s="17">
        <v>44834</v>
      </c>
      <c r="C23" s="4" t="s">
        <v>3762</v>
      </c>
      <c r="D23" s="4" t="s">
        <v>3762</v>
      </c>
      <c r="E23" s="4" t="s">
        <v>3878</v>
      </c>
      <c r="F23" s="4" t="s">
        <v>3765</v>
      </c>
      <c r="G23" s="4" t="s">
        <v>40</v>
      </c>
      <c r="H23" s="4" t="s">
        <v>3879</v>
      </c>
      <c r="I23" s="4" t="s">
        <v>1163</v>
      </c>
      <c r="J23" s="4" t="s">
        <v>40</v>
      </c>
      <c r="K23" s="4" t="s">
        <v>3880</v>
      </c>
      <c r="L23" s="4" t="s">
        <v>3881</v>
      </c>
      <c r="M23" s="4" t="s">
        <v>1133</v>
      </c>
      <c r="N23" s="4" t="s">
        <v>3787</v>
      </c>
      <c r="O23" s="4" t="s">
        <v>40</v>
      </c>
      <c r="P23" s="7">
        <v>12</v>
      </c>
      <c r="Q23" s="7">
        <v>36</v>
      </c>
      <c r="R23" s="4" t="s">
        <v>3882</v>
      </c>
      <c r="S23" s="4" t="s">
        <v>3789</v>
      </c>
      <c r="T23" s="4" t="s">
        <v>3790</v>
      </c>
      <c r="U23" s="4" t="s">
        <v>3791</v>
      </c>
      <c r="V23" s="4" t="s">
        <v>3792</v>
      </c>
      <c r="W23" s="4" t="s">
        <v>40</v>
      </c>
      <c r="X23" s="4" t="s">
        <v>41</v>
      </c>
      <c r="Y23" s="4" t="s">
        <v>3762</v>
      </c>
      <c r="Z23" s="4" t="s">
        <v>3793</v>
      </c>
      <c r="AA23" s="4" t="s">
        <v>3794</v>
      </c>
      <c r="AB23" s="1"/>
      <c r="AC23" s="1"/>
    </row>
    <row r="24" spans="1:29" ht="15" customHeight="1" x14ac:dyDescent="0.35">
      <c r="A24" s="4" t="s">
        <v>5</v>
      </c>
      <c r="B24" s="17">
        <v>44834</v>
      </c>
      <c r="C24" s="4" t="s">
        <v>3762</v>
      </c>
      <c r="D24" s="4" t="s">
        <v>3762</v>
      </c>
      <c r="E24" s="4" t="s">
        <v>3883</v>
      </c>
      <c r="F24" s="4" t="s">
        <v>3765</v>
      </c>
      <c r="G24" s="4" t="s">
        <v>40</v>
      </c>
      <c r="H24" s="4" t="s">
        <v>3879</v>
      </c>
      <c r="I24" s="4" t="s">
        <v>1130</v>
      </c>
      <c r="J24" s="4" t="s">
        <v>40</v>
      </c>
      <c r="K24" s="4" t="s">
        <v>3880</v>
      </c>
      <c r="L24" s="4" t="s">
        <v>3881</v>
      </c>
      <c r="M24" s="4" t="s">
        <v>1133</v>
      </c>
      <c r="N24" s="4" t="s">
        <v>3787</v>
      </c>
      <c r="O24" s="4" t="s">
        <v>40</v>
      </c>
      <c r="P24" s="7">
        <v>11</v>
      </c>
      <c r="Q24" s="7">
        <v>36</v>
      </c>
      <c r="R24" s="4" t="s">
        <v>3882</v>
      </c>
      <c r="S24" s="4" t="s">
        <v>3789</v>
      </c>
      <c r="T24" s="4" t="s">
        <v>3790</v>
      </c>
      <c r="U24" s="4" t="s">
        <v>3791</v>
      </c>
      <c r="V24" s="4" t="s">
        <v>3792</v>
      </c>
      <c r="W24" s="4" t="s">
        <v>40</v>
      </c>
      <c r="X24" s="4" t="s">
        <v>41</v>
      </c>
      <c r="Y24" s="4" t="s">
        <v>3762</v>
      </c>
      <c r="Z24" s="4" t="s">
        <v>3793</v>
      </c>
      <c r="AA24" s="4" t="s">
        <v>3794</v>
      </c>
      <c r="AB24" s="1"/>
      <c r="AC24" s="1"/>
    </row>
    <row r="25" spans="1:29" ht="15" customHeight="1" x14ac:dyDescent="0.35">
      <c r="A25" s="4" t="s">
        <v>5</v>
      </c>
      <c r="B25" s="17">
        <v>44834</v>
      </c>
      <c r="C25" s="4" t="s">
        <v>3762</v>
      </c>
      <c r="D25" s="4" t="s">
        <v>3762</v>
      </c>
      <c r="E25" s="4" t="s">
        <v>3884</v>
      </c>
      <c r="F25" s="4" t="s">
        <v>3765</v>
      </c>
      <c r="G25" s="4" t="s">
        <v>40</v>
      </c>
      <c r="H25" s="4" t="s">
        <v>3879</v>
      </c>
      <c r="I25" s="4" t="s">
        <v>1147</v>
      </c>
      <c r="J25" s="4" t="s">
        <v>40</v>
      </c>
      <c r="K25" s="4" t="s">
        <v>3880</v>
      </c>
      <c r="L25" s="4" t="s">
        <v>3881</v>
      </c>
      <c r="M25" s="4" t="s">
        <v>1133</v>
      </c>
      <c r="N25" s="4" t="s">
        <v>3787</v>
      </c>
      <c r="O25" s="4" t="s">
        <v>40</v>
      </c>
      <c r="P25" s="7">
        <v>10</v>
      </c>
      <c r="Q25" s="7">
        <v>28</v>
      </c>
      <c r="R25" s="4" t="s">
        <v>3885</v>
      </c>
      <c r="S25" s="4" t="s">
        <v>3789</v>
      </c>
      <c r="T25" s="4" t="s">
        <v>3790</v>
      </c>
      <c r="U25" s="4" t="s">
        <v>3791</v>
      </c>
      <c r="V25" s="4" t="s">
        <v>3792</v>
      </c>
      <c r="W25" s="4" t="s">
        <v>40</v>
      </c>
      <c r="X25" s="4" t="s">
        <v>41</v>
      </c>
      <c r="Y25" s="4" t="s">
        <v>3762</v>
      </c>
      <c r="Z25" s="4" t="s">
        <v>3793</v>
      </c>
      <c r="AA25" s="4" t="s">
        <v>3794</v>
      </c>
      <c r="AB25" s="1"/>
      <c r="AC25" s="1"/>
    </row>
    <row r="26" spans="1:29" ht="15" customHeight="1" x14ac:dyDescent="0.35">
      <c r="A26" s="4" t="s">
        <v>5</v>
      </c>
      <c r="B26" s="17">
        <v>44834</v>
      </c>
      <c r="C26" s="4" t="s">
        <v>3762</v>
      </c>
      <c r="D26" s="4" t="s">
        <v>3762</v>
      </c>
      <c r="E26" s="4" t="s">
        <v>3886</v>
      </c>
      <c r="F26" s="4" t="s">
        <v>3765</v>
      </c>
      <c r="G26" s="4" t="s">
        <v>40</v>
      </c>
      <c r="H26" s="4" t="s">
        <v>3879</v>
      </c>
      <c r="I26" s="4" t="s">
        <v>1184</v>
      </c>
      <c r="J26" s="4" t="s">
        <v>40</v>
      </c>
      <c r="K26" s="4" t="s">
        <v>3880</v>
      </c>
      <c r="L26" s="4" t="s">
        <v>3881</v>
      </c>
      <c r="M26" s="4" t="s">
        <v>1133</v>
      </c>
      <c r="N26" s="4" t="s">
        <v>3787</v>
      </c>
      <c r="O26" s="4" t="s">
        <v>40</v>
      </c>
      <c r="P26" s="7">
        <v>12</v>
      </c>
      <c r="Q26" s="7">
        <v>36</v>
      </c>
      <c r="R26" s="4" t="s">
        <v>3874</v>
      </c>
      <c r="S26" s="4" t="s">
        <v>3789</v>
      </c>
      <c r="T26" s="4" t="s">
        <v>3790</v>
      </c>
      <c r="U26" s="4" t="s">
        <v>3791</v>
      </c>
      <c r="V26" s="4" t="s">
        <v>3792</v>
      </c>
      <c r="W26" s="4" t="s">
        <v>40</v>
      </c>
      <c r="X26" s="4" t="s">
        <v>41</v>
      </c>
      <c r="Y26" s="4" t="s">
        <v>3762</v>
      </c>
      <c r="Z26" s="4" t="s">
        <v>3793</v>
      </c>
      <c r="AA26" s="4" t="s">
        <v>3794</v>
      </c>
      <c r="AB26" s="1"/>
      <c r="AC26" s="1"/>
    </row>
    <row r="27" spans="1:29" ht="15" customHeight="1" x14ac:dyDescent="0.35">
      <c r="A27" s="4" t="s">
        <v>5</v>
      </c>
      <c r="B27" s="17">
        <v>44834</v>
      </c>
      <c r="C27" s="4" t="s">
        <v>3762</v>
      </c>
      <c r="D27" s="4" t="s">
        <v>3762</v>
      </c>
      <c r="E27" s="4" t="s">
        <v>3887</v>
      </c>
      <c r="F27" s="4" t="s">
        <v>3765</v>
      </c>
      <c r="G27" s="4" t="s">
        <v>40</v>
      </c>
      <c r="H27" s="4" t="s">
        <v>3888</v>
      </c>
      <c r="I27" s="4" t="s">
        <v>1163</v>
      </c>
      <c r="J27" s="4" t="s">
        <v>40</v>
      </c>
      <c r="K27" s="4" t="s">
        <v>3889</v>
      </c>
      <c r="L27" s="4" t="s">
        <v>2814</v>
      </c>
      <c r="M27" s="4" t="s">
        <v>1133</v>
      </c>
      <c r="N27" s="4" t="s">
        <v>3787</v>
      </c>
      <c r="O27" s="4" t="s">
        <v>40</v>
      </c>
      <c r="P27" s="7">
        <v>11</v>
      </c>
      <c r="Q27" s="7">
        <v>40</v>
      </c>
      <c r="R27" s="4" t="s">
        <v>3890</v>
      </c>
      <c r="S27" s="4" t="s">
        <v>3789</v>
      </c>
      <c r="T27" s="4" t="s">
        <v>3790</v>
      </c>
      <c r="U27" s="4" t="s">
        <v>3791</v>
      </c>
      <c r="V27" s="4" t="s">
        <v>3792</v>
      </c>
      <c r="W27" s="4" t="s">
        <v>40</v>
      </c>
      <c r="X27" s="4" t="s">
        <v>41</v>
      </c>
      <c r="Y27" s="4" t="s">
        <v>3762</v>
      </c>
      <c r="Z27" s="4" t="s">
        <v>3793</v>
      </c>
      <c r="AA27" s="4" t="s">
        <v>3794</v>
      </c>
      <c r="AB27" s="1"/>
      <c r="AC27" s="1"/>
    </row>
    <row r="28" spans="1:29" ht="15" customHeight="1" x14ac:dyDescent="0.35">
      <c r="A28" s="4" t="s">
        <v>5</v>
      </c>
      <c r="B28" s="17">
        <v>44834</v>
      </c>
      <c r="C28" s="4" t="s">
        <v>3762</v>
      </c>
      <c r="D28" s="4" t="s">
        <v>3762</v>
      </c>
      <c r="E28" s="4" t="s">
        <v>3891</v>
      </c>
      <c r="F28" s="4" t="s">
        <v>3765</v>
      </c>
      <c r="G28" s="4" t="s">
        <v>40</v>
      </c>
      <c r="H28" s="4" t="s">
        <v>3888</v>
      </c>
      <c r="I28" s="4" t="s">
        <v>1130</v>
      </c>
      <c r="J28" s="4" t="s">
        <v>40</v>
      </c>
      <c r="K28" s="4" t="s">
        <v>3889</v>
      </c>
      <c r="L28" s="4" t="s">
        <v>2814</v>
      </c>
      <c r="M28" s="4" t="s">
        <v>1133</v>
      </c>
      <c r="N28" s="4" t="s">
        <v>3787</v>
      </c>
      <c r="O28" s="4" t="s">
        <v>40</v>
      </c>
      <c r="P28" s="7">
        <v>13</v>
      </c>
      <c r="Q28" s="7">
        <v>44</v>
      </c>
      <c r="R28" s="4" t="s">
        <v>1472</v>
      </c>
      <c r="S28" s="4" t="s">
        <v>3789</v>
      </c>
      <c r="T28" s="4" t="s">
        <v>3790</v>
      </c>
      <c r="U28" s="4" t="s">
        <v>3791</v>
      </c>
      <c r="V28" s="4" t="s">
        <v>3792</v>
      </c>
      <c r="W28" s="4" t="s">
        <v>40</v>
      </c>
      <c r="X28" s="4" t="s">
        <v>41</v>
      </c>
      <c r="Y28" s="4" t="s">
        <v>3762</v>
      </c>
      <c r="Z28" s="4" t="s">
        <v>3793</v>
      </c>
      <c r="AA28" s="4" t="s">
        <v>3794</v>
      </c>
      <c r="AB28" s="1"/>
      <c r="AC28" s="1"/>
    </row>
    <row r="29" spans="1:29" ht="15" customHeight="1" x14ac:dyDescent="0.35">
      <c r="A29" s="4" t="s">
        <v>5</v>
      </c>
      <c r="B29" s="17">
        <v>44834</v>
      </c>
      <c r="C29" s="4" t="s">
        <v>3762</v>
      </c>
      <c r="D29" s="4" t="s">
        <v>3762</v>
      </c>
      <c r="E29" s="4" t="s">
        <v>3892</v>
      </c>
      <c r="F29" s="4" t="s">
        <v>3765</v>
      </c>
      <c r="G29" s="4" t="s">
        <v>40</v>
      </c>
      <c r="H29" s="4" t="s">
        <v>3888</v>
      </c>
      <c r="I29" s="4" t="s">
        <v>1147</v>
      </c>
      <c r="J29" s="4" t="s">
        <v>40</v>
      </c>
      <c r="K29" s="4" t="s">
        <v>3889</v>
      </c>
      <c r="L29" s="4" t="s">
        <v>2814</v>
      </c>
      <c r="M29" s="4" t="s">
        <v>1133</v>
      </c>
      <c r="N29" s="4" t="s">
        <v>3787</v>
      </c>
      <c r="O29" s="4" t="s">
        <v>40</v>
      </c>
      <c r="P29" s="7">
        <v>12</v>
      </c>
      <c r="Q29" s="7">
        <v>40</v>
      </c>
      <c r="R29" s="4" t="s">
        <v>3890</v>
      </c>
      <c r="S29" s="4" t="s">
        <v>3789</v>
      </c>
      <c r="T29" s="4" t="s">
        <v>3790</v>
      </c>
      <c r="U29" s="4" t="s">
        <v>3791</v>
      </c>
      <c r="V29" s="4" t="s">
        <v>3792</v>
      </c>
      <c r="W29" s="4" t="s">
        <v>40</v>
      </c>
      <c r="X29" s="4" t="s">
        <v>41</v>
      </c>
      <c r="Y29" s="4" t="s">
        <v>3762</v>
      </c>
      <c r="Z29" s="4" t="s">
        <v>3793</v>
      </c>
      <c r="AA29" s="4" t="s">
        <v>3794</v>
      </c>
      <c r="AB29" s="1"/>
      <c r="AC29" s="1"/>
    </row>
    <row r="30" spans="1:29" ht="15" customHeight="1" x14ac:dyDescent="0.35">
      <c r="A30" s="4" t="s">
        <v>5</v>
      </c>
      <c r="B30" s="17">
        <v>44834</v>
      </c>
      <c r="C30" s="4" t="s">
        <v>3762</v>
      </c>
      <c r="D30" s="4" t="s">
        <v>3762</v>
      </c>
      <c r="E30" s="4" t="s">
        <v>3893</v>
      </c>
      <c r="F30" s="4" t="s">
        <v>3765</v>
      </c>
      <c r="G30" s="4" t="s">
        <v>40</v>
      </c>
      <c r="H30" s="4" t="s">
        <v>3888</v>
      </c>
      <c r="I30" s="4" t="s">
        <v>1184</v>
      </c>
      <c r="J30" s="4" t="s">
        <v>40</v>
      </c>
      <c r="K30" s="4" t="s">
        <v>3889</v>
      </c>
      <c r="L30" s="4" t="s">
        <v>2814</v>
      </c>
      <c r="M30" s="4" t="s">
        <v>1133</v>
      </c>
      <c r="N30" s="4" t="s">
        <v>3787</v>
      </c>
      <c r="O30" s="4" t="s">
        <v>40</v>
      </c>
      <c r="P30" s="7">
        <v>11</v>
      </c>
      <c r="Q30" s="7">
        <v>35</v>
      </c>
      <c r="R30" s="4" t="s">
        <v>3882</v>
      </c>
      <c r="S30" s="4" t="s">
        <v>3789</v>
      </c>
      <c r="T30" s="4" t="s">
        <v>3790</v>
      </c>
      <c r="U30" s="4" t="s">
        <v>3791</v>
      </c>
      <c r="V30" s="4" t="s">
        <v>3792</v>
      </c>
      <c r="W30" s="4" t="s">
        <v>40</v>
      </c>
      <c r="X30" s="4" t="s">
        <v>41</v>
      </c>
      <c r="Y30" s="4" t="s">
        <v>3762</v>
      </c>
      <c r="Z30" s="4" t="s">
        <v>3793</v>
      </c>
      <c r="AA30" s="4" t="s">
        <v>3794</v>
      </c>
      <c r="AB30" s="1"/>
      <c r="AC30" s="1"/>
    </row>
    <row r="31" spans="1:29" ht="15" customHeight="1" x14ac:dyDescent="0.35">
      <c r="A31" s="4" t="s">
        <v>5</v>
      </c>
      <c r="B31" s="17">
        <v>44834</v>
      </c>
      <c r="C31" s="4" t="s">
        <v>3762</v>
      </c>
      <c r="D31" s="4" t="s">
        <v>3762</v>
      </c>
      <c r="E31" s="4" t="s">
        <v>3894</v>
      </c>
      <c r="F31" s="4" t="s">
        <v>3765</v>
      </c>
      <c r="G31" s="4" t="s">
        <v>40</v>
      </c>
      <c r="H31" s="4" t="s">
        <v>3895</v>
      </c>
      <c r="I31" s="4" t="s">
        <v>1163</v>
      </c>
      <c r="J31" s="4" t="s">
        <v>40</v>
      </c>
      <c r="K31" s="4" t="s">
        <v>3896</v>
      </c>
      <c r="L31" s="4" t="s">
        <v>2826</v>
      </c>
      <c r="M31" s="4" t="s">
        <v>1133</v>
      </c>
      <c r="N31" s="4" t="s">
        <v>3787</v>
      </c>
      <c r="O31" s="4" t="s">
        <v>40</v>
      </c>
      <c r="P31" s="7">
        <v>12</v>
      </c>
      <c r="Q31" s="7">
        <v>36</v>
      </c>
      <c r="R31" s="4" t="s">
        <v>3882</v>
      </c>
      <c r="S31" s="4" t="s">
        <v>3789</v>
      </c>
      <c r="T31" s="4" t="s">
        <v>3790</v>
      </c>
      <c r="U31" s="4" t="s">
        <v>3791</v>
      </c>
      <c r="V31" s="4" t="s">
        <v>3792</v>
      </c>
      <c r="W31" s="4" t="s">
        <v>40</v>
      </c>
      <c r="X31" s="4" t="s">
        <v>41</v>
      </c>
      <c r="Y31" s="4" t="s">
        <v>3762</v>
      </c>
      <c r="Z31" s="4" t="s">
        <v>3793</v>
      </c>
      <c r="AA31" s="4" t="s">
        <v>3794</v>
      </c>
      <c r="AB31" s="1"/>
      <c r="AC31" s="1"/>
    </row>
    <row r="32" spans="1:29" ht="15" customHeight="1" x14ac:dyDescent="0.35">
      <c r="A32" s="4" t="s">
        <v>5</v>
      </c>
      <c r="B32" s="17">
        <v>44834</v>
      </c>
      <c r="C32" s="4" t="s">
        <v>3762</v>
      </c>
      <c r="D32" s="4" t="s">
        <v>3762</v>
      </c>
      <c r="E32" s="4" t="s">
        <v>3897</v>
      </c>
      <c r="F32" s="4" t="s">
        <v>3765</v>
      </c>
      <c r="G32" s="4" t="s">
        <v>40</v>
      </c>
      <c r="H32" s="4" t="s">
        <v>3895</v>
      </c>
      <c r="I32" s="4" t="s">
        <v>1130</v>
      </c>
      <c r="J32" s="4" t="s">
        <v>40</v>
      </c>
      <c r="K32" s="4" t="s">
        <v>3896</v>
      </c>
      <c r="L32" s="4" t="s">
        <v>2826</v>
      </c>
      <c r="M32" s="4" t="s">
        <v>1133</v>
      </c>
      <c r="N32" s="4" t="s">
        <v>3787</v>
      </c>
      <c r="O32" s="4" t="s">
        <v>40</v>
      </c>
      <c r="P32" s="7">
        <v>12</v>
      </c>
      <c r="Q32" s="7">
        <v>44</v>
      </c>
      <c r="R32" s="4" t="s">
        <v>3872</v>
      </c>
      <c r="S32" s="4" t="s">
        <v>3789</v>
      </c>
      <c r="T32" s="4" t="s">
        <v>3790</v>
      </c>
      <c r="U32" s="4" t="s">
        <v>3791</v>
      </c>
      <c r="V32" s="4" t="s">
        <v>3792</v>
      </c>
      <c r="W32" s="4" t="s">
        <v>40</v>
      </c>
      <c r="X32" s="4" t="s">
        <v>41</v>
      </c>
      <c r="Y32" s="4" t="s">
        <v>3762</v>
      </c>
      <c r="Z32" s="4" t="s">
        <v>3793</v>
      </c>
      <c r="AA32" s="4" t="s">
        <v>3794</v>
      </c>
      <c r="AB32" s="1"/>
      <c r="AC32" s="1"/>
    </row>
    <row r="33" spans="1:29" ht="15" customHeight="1" x14ac:dyDescent="0.35">
      <c r="A33" s="4" t="s">
        <v>5</v>
      </c>
      <c r="B33" s="17">
        <v>44834</v>
      </c>
      <c r="C33" s="4" t="s">
        <v>3762</v>
      </c>
      <c r="D33" s="4" t="s">
        <v>3762</v>
      </c>
      <c r="E33" s="4" t="s">
        <v>3898</v>
      </c>
      <c r="F33" s="4" t="s">
        <v>3765</v>
      </c>
      <c r="G33" s="4" t="s">
        <v>40</v>
      </c>
      <c r="H33" s="4" t="s">
        <v>3895</v>
      </c>
      <c r="I33" s="4" t="s">
        <v>1147</v>
      </c>
      <c r="J33" s="4" t="s">
        <v>40</v>
      </c>
      <c r="K33" s="4" t="s">
        <v>3896</v>
      </c>
      <c r="L33" s="4" t="s">
        <v>2826</v>
      </c>
      <c r="M33" s="4" t="s">
        <v>1133</v>
      </c>
      <c r="N33" s="4" t="s">
        <v>3787</v>
      </c>
      <c r="O33" s="4" t="s">
        <v>40</v>
      </c>
      <c r="P33" s="7">
        <v>13</v>
      </c>
      <c r="Q33" s="7">
        <v>36</v>
      </c>
      <c r="R33" s="4" t="s">
        <v>3882</v>
      </c>
      <c r="S33" s="4" t="s">
        <v>3789</v>
      </c>
      <c r="T33" s="4" t="s">
        <v>3790</v>
      </c>
      <c r="U33" s="4" t="s">
        <v>3791</v>
      </c>
      <c r="V33" s="4" t="s">
        <v>3792</v>
      </c>
      <c r="W33" s="4" t="s">
        <v>40</v>
      </c>
      <c r="X33" s="4" t="s">
        <v>41</v>
      </c>
      <c r="Y33" s="4" t="s">
        <v>3762</v>
      </c>
      <c r="Z33" s="4" t="s">
        <v>3793</v>
      </c>
      <c r="AA33" s="4" t="s">
        <v>3794</v>
      </c>
      <c r="AB33" s="1"/>
      <c r="AC33" s="1"/>
    </row>
    <row r="34" spans="1:29" ht="15" customHeight="1" x14ac:dyDescent="0.35">
      <c r="A34" s="4" t="s">
        <v>5</v>
      </c>
      <c r="B34" s="17">
        <v>44834</v>
      </c>
      <c r="C34" s="4" t="s">
        <v>3762</v>
      </c>
      <c r="D34" s="4" t="s">
        <v>3762</v>
      </c>
      <c r="E34" s="4" t="s">
        <v>3899</v>
      </c>
      <c r="F34" s="4" t="s">
        <v>3765</v>
      </c>
      <c r="G34" s="4" t="s">
        <v>40</v>
      </c>
      <c r="H34" s="4" t="s">
        <v>3895</v>
      </c>
      <c r="I34" s="4" t="s">
        <v>1184</v>
      </c>
      <c r="J34" s="4" t="s">
        <v>40</v>
      </c>
      <c r="K34" s="4" t="s">
        <v>3896</v>
      </c>
      <c r="L34" s="4" t="s">
        <v>2826</v>
      </c>
      <c r="M34" s="4" t="s">
        <v>1133</v>
      </c>
      <c r="N34" s="4" t="s">
        <v>3787</v>
      </c>
      <c r="O34" s="4" t="s">
        <v>40</v>
      </c>
      <c r="P34" s="7">
        <v>14</v>
      </c>
      <c r="Q34" s="7">
        <v>52</v>
      </c>
      <c r="R34" s="4" t="s">
        <v>3788</v>
      </c>
      <c r="S34" s="4" t="s">
        <v>3789</v>
      </c>
      <c r="T34" s="4" t="s">
        <v>3790</v>
      </c>
      <c r="U34" s="4" t="s">
        <v>3791</v>
      </c>
      <c r="V34" s="4" t="s">
        <v>3792</v>
      </c>
      <c r="W34" s="4" t="s">
        <v>40</v>
      </c>
      <c r="X34" s="4" t="s">
        <v>41</v>
      </c>
      <c r="Y34" s="4" t="s">
        <v>3762</v>
      </c>
      <c r="Z34" s="4" t="s">
        <v>3793</v>
      </c>
      <c r="AA34" s="4" t="s">
        <v>3794</v>
      </c>
      <c r="AB34" s="1"/>
      <c r="AC34" s="1"/>
    </row>
    <row r="35" spans="1:29" ht="15" customHeight="1" x14ac:dyDescent="0.35">
      <c r="A35" s="4" t="s">
        <v>5</v>
      </c>
      <c r="B35" s="17">
        <v>44834</v>
      </c>
      <c r="C35" s="4" t="s">
        <v>3762</v>
      </c>
      <c r="D35" s="4" t="s">
        <v>3762</v>
      </c>
      <c r="E35" s="4" t="s">
        <v>3900</v>
      </c>
      <c r="F35" s="4" t="s">
        <v>3765</v>
      </c>
      <c r="G35" s="4" t="s">
        <v>40</v>
      </c>
      <c r="H35" s="4" t="s">
        <v>3901</v>
      </c>
      <c r="I35" s="4" t="s">
        <v>1163</v>
      </c>
      <c r="J35" s="4" t="s">
        <v>40</v>
      </c>
      <c r="K35" s="4" t="s">
        <v>3902</v>
      </c>
      <c r="L35" s="4" t="s">
        <v>3903</v>
      </c>
      <c r="M35" s="4" t="s">
        <v>1133</v>
      </c>
      <c r="N35" s="4" t="s">
        <v>3787</v>
      </c>
      <c r="O35" s="4" t="s">
        <v>40</v>
      </c>
      <c r="P35" s="7">
        <v>13</v>
      </c>
      <c r="Q35" s="7">
        <v>36</v>
      </c>
      <c r="R35" s="4" t="s">
        <v>3882</v>
      </c>
      <c r="S35" s="4" t="s">
        <v>3789</v>
      </c>
      <c r="T35" s="4" t="s">
        <v>3790</v>
      </c>
      <c r="U35" s="4" t="s">
        <v>3791</v>
      </c>
      <c r="V35" s="4" t="s">
        <v>3792</v>
      </c>
      <c r="W35" s="4" t="s">
        <v>40</v>
      </c>
      <c r="X35" s="4" t="s">
        <v>41</v>
      </c>
      <c r="Y35" s="4" t="s">
        <v>3762</v>
      </c>
      <c r="Z35" s="4" t="s">
        <v>3793</v>
      </c>
      <c r="AA35" s="4" t="s">
        <v>3794</v>
      </c>
      <c r="AB35" s="1"/>
      <c r="AC35" s="1"/>
    </row>
    <row r="36" spans="1:29" ht="15" customHeight="1" x14ac:dyDescent="0.35">
      <c r="A36" s="4" t="s">
        <v>5</v>
      </c>
      <c r="B36" s="17">
        <v>44834</v>
      </c>
      <c r="C36" s="4" t="s">
        <v>3762</v>
      </c>
      <c r="D36" s="4" t="s">
        <v>3762</v>
      </c>
      <c r="E36" s="4" t="s">
        <v>3904</v>
      </c>
      <c r="F36" s="4" t="s">
        <v>3765</v>
      </c>
      <c r="G36" s="4" t="s">
        <v>40</v>
      </c>
      <c r="H36" s="4" t="s">
        <v>3901</v>
      </c>
      <c r="I36" s="4" t="s">
        <v>1130</v>
      </c>
      <c r="J36" s="4" t="s">
        <v>40</v>
      </c>
      <c r="K36" s="4" t="s">
        <v>3902</v>
      </c>
      <c r="L36" s="4" t="s">
        <v>3903</v>
      </c>
      <c r="M36" s="4" t="s">
        <v>1133</v>
      </c>
      <c r="N36" s="4" t="s">
        <v>3787</v>
      </c>
      <c r="O36" s="4" t="s">
        <v>40</v>
      </c>
      <c r="P36" s="7">
        <v>10</v>
      </c>
      <c r="Q36" s="7">
        <v>40</v>
      </c>
      <c r="R36" s="4" t="s">
        <v>3877</v>
      </c>
      <c r="S36" s="4" t="s">
        <v>3789</v>
      </c>
      <c r="T36" s="4" t="s">
        <v>3790</v>
      </c>
      <c r="U36" s="4" t="s">
        <v>3791</v>
      </c>
      <c r="V36" s="4" t="s">
        <v>3792</v>
      </c>
      <c r="W36" s="4" t="s">
        <v>40</v>
      </c>
      <c r="X36" s="4" t="s">
        <v>41</v>
      </c>
      <c r="Y36" s="4" t="s">
        <v>3762</v>
      </c>
      <c r="Z36" s="4" t="s">
        <v>3793</v>
      </c>
      <c r="AA36" s="4" t="s">
        <v>3794</v>
      </c>
      <c r="AB36" s="1"/>
      <c r="AC36" s="1"/>
    </row>
    <row r="37" spans="1:29" ht="15" customHeight="1" x14ac:dyDescent="0.35">
      <c r="A37" s="4" t="s">
        <v>5</v>
      </c>
      <c r="B37" s="17">
        <v>44834</v>
      </c>
      <c r="C37" s="4" t="s">
        <v>3762</v>
      </c>
      <c r="D37" s="4" t="s">
        <v>3762</v>
      </c>
      <c r="E37" s="4" t="s">
        <v>3905</v>
      </c>
      <c r="F37" s="4" t="s">
        <v>3765</v>
      </c>
      <c r="G37" s="4" t="s">
        <v>40</v>
      </c>
      <c r="H37" s="4" t="s">
        <v>3901</v>
      </c>
      <c r="I37" s="4" t="s">
        <v>1147</v>
      </c>
      <c r="J37" s="4" t="s">
        <v>40</v>
      </c>
      <c r="K37" s="4" t="s">
        <v>3902</v>
      </c>
      <c r="L37" s="4" t="s">
        <v>3903</v>
      </c>
      <c r="M37" s="4" t="s">
        <v>1133</v>
      </c>
      <c r="N37" s="4" t="s">
        <v>3787</v>
      </c>
      <c r="O37" s="4" t="s">
        <v>40</v>
      </c>
      <c r="P37" s="7">
        <v>5</v>
      </c>
      <c r="Q37" s="7">
        <v>23</v>
      </c>
      <c r="R37" s="4" t="s">
        <v>3906</v>
      </c>
      <c r="S37" s="4" t="s">
        <v>3789</v>
      </c>
      <c r="T37" s="4" t="s">
        <v>3790</v>
      </c>
      <c r="U37" s="4" t="s">
        <v>3791</v>
      </c>
      <c r="V37" s="4" t="s">
        <v>3792</v>
      </c>
      <c r="W37" s="4" t="s">
        <v>40</v>
      </c>
      <c r="X37" s="4" t="s">
        <v>41</v>
      </c>
      <c r="Y37" s="4" t="s">
        <v>3762</v>
      </c>
      <c r="Z37" s="4" t="s">
        <v>3793</v>
      </c>
      <c r="AA37" s="4" t="s">
        <v>3794</v>
      </c>
      <c r="AB37" s="1"/>
      <c r="AC37" s="1"/>
    </row>
    <row r="38" spans="1:29" ht="15" customHeight="1" x14ac:dyDescent="0.35">
      <c r="A38" s="4" t="s">
        <v>5</v>
      </c>
      <c r="B38" s="17">
        <v>44834</v>
      </c>
      <c r="C38" s="4" t="s">
        <v>3762</v>
      </c>
      <c r="D38" s="4" t="s">
        <v>3762</v>
      </c>
      <c r="E38" s="4" t="s">
        <v>3907</v>
      </c>
      <c r="F38" s="4" t="s">
        <v>3765</v>
      </c>
      <c r="G38" s="4" t="s">
        <v>40</v>
      </c>
      <c r="H38" s="4" t="s">
        <v>3901</v>
      </c>
      <c r="I38" s="4" t="s">
        <v>1184</v>
      </c>
      <c r="J38" s="4" t="s">
        <v>40</v>
      </c>
      <c r="K38" s="4" t="s">
        <v>3902</v>
      </c>
      <c r="L38" s="4" t="s">
        <v>3903</v>
      </c>
      <c r="M38" s="4" t="s">
        <v>1133</v>
      </c>
      <c r="N38" s="4" t="s">
        <v>3787</v>
      </c>
      <c r="O38" s="4" t="s">
        <v>40</v>
      </c>
      <c r="P38" s="7">
        <v>6</v>
      </c>
      <c r="Q38" s="7">
        <v>26</v>
      </c>
      <c r="R38" s="4" t="s">
        <v>3908</v>
      </c>
      <c r="S38" s="4" t="s">
        <v>3789</v>
      </c>
      <c r="T38" s="4" t="s">
        <v>3790</v>
      </c>
      <c r="U38" s="4" t="s">
        <v>3791</v>
      </c>
      <c r="V38" s="4" t="s">
        <v>3792</v>
      </c>
      <c r="W38" s="4" t="s">
        <v>40</v>
      </c>
      <c r="X38" s="4" t="s">
        <v>41</v>
      </c>
      <c r="Y38" s="4" t="s">
        <v>3762</v>
      </c>
      <c r="Z38" s="4" t="s">
        <v>3793</v>
      </c>
      <c r="AA38" s="4" t="s">
        <v>3794</v>
      </c>
      <c r="AB38" s="1"/>
      <c r="AC38" s="1"/>
    </row>
    <row r="39" spans="1:29" ht="15" customHeight="1" x14ac:dyDescent="0.35">
      <c r="A39" s="4" t="s">
        <v>5</v>
      </c>
      <c r="B39" s="17">
        <v>44834</v>
      </c>
      <c r="C39" s="4" t="s">
        <v>3762</v>
      </c>
      <c r="D39" s="4" t="s">
        <v>3762</v>
      </c>
      <c r="E39" s="4" t="s">
        <v>3909</v>
      </c>
      <c r="F39" s="4" t="s">
        <v>3765</v>
      </c>
      <c r="G39" s="4" t="s">
        <v>40</v>
      </c>
      <c r="H39" s="4" t="s">
        <v>3910</v>
      </c>
      <c r="I39" s="4" t="s">
        <v>1163</v>
      </c>
      <c r="J39" s="4" t="s">
        <v>40</v>
      </c>
      <c r="K39" s="4" t="s">
        <v>3911</v>
      </c>
      <c r="L39" s="4" t="s">
        <v>3912</v>
      </c>
      <c r="M39" s="4" t="s">
        <v>1133</v>
      </c>
      <c r="N39" s="4" t="s">
        <v>3787</v>
      </c>
      <c r="O39" s="4" t="s">
        <v>40</v>
      </c>
      <c r="P39" s="7">
        <v>5</v>
      </c>
      <c r="Q39" s="7">
        <v>17</v>
      </c>
      <c r="R39" s="4" t="s">
        <v>3913</v>
      </c>
      <c r="S39" s="4" t="s">
        <v>3789</v>
      </c>
      <c r="T39" s="4" t="s">
        <v>3790</v>
      </c>
      <c r="U39" s="4" t="s">
        <v>3791</v>
      </c>
      <c r="V39" s="4" t="s">
        <v>3792</v>
      </c>
      <c r="W39" s="4" t="s">
        <v>40</v>
      </c>
      <c r="X39" s="4" t="s">
        <v>41</v>
      </c>
      <c r="Y39" s="4" t="s">
        <v>3762</v>
      </c>
      <c r="Z39" s="4" t="s">
        <v>3793</v>
      </c>
      <c r="AA39" s="4" t="s">
        <v>3794</v>
      </c>
      <c r="AB39" s="1"/>
      <c r="AC39" s="1"/>
    </row>
    <row r="40" spans="1:29" ht="15" customHeight="1" x14ac:dyDescent="0.35">
      <c r="A40" s="4" t="s">
        <v>5</v>
      </c>
      <c r="B40" s="17">
        <v>44834</v>
      </c>
      <c r="C40" s="4" t="s">
        <v>3762</v>
      </c>
      <c r="D40" s="4" t="s">
        <v>3762</v>
      </c>
      <c r="E40" s="4" t="s">
        <v>3914</v>
      </c>
      <c r="F40" s="4" t="s">
        <v>3765</v>
      </c>
      <c r="G40" s="4" t="s">
        <v>40</v>
      </c>
      <c r="H40" s="4" t="s">
        <v>3910</v>
      </c>
      <c r="I40" s="4" t="s">
        <v>1130</v>
      </c>
      <c r="J40" s="4" t="s">
        <v>40</v>
      </c>
      <c r="K40" s="4" t="s">
        <v>3911</v>
      </c>
      <c r="L40" s="4" t="s">
        <v>3912</v>
      </c>
      <c r="M40" s="4" t="s">
        <v>1133</v>
      </c>
      <c r="N40" s="4" t="s">
        <v>3787</v>
      </c>
      <c r="O40" s="4" t="s">
        <v>40</v>
      </c>
      <c r="P40" s="7">
        <v>7</v>
      </c>
      <c r="Q40" s="7">
        <v>46</v>
      </c>
      <c r="R40" s="4" t="s">
        <v>3915</v>
      </c>
      <c r="S40" s="4" t="s">
        <v>3789</v>
      </c>
      <c r="T40" s="4" t="s">
        <v>3790</v>
      </c>
      <c r="U40" s="4" t="s">
        <v>3791</v>
      </c>
      <c r="V40" s="4" t="s">
        <v>3792</v>
      </c>
      <c r="W40" s="4" t="s">
        <v>40</v>
      </c>
      <c r="X40" s="4" t="s">
        <v>41</v>
      </c>
      <c r="Y40" s="4" t="s">
        <v>3762</v>
      </c>
      <c r="Z40" s="4" t="s">
        <v>3793</v>
      </c>
      <c r="AA40" s="4" t="s">
        <v>3794</v>
      </c>
      <c r="AB40" s="1"/>
      <c r="AC40" s="1"/>
    </row>
    <row r="41" spans="1:29" ht="15" customHeight="1" x14ac:dyDescent="0.35">
      <c r="A41" s="4" t="s">
        <v>5</v>
      </c>
      <c r="B41" s="17">
        <v>44834</v>
      </c>
      <c r="C41" s="4" t="s">
        <v>3762</v>
      </c>
      <c r="D41" s="4" t="s">
        <v>3762</v>
      </c>
      <c r="E41" s="4" t="s">
        <v>3916</v>
      </c>
      <c r="F41" s="4" t="s">
        <v>3765</v>
      </c>
      <c r="G41" s="4" t="s">
        <v>40</v>
      </c>
      <c r="H41" s="4" t="s">
        <v>3910</v>
      </c>
      <c r="I41" s="4" t="s">
        <v>1147</v>
      </c>
      <c r="J41" s="4" t="s">
        <v>3917</v>
      </c>
      <c r="K41" s="4" t="s">
        <v>3911</v>
      </c>
      <c r="L41" s="4" t="s">
        <v>3912</v>
      </c>
      <c r="M41" s="4" t="s">
        <v>1133</v>
      </c>
      <c r="N41" s="4" t="s">
        <v>3787</v>
      </c>
      <c r="O41" s="4" t="s">
        <v>40</v>
      </c>
      <c r="P41" s="7">
        <v>15</v>
      </c>
      <c r="Q41" s="7">
        <v>48</v>
      </c>
      <c r="R41" s="4" t="s">
        <v>3918</v>
      </c>
      <c r="S41" s="4" t="s">
        <v>3789</v>
      </c>
      <c r="T41" s="4" t="s">
        <v>3790</v>
      </c>
      <c r="U41" s="4" t="s">
        <v>3791</v>
      </c>
      <c r="V41" s="4" t="s">
        <v>3792</v>
      </c>
      <c r="W41" s="4" t="s">
        <v>40</v>
      </c>
      <c r="X41" s="4" t="s">
        <v>41</v>
      </c>
      <c r="Y41" s="4" t="s">
        <v>3762</v>
      </c>
      <c r="Z41" s="4" t="s">
        <v>3793</v>
      </c>
      <c r="AA41" s="4" t="s">
        <v>3794</v>
      </c>
      <c r="AB41" s="1"/>
      <c r="AC41" s="1"/>
    </row>
    <row r="42" spans="1:29" ht="15" customHeight="1" x14ac:dyDescent="0.35">
      <c r="A42" s="4" t="s">
        <v>5</v>
      </c>
      <c r="B42" s="17">
        <v>44834</v>
      </c>
      <c r="C42" s="4" t="s">
        <v>3762</v>
      </c>
      <c r="D42" s="4" t="s">
        <v>3762</v>
      </c>
      <c r="E42" s="4" t="s">
        <v>3919</v>
      </c>
      <c r="F42" s="4" t="s">
        <v>3765</v>
      </c>
      <c r="G42" s="4" t="s">
        <v>40</v>
      </c>
      <c r="H42" s="4" t="s">
        <v>3910</v>
      </c>
      <c r="I42" s="4" t="s">
        <v>1184</v>
      </c>
      <c r="J42" s="4" t="s">
        <v>40</v>
      </c>
      <c r="K42" s="4" t="s">
        <v>3911</v>
      </c>
      <c r="L42" s="4" t="s">
        <v>3912</v>
      </c>
      <c r="M42" s="4" t="s">
        <v>1133</v>
      </c>
      <c r="N42" s="4" t="s">
        <v>3787</v>
      </c>
      <c r="O42" s="4" t="s">
        <v>40</v>
      </c>
      <c r="P42" s="7">
        <v>11</v>
      </c>
      <c r="Q42" s="7">
        <v>40</v>
      </c>
      <c r="R42" s="4" t="s">
        <v>3890</v>
      </c>
      <c r="S42" s="4" t="s">
        <v>3789</v>
      </c>
      <c r="T42" s="4" t="s">
        <v>3790</v>
      </c>
      <c r="U42" s="4" t="s">
        <v>3791</v>
      </c>
      <c r="V42" s="4" t="s">
        <v>3792</v>
      </c>
      <c r="W42" s="4" t="s">
        <v>40</v>
      </c>
      <c r="X42" s="4" t="s">
        <v>41</v>
      </c>
      <c r="Y42" s="4" t="s">
        <v>3762</v>
      </c>
      <c r="Z42" s="4" t="s">
        <v>3793</v>
      </c>
      <c r="AA42" s="4" t="s">
        <v>3794</v>
      </c>
      <c r="AB42" s="1"/>
      <c r="AC42" s="1"/>
    </row>
    <row r="43" spans="1:29" ht="15" customHeight="1" x14ac:dyDescent="0.35">
      <c r="A43" s="4" t="s">
        <v>5</v>
      </c>
      <c r="B43" s="17">
        <v>44834</v>
      </c>
      <c r="C43" s="4" t="s">
        <v>3762</v>
      </c>
      <c r="D43" s="4" t="s">
        <v>3762</v>
      </c>
      <c r="E43" s="4" t="s">
        <v>3920</v>
      </c>
      <c r="F43" s="4" t="s">
        <v>3765</v>
      </c>
      <c r="G43" s="4" t="s">
        <v>40</v>
      </c>
      <c r="H43" s="4" t="s">
        <v>3921</v>
      </c>
      <c r="I43" s="4" t="s">
        <v>1163</v>
      </c>
      <c r="J43" s="4" t="s">
        <v>40</v>
      </c>
      <c r="K43" s="4" t="s">
        <v>3922</v>
      </c>
      <c r="L43" s="4" t="s">
        <v>3923</v>
      </c>
      <c r="M43" s="4" t="s">
        <v>1133</v>
      </c>
      <c r="N43" s="4" t="s">
        <v>3787</v>
      </c>
      <c r="O43" s="4" t="s">
        <v>40</v>
      </c>
      <c r="P43" s="7">
        <v>11</v>
      </c>
      <c r="Q43" s="7">
        <v>40</v>
      </c>
      <c r="R43" s="4" t="s">
        <v>3890</v>
      </c>
      <c r="S43" s="4" t="s">
        <v>3789</v>
      </c>
      <c r="T43" s="4" t="s">
        <v>3790</v>
      </c>
      <c r="U43" s="4" t="s">
        <v>3791</v>
      </c>
      <c r="V43" s="4" t="s">
        <v>3792</v>
      </c>
      <c r="W43" s="4" t="s">
        <v>40</v>
      </c>
      <c r="X43" s="4" t="s">
        <v>41</v>
      </c>
      <c r="Y43" s="4" t="s">
        <v>3762</v>
      </c>
      <c r="Z43" s="4" t="s">
        <v>3793</v>
      </c>
      <c r="AA43" s="4" t="s">
        <v>3794</v>
      </c>
      <c r="AB43" s="1"/>
      <c r="AC43" s="1"/>
    </row>
    <row r="44" spans="1:29" ht="15" customHeight="1" x14ac:dyDescent="0.35">
      <c r="A44" s="4" t="s">
        <v>5</v>
      </c>
      <c r="B44" s="17">
        <v>44834</v>
      </c>
      <c r="C44" s="4" t="s">
        <v>3762</v>
      </c>
      <c r="D44" s="4" t="s">
        <v>3762</v>
      </c>
      <c r="E44" s="4" t="s">
        <v>3924</v>
      </c>
      <c r="F44" s="4" t="s">
        <v>3765</v>
      </c>
      <c r="G44" s="4" t="s">
        <v>40</v>
      </c>
      <c r="H44" s="4" t="s">
        <v>3921</v>
      </c>
      <c r="I44" s="4" t="s">
        <v>1130</v>
      </c>
      <c r="J44" s="4" t="s">
        <v>40</v>
      </c>
      <c r="K44" s="4" t="s">
        <v>3922</v>
      </c>
      <c r="L44" s="4" t="s">
        <v>3923</v>
      </c>
      <c r="M44" s="4" t="s">
        <v>1133</v>
      </c>
      <c r="N44" s="4" t="s">
        <v>3787</v>
      </c>
      <c r="O44" s="4" t="s">
        <v>40</v>
      </c>
      <c r="P44" s="7">
        <v>11</v>
      </c>
      <c r="Q44" s="7">
        <v>32</v>
      </c>
      <c r="R44" s="4" t="s">
        <v>3925</v>
      </c>
      <c r="S44" s="4" t="s">
        <v>3789</v>
      </c>
      <c r="T44" s="4" t="s">
        <v>3790</v>
      </c>
      <c r="U44" s="4" t="s">
        <v>3791</v>
      </c>
      <c r="V44" s="4" t="s">
        <v>3792</v>
      </c>
      <c r="W44" s="4" t="s">
        <v>40</v>
      </c>
      <c r="X44" s="4" t="s">
        <v>41</v>
      </c>
      <c r="Y44" s="4" t="s">
        <v>3762</v>
      </c>
      <c r="Z44" s="4" t="s">
        <v>3793</v>
      </c>
      <c r="AA44" s="4" t="s">
        <v>3794</v>
      </c>
      <c r="AB44" s="1"/>
      <c r="AC44" s="1"/>
    </row>
    <row r="45" spans="1:29" ht="15" customHeight="1" x14ac:dyDescent="0.35">
      <c r="A45" s="4" t="s">
        <v>5</v>
      </c>
      <c r="B45" s="17">
        <v>44834</v>
      </c>
      <c r="C45" s="4" t="s">
        <v>3762</v>
      </c>
      <c r="D45" s="4" t="s">
        <v>3762</v>
      </c>
      <c r="E45" s="4" t="s">
        <v>3926</v>
      </c>
      <c r="F45" s="4" t="s">
        <v>3765</v>
      </c>
      <c r="G45" s="4" t="s">
        <v>40</v>
      </c>
      <c r="H45" s="4" t="s">
        <v>3921</v>
      </c>
      <c r="I45" s="4" t="s">
        <v>1147</v>
      </c>
      <c r="J45" s="4" t="s">
        <v>40</v>
      </c>
      <c r="K45" s="4" t="s">
        <v>3922</v>
      </c>
      <c r="L45" s="4" t="s">
        <v>3923</v>
      </c>
      <c r="M45" s="4" t="s">
        <v>1133</v>
      </c>
      <c r="N45" s="4" t="s">
        <v>3787</v>
      </c>
      <c r="O45" s="4" t="s">
        <v>40</v>
      </c>
      <c r="P45" s="7">
        <v>10</v>
      </c>
      <c r="Q45" s="7">
        <v>36</v>
      </c>
      <c r="R45" s="4" t="s">
        <v>3927</v>
      </c>
      <c r="S45" s="4" t="s">
        <v>3789</v>
      </c>
      <c r="T45" s="4" t="s">
        <v>3790</v>
      </c>
      <c r="U45" s="4" t="s">
        <v>3791</v>
      </c>
      <c r="V45" s="4" t="s">
        <v>3792</v>
      </c>
      <c r="W45" s="4" t="s">
        <v>40</v>
      </c>
      <c r="X45" s="4" t="s">
        <v>41</v>
      </c>
      <c r="Y45" s="4" t="s">
        <v>3762</v>
      </c>
      <c r="Z45" s="4" t="s">
        <v>3793</v>
      </c>
      <c r="AA45" s="4" t="s">
        <v>3794</v>
      </c>
      <c r="AB45" s="1"/>
      <c r="AC45" s="1"/>
    </row>
    <row r="46" spans="1:29" ht="15" customHeight="1" x14ac:dyDescent="0.35">
      <c r="A46" s="4" t="s">
        <v>5</v>
      </c>
      <c r="B46" s="17">
        <v>44834</v>
      </c>
      <c r="C46" s="4" t="s">
        <v>3762</v>
      </c>
      <c r="D46" s="4" t="s">
        <v>3762</v>
      </c>
      <c r="E46" s="4" t="s">
        <v>3928</v>
      </c>
      <c r="F46" s="4" t="s">
        <v>3765</v>
      </c>
      <c r="G46" s="4" t="s">
        <v>40</v>
      </c>
      <c r="H46" s="4" t="s">
        <v>3921</v>
      </c>
      <c r="I46" s="4" t="s">
        <v>1184</v>
      </c>
      <c r="J46" s="4" t="s">
        <v>40</v>
      </c>
      <c r="K46" s="4" t="s">
        <v>3922</v>
      </c>
      <c r="L46" s="4" t="s">
        <v>3923</v>
      </c>
      <c r="M46" s="4" t="s">
        <v>1133</v>
      </c>
      <c r="N46" s="4" t="s">
        <v>3787</v>
      </c>
      <c r="O46" s="4" t="s">
        <v>40</v>
      </c>
      <c r="P46" s="7">
        <v>11</v>
      </c>
      <c r="Q46" s="7">
        <v>36</v>
      </c>
      <c r="R46" s="4" t="s">
        <v>3927</v>
      </c>
      <c r="S46" s="4" t="s">
        <v>3789</v>
      </c>
      <c r="T46" s="4" t="s">
        <v>3790</v>
      </c>
      <c r="U46" s="4" t="s">
        <v>3791</v>
      </c>
      <c r="V46" s="4" t="s">
        <v>3792</v>
      </c>
      <c r="W46" s="4" t="s">
        <v>40</v>
      </c>
      <c r="X46" s="4" t="s">
        <v>41</v>
      </c>
      <c r="Y46" s="4" t="s">
        <v>3762</v>
      </c>
      <c r="Z46" s="4" t="s">
        <v>3793</v>
      </c>
      <c r="AA46" s="4" t="s">
        <v>3794</v>
      </c>
      <c r="AB46" s="1"/>
      <c r="AC46" s="1"/>
    </row>
    <row r="47" spans="1:29" ht="15" customHeight="1" x14ac:dyDescent="0.35">
      <c r="A47" s="4" t="s">
        <v>5</v>
      </c>
      <c r="B47" s="17">
        <v>44834</v>
      </c>
      <c r="C47" s="4" t="s">
        <v>3762</v>
      </c>
      <c r="D47" s="4" t="s">
        <v>3762</v>
      </c>
      <c r="E47" s="4" t="s">
        <v>3929</v>
      </c>
      <c r="F47" s="4" t="s">
        <v>3765</v>
      </c>
      <c r="G47" s="4" t="s">
        <v>40</v>
      </c>
      <c r="H47" s="4" t="s">
        <v>2939</v>
      </c>
      <c r="I47" s="4" t="s">
        <v>1163</v>
      </c>
      <c r="J47" s="4" t="s">
        <v>40</v>
      </c>
      <c r="K47" s="4" t="s">
        <v>1820</v>
      </c>
      <c r="L47" s="4" t="s">
        <v>1821</v>
      </c>
      <c r="M47" s="4" t="s">
        <v>1133</v>
      </c>
      <c r="N47" s="4" t="s">
        <v>3787</v>
      </c>
      <c r="O47" s="4" t="s">
        <v>40</v>
      </c>
      <c r="P47" s="7">
        <v>10</v>
      </c>
      <c r="Q47" s="7">
        <v>32</v>
      </c>
      <c r="R47" s="4" t="s">
        <v>3930</v>
      </c>
      <c r="S47" s="4" t="s">
        <v>3789</v>
      </c>
      <c r="T47" s="4" t="s">
        <v>3790</v>
      </c>
      <c r="U47" s="4" t="s">
        <v>3791</v>
      </c>
      <c r="V47" s="4" t="s">
        <v>3792</v>
      </c>
      <c r="W47" s="4" t="s">
        <v>40</v>
      </c>
      <c r="X47" s="4" t="s">
        <v>41</v>
      </c>
      <c r="Y47" s="4" t="s">
        <v>3762</v>
      </c>
      <c r="Z47" s="4" t="s">
        <v>3793</v>
      </c>
      <c r="AA47" s="4" t="s">
        <v>3794</v>
      </c>
      <c r="AB47" s="1"/>
      <c r="AC47" s="1"/>
    </row>
    <row r="48" spans="1:29" ht="15" customHeight="1" x14ac:dyDescent="0.35">
      <c r="A48" s="4" t="s">
        <v>5</v>
      </c>
      <c r="B48" s="17">
        <v>44834</v>
      </c>
      <c r="C48" s="4" t="s">
        <v>3762</v>
      </c>
      <c r="D48" s="4" t="s">
        <v>3762</v>
      </c>
      <c r="E48" s="4" t="s">
        <v>3931</v>
      </c>
      <c r="F48" s="4" t="s">
        <v>3765</v>
      </c>
      <c r="G48" s="4" t="s">
        <v>40</v>
      </c>
      <c r="H48" s="4" t="s">
        <v>2939</v>
      </c>
      <c r="I48" s="4" t="s">
        <v>1130</v>
      </c>
      <c r="J48" s="4" t="s">
        <v>40</v>
      </c>
      <c r="K48" s="4" t="s">
        <v>1820</v>
      </c>
      <c r="L48" s="4" t="s">
        <v>1821</v>
      </c>
      <c r="M48" s="4" t="s">
        <v>1133</v>
      </c>
      <c r="N48" s="4" t="s">
        <v>3787</v>
      </c>
      <c r="O48" s="4" t="s">
        <v>40</v>
      </c>
      <c r="P48" s="7">
        <v>11</v>
      </c>
      <c r="Q48" s="7">
        <v>44</v>
      </c>
      <c r="R48" s="4" t="s">
        <v>3932</v>
      </c>
      <c r="S48" s="4" t="s">
        <v>3789</v>
      </c>
      <c r="T48" s="4" t="s">
        <v>3790</v>
      </c>
      <c r="U48" s="4" t="s">
        <v>3791</v>
      </c>
      <c r="V48" s="4" t="s">
        <v>3792</v>
      </c>
      <c r="W48" s="4" t="s">
        <v>40</v>
      </c>
      <c r="X48" s="4" t="s">
        <v>41</v>
      </c>
      <c r="Y48" s="4" t="s">
        <v>3762</v>
      </c>
      <c r="Z48" s="4" t="s">
        <v>3793</v>
      </c>
      <c r="AA48" s="4" t="s">
        <v>3794</v>
      </c>
      <c r="AB48" s="1"/>
      <c r="AC48" s="1"/>
    </row>
    <row r="49" spans="1:29" ht="15" customHeight="1" x14ac:dyDescent="0.35">
      <c r="A49" s="4" t="s">
        <v>5</v>
      </c>
      <c r="B49" s="17">
        <v>44834</v>
      </c>
      <c r="C49" s="4" t="s">
        <v>3762</v>
      </c>
      <c r="D49" s="4" t="s">
        <v>3762</v>
      </c>
      <c r="E49" s="4" t="s">
        <v>3933</v>
      </c>
      <c r="F49" s="4" t="s">
        <v>3765</v>
      </c>
      <c r="G49" s="4" t="s">
        <v>40</v>
      </c>
      <c r="H49" s="4" t="s">
        <v>2939</v>
      </c>
      <c r="I49" s="4" t="s">
        <v>1147</v>
      </c>
      <c r="J49" s="4" t="s">
        <v>40</v>
      </c>
      <c r="K49" s="4" t="s">
        <v>1820</v>
      </c>
      <c r="L49" s="4" t="s">
        <v>1821</v>
      </c>
      <c r="M49" s="4" t="s">
        <v>1133</v>
      </c>
      <c r="N49" s="4" t="s">
        <v>3787</v>
      </c>
      <c r="O49" s="4" t="s">
        <v>40</v>
      </c>
      <c r="P49" s="7">
        <v>10</v>
      </c>
      <c r="Q49" s="7">
        <v>32</v>
      </c>
      <c r="R49" s="4" t="s">
        <v>3925</v>
      </c>
      <c r="S49" s="4" t="s">
        <v>3789</v>
      </c>
      <c r="T49" s="4" t="s">
        <v>3790</v>
      </c>
      <c r="U49" s="4" t="s">
        <v>3791</v>
      </c>
      <c r="V49" s="4" t="s">
        <v>3792</v>
      </c>
      <c r="W49" s="4" t="s">
        <v>40</v>
      </c>
      <c r="X49" s="4" t="s">
        <v>41</v>
      </c>
      <c r="Y49" s="4" t="s">
        <v>3762</v>
      </c>
      <c r="Z49" s="4" t="s">
        <v>3793</v>
      </c>
      <c r="AA49" s="4" t="s">
        <v>3794</v>
      </c>
      <c r="AB49" s="1"/>
      <c r="AC49" s="1"/>
    </row>
    <row r="50" spans="1:29" ht="15" customHeight="1" x14ac:dyDescent="0.35">
      <c r="A50" s="4" t="s">
        <v>5</v>
      </c>
      <c r="B50" s="17">
        <v>44834</v>
      </c>
      <c r="C50" s="4" t="s">
        <v>3762</v>
      </c>
      <c r="D50" s="4" t="s">
        <v>3762</v>
      </c>
      <c r="E50" s="4" t="s">
        <v>3934</v>
      </c>
      <c r="F50" s="4" t="s">
        <v>3765</v>
      </c>
      <c r="G50" s="4" t="s">
        <v>40</v>
      </c>
      <c r="H50" s="4" t="s">
        <v>2939</v>
      </c>
      <c r="I50" s="4" t="s">
        <v>1184</v>
      </c>
      <c r="J50" s="4" t="s">
        <v>40</v>
      </c>
      <c r="K50" s="4" t="s">
        <v>1820</v>
      </c>
      <c r="L50" s="4" t="s">
        <v>1821</v>
      </c>
      <c r="M50" s="4" t="s">
        <v>1133</v>
      </c>
      <c r="N50" s="4" t="s">
        <v>3787</v>
      </c>
      <c r="O50" s="4" t="s">
        <v>40</v>
      </c>
      <c r="P50" s="7">
        <v>7</v>
      </c>
      <c r="Q50" s="7">
        <v>34</v>
      </c>
      <c r="R50" s="4" t="s">
        <v>3935</v>
      </c>
      <c r="S50" s="4" t="s">
        <v>3789</v>
      </c>
      <c r="T50" s="4" t="s">
        <v>3790</v>
      </c>
      <c r="U50" s="4" t="s">
        <v>3791</v>
      </c>
      <c r="V50" s="4" t="s">
        <v>3792</v>
      </c>
      <c r="W50" s="4" t="s">
        <v>40</v>
      </c>
      <c r="X50" s="4" t="s">
        <v>41</v>
      </c>
      <c r="Y50" s="4" t="s">
        <v>3762</v>
      </c>
      <c r="Z50" s="4" t="s">
        <v>3793</v>
      </c>
      <c r="AA50" s="4" t="s">
        <v>3794</v>
      </c>
      <c r="AB50" s="1"/>
      <c r="AC50" s="1"/>
    </row>
    <row r="51" spans="1:29" ht="15" customHeight="1" x14ac:dyDescent="0.35">
      <c r="A51" s="4" t="s">
        <v>5</v>
      </c>
      <c r="B51" s="17">
        <v>44834</v>
      </c>
      <c r="C51" s="4" t="s">
        <v>3762</v>
      </c>
      <c r="D51" s="4" t="s">
        <v>3762</v>
      </c>
      <c r="E51" s="4" t="s">
        <v>3936</v>
      </c>
      <c r="F51" s="4" t="s">
        <v>3765</v>
      </c>
      <c r="G51" s="4" t="s">
        <v>40</v>
      </c>
      <c r="H51" s="4" t="s">
        <v>1734</v>
      </c>
      <c r="I51" s="4" t="s">
        <v>1163</v>
      </c>
      <c r="J51" s="4" t="s">
        <v>40</v>
      </c>
      <c r="K51" s="4" t="s">
        <v>1192</v>
      </c>
      <c r="L51" s="4" t="s">
        <v>1193</v>
      </c>
      <c r="M51" s="4" t="s">
        <v>1133</v>
      </c>
      <c r="N51" s="4" t="s">
        <v>3787</v>
      </c>
      <c r="O51" s="4" t="s">
        <v>40</v>
      </c>
      <c r="P51" s="7">
        <v>6</v>
      </c>
      <c r="Q51" s="7">
        <v>24</v>
      </c>
      <c r="R51" s="4" t="s">
        <v>3937</v>
      </c>
      <c r="S51" s="4" t="s">
        <v>3789</v>
      </c>
      <c r="T51" s="4" t="s">
        <v>3790</v>
      </c>
      <c r="U51" s="4" t="s">
        <v>3791</v>
      </c>
      <c r="V51" s="4" t="s">
        <v>3792</v>
      </c>
      <c r="W51" s="4" t="s">
        <v>40</v>
      </c>
      <c r="X51" s="4" t="s">
        <v>41</v>
      </c>
      <c r="Y51" s="4" t="s">
        <v>3762</v>
      </c>
      <c r="Z51" s="4" t="s">
        <v>3793</v>
      </c>
      <c r="AA51" s="4" t="s">
        <v>3794</v>
      </c>
      <c r="AB51" s="1"/>
      <c r="AC51" s="1"/>
    </row>
    <row r="52" spans="1:29" ht="15" customHeight="1" x14ac:dyDescent="0.35">
      <c r="A52" s="4" t="s">
        <v>5</v>
      </c>
      <c r="B52" s="17">
        <v>44834</v>
      </c>
      <c r="C52" s="4" t="s">
        <v>3762</v>
      </c>
      <c r="D52" s="4" t="s">
        <v>3762</v>
      </c>
      <c r="E52" s="4" t="s">
        <v>3938</v>
      </c>
      <c r="F52" s="4" t="s">
        <v>3765</v>
      </c>
      <c r="G52" s="4" t="s">
        <v>40</v>
      </c>
      <c r="H52" s="4" t="s">
        <v>1734</v>
      </c>
      <c r="I52" s="4" t="s">
        <v>1130</v>
      </c>
      <c r="J52" s="4" t="s">
        <v>40</v>
      </c>
      <c r="K52" s="4" t="s">
        <v>1192</v>
      </c>
      <c r="L52" s="4" t="s">
        <v>1193</v>
      </c>
      <c r="M52" s="4" t="s">
        <v>1133</v>
      </c>
      <c r="N52" s="4" t="s">
        <v>3787</v>
      </c>
      <c r="O52" s="4" t="s">
        <v>40</v>
      </c>
      <c r="P52" s="7">
        <v>11</v>
      </c>
      <c r="Q52" s="7">
        <v>54</v>
      </c>
      <c r="R52" s="4" t="s">
        <v>3939</v>
      </c>
      <c r="S52" s="4" t="s">
        <v>3789</v>
      </c>
      <c r="T52" s="4" t="s">
        <v>3790</v>
      </c>
      <c r="U52" s="4" t="s">
        <v>3791</v>
      </c>
      <c r="V52" s="4" t="s">
        <v>3792</v>
      </c>
      <c r="W52" s="4" t="s">
        <v>40</v>
      </c>
      <c r="X52" s="4" t="s">
        <v>41</v>
      </c>
      <c r="Y52" s="4" t="s">
        <v>3762</v>
      </c>
      <c r="Z52" s="4" t="s">
        <v>3793</v>
      </c>
      <c r="AA52" s="4" t="s">
        <v>3794</v>
      </c>
      <c r="AB52" s="1"/>
      <c r="AC52" s="1"/>
    </row>
    <row r="53" spans="1:29" ht="15" customHeight="1" x14ac:dyDescent="0.35">
      <c r="A53" s="4" t="s">
        <v>5</v>
      </c>
      <c r="B53" s="17">
        <v>44834</v>
      </c>
      <c r="C53" s="4" t="s">
        <v>3762</v>
      </c>
      <c r="D53" s="4" t="s">
        <v>3762</v>
      </c>
      <c r="E53" s="4" t="s">
        <v>3940</v>
      </c>
      <c r="F53" s="4" t="s">
        <v>3765</v>
      </c>
      <c r="G53" s="4" t="s">
        <v>40</v>
      </c>
      <c r="H53" s="4" t="s">
        <v>1734</v>
      </c>
      <c r="I53" s="4" t="s">
        <v>1147</v>
      </c>
      <c r="J53" s="4" t="s">
        <v>40</v>
      </c>
      <c r="K53" s="4" t="s">
        <v>1192</v>
      </c>
      <c r="L53" s="4" t="s">
        <v>1193</v>
      </c>
      <c r="M53" s="4" t="s">
        <v>1133</v>
      </c>
      <c r="N53" s="4" t="s">
        <v>3787</v>
      </c>
      <c r="O53" s="4" t="s">
        <v>40</v>
      </c>
      <c r="P53" s="7">
        <v>8</v>
      </c>
      <c r="Q53" s="7">
        <v>33</v>
      </c>
      <c r="R53" s="4" t="s">
        <v>3941</v>
      </c>
      <c r="S53" s="4" t="s">
        <v>3789</v>
      </c>
      <c r="T53" s="4" t="s">
        <v>3790</v>
      </c>
      <c r="U53" s="4" t="s">
        <v>3791</v>
      </c>
      <c r="V53" s="4" t="s">
        <v>3792</v>
      </c>
      <c r="W53" s="4" t="s">
        <v>40</v>
      </c>
      <c r="X53" s="4" t="s">
        <v>41</v>
      </c>
      <c r="Y53" s="4" t="s">
        <v>3762</v>
      </c>
      <c r="Z53" s="4" t="s">
        <v>3793</v>
      </c>
      <c r="AA53" s="4" t="s">
        <v>3794</v>
      </c>
      <c r="AB53" s="1"/>
      <c r="AC53" s="1"/>
    </row>
    <row r="54" spans="1:29" ht="15" customHeight="1" x14ac:dyDescent="0.35">
      <c r="A54" s="4" t="s">
        <v>5</v>
      </c>
      <c r="B54" s="17">
        <v>44834</v>
      </c>
      <c r="C54" s="4" t="s">
        <v>3762</v>
      </c>
      <c r="D54" s="4" t="s">
        <v>3762</v>
      </c>
      <c r="E54" s="4" t="s">
        <v>3942</v>
      </c>
      <c r="F54" s="4" t="s">
        <v>3765</v>
      </c>
      <c r="G54" s="4" t="s">
        <v>40</v>
      </c>
      <c r="H54" s="4" t="s">
        <v>1734</v>
      </c>
      <c r="I54" s="4" t="s">
        <v>1184</v>
      </c>
      <c r="J54" s="4" t="s">
        <v>40</v>
      </c>
      <c r="K54" s="4" t="s">
        <v>1192</v>
      </c>
      <c r="L54" s="4" t="s">
        <v>1193</v>
      </c>
      <c r="M54" s="4" t="s">
        <v>1133</v>
      </c>
      <c r="N54" s="4" t="s">
        <v>3787</v>
      </c>
      <c r="O54" s="4" t="s">
        <v>40</v>
      </c>
      <c r="P54" s="7">
        <v>9</v>
      </c>
      <c r="Q54" s="7">
        <v>31</v>
      </c>
      <c r="R54" s="4" t="s">
        <v>3941</v>
      </c>
      <c r="S54" s="4" t="s">
        <v>3789</v>
      </c>
      <c r="T54" s="4" t="s">
        <v>3790</v>
      </c>
      <c r="U54" s="4" t="s">
        <v>3791</v>
      </c>
      <c r="V54" s="4" t="s">
        <v>3792</v>
      </c>
      <c r="W54" s="4" t="s">
        <v>40</v>
      </c>
      <c r="X54" s="4" t="s">
        <v>41</v>
      </c>
      <c r="Y54" s="4" t="s">
        <v>3762</v>
      </c>
      <c r="Z54" s="4" t="s">
        <v>3793</v>
      </c>
      <c r="AA54" s="4" t="s">
        <v>3794</v>
      </c>
      <c r="AB54" s="1"/>
      <c r="AC54" s="1"/>
    </row>
    <row r="55" spans="1:29" ht="15" customHeight="1" x14ac:dyDescent="0.35">
      <c r="A55" s="4" t="s">
        <v>5</v>
      </c>
      <c r="B55" s="17">
        <v>44834</v>
      </c>
      <c r="C55" s="4" t="s">
        <v>3762</v>
      </c>
      <c r="D55" s="4" t="s">
        <v>3762</v>
      </c>
      <c r="E55" s="4" t="s">
        <v>3943</v>
      </c>
      <c r="F55" s="4" t="s">
        <v>3765</v>
      </c>
      <c r="G55" s="4" t="s">
        <v>40</v>
      </c>
      <c r="H55" s="4" t="s">
        <v>3944</v>
      </c>
      <c r="I55" s="4" t="s">
        <v>1184</v>
      </c>
      <c r="J55" s="4" t="s">
        <v>40</v>
      </c>
      <c r="K55" s="4" t="s">
        <v>3735</v>
      </c>
      <c r="L55" s="4" t="s">
        <v>3736</v>
      </c>
      <c r="M55" s="4" t="s">
        <v>1133</v>
      </c>
      <c r="N55" s="4" t="s">
        <v>3787</v>
      </c>
      <c r="O55" s="4" t="s">
        <v>40</v>
      </c>
      <c r="P55" s="7">
        <v>8</v>
      </c>
      <c r="Q55" s="7">
        <v>30</v>
      </c>
      <c r="R55" s="4" t="s">
        <v>3941</v>
      </c>
      <c r="S55" s="4" t="s">
        <v>3789</v>
      </c>
      <c r="T55" s="4" t="s">
        <v>3790</v>
      </c>
      <c r="U55" s="4" t="s">
        <v>3791</v>
      </c>
      <c r="V55" s="4" t="s">
        <v>3792</v>
      </c>
      <c r="W55" s="4" t="s">
        <v>40</v>
      </c>
      <c r="X55" s="4" t="s">
        <v>41</v>
      </c>
      <c r="Y55" s="4" t="s">
        <v>3762</v>
      </c>
      <c r="Z55" s="4" t="s">
        <v>3793</v>
      </c>
      <c r="AA55" s="4" t="s">
        <v>3794</v>
      </c>
      <c r="AB55" s="1"/>
      <c r="AC55" s="1"/>
    </row>
    <row r="56" spans="1:29" ht="15" customHeight="1" x14ac:dyDescent="0.35">
      <c r="A56" s="4" t="s">
        <v>5</v>
      </c>
      <c r="B56" s="17">
        <v>44834</v>
      </c>
      <c r="C56" s="4" t="s">
        <v>3762</v>
      </c>
      <c r="D56" s="4" t="s">
        <v>3762</v>
      </c>
      <c r="E56" s="4" t="s">
        <v>3945</v>
      </c>
      <c r="F56" s="4" t="s">
        <v>3765</v>
      </c>
      <c r="G56" s="4" t="s">
        <v>40</v>
      </c>
      <c r="H56" s="4" t="s">
        <v>3944</v>
      </c>
      <c r="I56" s="4" t="s">
        <v>1163</v>
      </c>
      <c r="J56" s="4" t="s">
        <v>40</v>
      </c>
      <c r="K56" s="4" t="s">
        <v>3735</v>
      </c>
      <c r="L56" s="4" t="s">
        <v>3736</v>
      </c>
      <c r="M56" s="4" t="s">
        <v>1133</v>
      </c>
      <c r="N56" s="4" t="s">
        <v>3787</v>
      </c>
      <c r="O56" s="4" t="s">
        <v>40</v>
      </c>
      <c r="P56" s="7">
        <v>7</v>
      </c>
      <c r="Q56" s="7">
        <v>28</v>
      </c>
      <c r="R56" s="4" t="s">
        <v>3946</v>
      </c>
      <c r="S56" s="4" t="s">
        <v>3789</v>
      </c>
      <c r="T56" s="4" t="s">
        <v>3790</v>
      </c>
      <c r="U56" s="4" t="s">
        <v>3791</v>
      </c>
      <c r="V56" s="4" t="s">
        <v>3792</v>
      </c>
      <c r="W56" s="4" t="s">
        <v>40</v>
      </c>
      <c r="X56" s="4" t="s">
        <v>41</v>
      </c>
      <c r="Y56" s="4" t="s">
        <v>3762</v>
      </c>
      <c r="Z56" s="4" t="s">
        <v>3793</v>
      </c>
      <c r="AA56" s="4" t="s">
        <v>3794</v>
      </c>
      <c r="AB56" s="1"/>
      <c r="AC56" s="1"/>
    </row>
    <row r="57" spans="1:29" ht="15" customHeight="1" x14ac:dyDescent="0.35">
      <c r="A57" s="4" t="s">
        <v>5</v>
      </c>
      <c r="B57" s="17">
        <v>44834</v>
      </c>
      <c r="C57" s="4" t="s">
        <v>3762</v>
      </c>
      <c r="D57" s="4" t="s">
        <v>3762</v>
      </c>
      <c r="E57" s="4" t="s">
        <v>3947</v>
      </c>
      <c r="F57" s="4" t="s">
        <v>3765</v>
      </c>
      <c r="G57" s="4" t="s">
        <v>40</v>
      </c>
      <c r="H57" s="4" t="s">
        <v>3944</v>
      </c>
      <c r="I57" s="4" t="s">
        <v>1130</v>
      </c>
      <c r="J57" s="4" t="s">
        <v>40</v>
      </c>
      <c r="K57" s="4" t="s">
        <v>3735</v>
      </c>
      <c r="L57" s="4" t="s">
        <v>3736</v>
      </c>
      <c r="M57" s="4" t="s">
        <v>1133</v>
      </c>
      <c r="N57" s="4" t="s">
        <v>3787</v>
      </c>
      <c r="O57" s="4" t="s">
        <v>40</v>
      </c>
      <c r="P57" s="7">
        <v>7</v>
      </c>
      <c r="Q57" s="7">
        <v>39</v>
      </c>
      <c r="R57" s="4" t="s">
        <v>3948</v>
      </c>
      <c r="S57" s="4" t="s">
        <v>3789</v>
      </c>
      <c r="T57" s="4" t="s">
        <v>3790</v>
      </c>
      <c r="U57" s="4" t="s">
        <v>3791</v>
      </c>
      <c r="V57" s="4" t="s">
        <v>3792</v>
      </c>
      <c r="W57" s="4" t="s">
        <v>40</v>
      </c>
      <c r="X57" s="4" t="s">
        <v>41</v>
      </c>
      <c r="Y57" s="4" t="s">
        <v>3762</v>
      </c>
      <c r="Z57" s="4" t="s">
        <v>3793</v>
      </c>
      <c r="AA57" s="4" t="s">
        <v>3794</v>
      </c>
      <c r="AB57" s="1"/>
      <c r="AC57" s="1"/>
    </row>
    <row r="58" spans="1:29" ht="15" customHeight="1" x14ac:dyDescent="0.35">
      <c r="A58" s="4" t="s">
        <v>5</v>
      </c>
      <c r="B58" s="17">
        <v>44834</v>
      </c>
      <c r="C58" s="4" t="s">
        <v>3762</v>
      </c>
      <c r="D58" s="4" t="s">
        <v>3762</v>
      </c>
      <c r="E58" s="4" t="s">
        <v>3949</v>
      </c>
      <c r="F58" s="4" t="s">
        <v>3765</v>
      </c>
      <c r="G58" s="4" t="s">
        <v>40</v>
      </c>
      <c r="H58" s="4" t="s">
        <v>3944</v>
      </c>
      <c r="I58" s="4" t="s">
        <v>1147</v>
      </c>
      <c r="J58" s="4" t="s">
        <v>40</v>
      </c>
      <c r="K58" s="4" t="s">
        <v>3735</v>
      </c>
      <c r="L58" s="4" t="s">
        <v>3736</v>
      </c>
      <c r="M58" s="4" t="s">
        <v>1133</v>
      </c>
      <c r="N58" s="4" t="s">
        <v>3787</v>
      </c>
      <c r="O58" s="4" t="s">
        <v>40</v>
      </c>
      <c r="P58" s="7">
        <v>8</v>
      </c>
      <c r="Q58" s="7">
        <v>29</v>
      </c>
      <c r="R58" s="4" t="s">
        <v>3946</v>
      </c>
      <c r="S58" s="4" t="s">
        <v>3789</v>
      </c>
      <c r="T58" s="4" t="s">
        <v>3790</v>
      </c>
      <c r="U58" s="4" t="s">
        <v>3791</v>
      </c>
      <c r="V58" s="4" t="s">
        <v>3792</v>
      </c>
      <c r="W58" s="4" t="s">
        <v>40</v>
      </c>
      <c r="X58" s="4" t="s">
        <v>41</v>
      </c>
      <c r="Y58" s="4" t="s">
        <v>3762</v>
      </c>
      <c r="Z58" s="4" t="s">
        <v>3793</v>
      </c>
      <c r="AA58" s="4" t="s">
        <v>3794</v>
      </c>
      <c r="AB58" s="1"/>
      <c r="AC58" s="1"/>
    </row>
    <row r="59" spans="1:29" ht="15" customHeight="1" x14ac:dyDescent="0.35">
      <c r="A59" s="4" t="s">
        <v>5</v>
      </c>
      <c r="B59" s="17">
        <v>44834</v>
      </c>
      <c r="C59" s="4" t="s">
        <v>3762</v>
      </c>
      <c r="D59" s="4" t="s">
        <v>3762</v>
      </c>
      <c r="E59" s="4" t="s">
        <v>3950</v>
      </c>
      <c r="F59" s="4" t="s">
        <v>3765</v>
      </c>
      <c r="G59" s="4" t="s">
        <v>40</v>
      </c>
      <c r="H59" s="4" t="s">
        <v>3951</v>
      </c>
      <c r="I59" s="4" t="s">
        <v>1130</v>
      </c>
      <c r="J59" s="4" t="s">
        <v>40</v>
      </c>
      <c r="K59" s="4" t="s">
        <v>1261</v>
      </c>
      <c r="L59" s="4" t="s">
        <v>1262</v>
      </c>
      <c r="M59" s="4" t="s">
        <v>1133</v>
      </c>
      <c r="N59" s="4" t="s">
        <v>3787</v>
      </c>
      <c r="O59" s="4" t="s">
        <v>40</v>
      </c>
      <c r="P59" s="7">
        <v>7</v>
      </c>
      <c r="Q59" s="7">
        <v>37</v>
      </c>
      <c r="R59" s="4" t="s">
        <v>3952</v>
      </c>
      <c r="S59" s="4" t="s">
        <v>3789</v>
      </c>
      <c r="T59" s="4" t="s">
        <v>3790</v>
      </c>
      <c r="U59" s="4" t="s">
        <v>3791</v>
      </c>
      <c r="V59" s="4" t="s">
        <v>3792</v>
      </c>
      <c r="W59" s="4" t="s">
        <v>40</v>
      </c>
      <c r="X59" s="4" t="s">
        <v>41</v>
      </c>
      <c r="Y59" s="4" t="s">
        <v>3762</v>
      </c>
      <c r="Z59" s="4" t="s">
        <v>3793</v>
      </c>
      <c r="AA59" s="4" t="s">
        <v>3794</v>
      </c>
      <c r="AB59" s="1"/>
      <c r="AC59" s="1"/>
    </row>
    <row r="60" spans="1:29" ht="15" customHeight="1" x14ac:dyDescent="0.35">
      <c r="A60" s="4" t="s">
        <v>5</v>
      </c>
      <c r="B60" s="17">
        <v>44834</v>
      </c>
      <c r="C60" s="4" t="s">
        <v>3762</v>
      </c>
      <c r="D60" s="4" t="s">
        <v>3762</v>
      </c>
      <c r="E60" s="4" t="s">
        <v>3953</v>
      </c>
      <c r="F60" s="4" t="s">
        <v>3765</v>
      </c>
      <c r="G60" s="4" t="s">
        <v>40</v>
      </c>
      <c r="H60" s="4" t="s">
        <v>3951</v>
      </c>
      <c r="I60" s="4" t="s">
        <v>1163</v>
      </c>
      <c r="J60" s="4" t="s">
        <v>40</v>
      </c>
      <c r="K60" s="4" t="s">
        <v>1261</v>
      </c>
      <c r="L60" s="4" t="s">
        <v>1262</v>
      </c>
      <c r="M60" s="4" t="s">
        <v>1133</v>
      </c>
      <c r="N60" s="4" t="s">
        <v>3787</v>
      </c>
      <c r="O60" s="4" t="s">
        <v>40</v>
      </c>
      <c r="P60" s="7">
        <v>6</v>
      </c>
      <c r="Q60" s="7">
        <v>27</v>
      </c>
      <c r="R60" s="4" t="s">
        <v>3946</v>
      </c>
      <c r="S60" s="4" t="s">
        <v>3789</v>
      </c>
      <c r="T60" s="4" t="s">
        <v>3790</v>
      </c>
      <c r="U60" s="4" t="s">
        <v>3791</v>
      </c>
      <c r="V60" s="4" t="s">
        <v>3792</v>
      </c>
      <c r="W60" s="4" t="s">
        <v>40</v>
      </c>
      <c r="X60" s="4" t="s">
        <v>41</v>
      </c>
      <c r="Y60" s="4" t="s">
        <v>3762</v>
      </c>
      <c r="Z60" s="4" t="s">
        <v>3793</v>
      </c>
      <c r="AA60" s="4" t="s">
        <v>3794</v>
      </c>
      <c r="AB60" s="1"/>
      <c r="AC60" s="1"/>
    </row>
    <row r="61" spans="1:29" ht="15" customHeight="1" x14ac:dyDescent="0.35">
      <c r="A61" s="4" t="s">
        <v>5</v>
      </c>
      <c r="B61" s="17">
        <v>44834</v>
      </c>
      <c r="C61" s="4" t="s">
        <v>3762</v>
      </c>
      <c r="D61" s="4" t="s">
        <v>3762</v>
      </c>
      <c r="E61" s="4" t="s">
        <v>3954</v>
      </c>
      <c r="F61" s="4" t="s">
        <v>3765</v>
      </c>
      <c r="G61" s="4" t="s">
        <v>40</v>
      </c>
      <c r="H61" s="4" t="s">
        <v>3951</v>
      </c>
      <c r="I61" s="4" t="s">
        <v>1147</v>
      </c>
      <c r="J61" s="4" t="s">
        <v>40</v>
      </c>
      <c r="K61" s="4" t="s">
        <v>1261</v>
      </c>
      <c r="L61" s="4" t="s">
        <v>1262</v>
      </c>
      <c r="M61" s="4" t="s">
        <v>1133</v>
      </c>
      <c r="N61" s="4" t="s">
        <v>3787</v>
      </c>
      <c r="O61" s="4" t="s">
        <v>40</v>
      </c>
      <c r="P61" s="7">
        <v>6</v>
      </c>
      <c r="Q61" s="7">
        <v>30</v>
      </c>
      <c r="R61" s="4" t="s">
        <v>3955</v>
      </c>
      <c r="S61" s="4" t="s">
        <v>3789</v>
      </c>
      <c r="T61" s="4" t="s">
        <v>3790</v>
      </c>
      <c r="U61" s="4" t="s">
        <v>3791</v>
      </c>
      <c r="V61" s="4" t="s">
        <v>3792</v>
      </c>
      <c r="W61" s="4" t="s">
        <v>40</v>
      </c>
      <c r="X61" s="4" t="s">
        <v>41</v>
      </c>
      <c r="Y61" s="4" t="s">
        <v>3762</v>
      </c>
      <c r="Z61" s="4" t="s">
        <v>3793</v>
      </c>
      <c r="AA61" s="4" t="s">
        <v>3794</v>
      </c>
      <c r="AB61" s="1"/>
      <c r="AC61" s="1"/>
    </row>
    <row r="62" spans="1:29" ht="15" customHeight="1" x14ac:dyDescent="0.35">
      <c r="A62" s="4" t="s">
        <v>5</v>
      </c>
      <c r="B62" s="17">
        <v>44834</v>
      </c>
      <c r="C62" s="4" t="s">
        <v>3762</v>
      </c>
      <c r="D62" s="4" t="s">
        <v>3762</v>
      </c>
      <c r="E62" s="4" t="s">
        <v>3956</v>
      </c>
      <c r="F62" s="4" t="s">
        <v>3765</v>
      </c>
      <c r="G62" s="4" t="s">
        <v>40</v>
      </c>
      <c r="H62" s="4" t="s">
        <v>3951</v>
      </c>
      <c r="I62" s="4" t="s">
        <v>1184</v>
      </c>
      <c r="J62" s="4" t="s">
        <v>40</v>
      </c>
      <c r="K62" s="4" t="s">
        <v>1261</v>
      </c>
      <c r="L62" s="4" t="s">
        <v>1262</v>
      </c>
      <c r="M62" s="4" t="s">
        <v>1133</v>
      </c>
      <c r="N62" s="4" t="s">
        <v>3787</v>
      </c>
      <c r="O62" s="4" t="s">
        <v>40</v>
      </c>
      <c r="P62" s="7">
        <v>8</v>
      </c>
      <c r="Q62" s="7">
        <v>34</v>
      </c>
      <c r="R62" s="4" t="s">
        <v>3957</v>
      </c>
      <c r="S62" s="4" t="s">
        <v>3789</v>
      </c>
      <c r="T62" s="4" t="s">
        <v>3790</v>
      </c>
      <c r="U62" s="4" t="s">
        <v>3791</v>
      </c>
      <c r="V62" s="4" t="s">
        <v>3792</v>
      </c>
      <c r="W62" s="4" t="s">
        <v>40</v>
      </c>
      <c r="X62" s="4" t="s">
        <v>41</v>
      </c>
      <c r="Y62" s="4" t="s">
        <v>3762</v>
      </c>
      <c r="Z62" s="4" t="s">
        <v>3793</v>
      </c>
      <c r="AA62" s="4" t="s">
        <v>3794</v>
      </c>
      <c r="AB62" s="1"/>
      <c r="AC62" s="1"/>
    </row>
    <row r="63" spans="1:29" ht="15" customHeight="1" x14ac:dyDescent="0.35">
      <c r="A63" s="4" t="s">
        <v>5</v>
      </c>
      <c r="B63" s="17">
        <v>44834</v>
      </c>
      <c r="C63" s="4" t="s">
        <v>3762</v>
      </c>
      <c r="D63" s="4" t="s">
        <v>3762</v>
      </c>
      <c r="E63" s="4" t="s">
        <v>3958</v>
      </c>
      <c r="F63" s="4" t="s">
        <v>3765</v>
      </c>
      <c r="G63" s="4" t="s">
        <v>40</v>
      </c>
      <c r="H63" s="4" t="s">
        <v>3959</v>
      </c>
      <c r="I63" s="4" t="s">
        <v>1163</v>
      </c>
      <c r="J63" s="4" t="s">
        <v>40</v>
      </c>
      <c r="K63" s="4" t="s">
        <v>1207</v>
      </c>
      <c r="L63" s="4" t="s">
        <v>1208</v>
      </c>
      <c r="M63" s="4" t="s">
        <v>1133</v>
      </c>
      <c r="N63" s="4" t="s">
        <v>3787</v>
      </c>
      <c r="O63" s="4" t="s">
        <v>40</v>
      </c>
      <c r="P63" s="7">
        <v>10</v>
      </c>
      <c r="Q63" s="7">
        <v>40</v>
      </c>
      <c r="R63" s="4" t="s">
        <v>3952</v>
      </c>
      <c r="S63" s="4" t="s">
        <v>3789</v>
      </c>
      <c r="T63" s="4" t="s">
        <v>3790</v>
      </c>
      <c r="U63" s="4" t="s">
        <v>3791</v>
      </c>
      <c r="V63" s="4" t="s">
        <v>3792</v>
      </c>
      <c r="W63" s="4" t="s">
        <v>40</v>
      </c>
      <c r="X63" s="4" t="s">
        <v>41</v>
      </c>
      <c r="Y63" s="4" t="s">
        <v>3762</v>
      </c>
      <c r="Z63" s="4" t="s">
        <v>3793</v>
      </c>
      <c r="AA63" s="4" t="s">
        <v>3794</v>
      </c>
      <c r="AB63" s="1"/>
      <c r="AC63" s="1"/>
    </row>
    <row r="64" spans="1:29" ht="15" customHeight="1" x14ac:dyDescent="0.35">
      <c r="A64" s="4" t="s">
        <v>5</v>
      </c>
      <c r="B64" s="17">
        <v>44834</v>
      </c>
      <c r="C64" s="4" t="s">
        <v>3762</v>
      </c>
      <c r="D64" s="4" t="s">
        <v>3762</v>
      </c>
      <c r="E64" s="4" t="s">
        <v>3960</v>
      </c>
      <c r="F64" s="4" t="s">
        <v>3765</v>
      </c>
      <c r="G64" s="4" t="s">
        <v>40</v>
      </c>
      <c r="H64" s="4" t="s">
        <v>3959</v>
      </c>
      <c r="I64" s="4" t="s">
        <v>1130</v>
      </c>
      <c r="J64" s="4" t="s">
        <v>40</v>
      </c>
      <c r="K64" s="4" t="s">
        <v>1207</v>
      </c>
      <c r="L64" s="4" t="s">
        <v>1208</v>
      </c>
      <c r="M64" s="4" t="s">
        <v>1133</v>
      </c>
      <c r="N64" s="4" t="s">
        <v>3787</v>
      </c>
      <c r="O64" s="4" t="s">
        <v>40</v>
      </c>
      <c r="P64" s="7">
        <v>14</v>
      </c>
      <c r="Q64" s="7">
        <v>68</v>
      </c>
      <c r="R64" s="4" t="s">
        <v>3961</v>
      </c>
      <c r="S64" s="4" t="s">
        <v>3789</v>
      </c>
      <c r="T64" s="4" t="s">
        <v>3790</v>
      </c>
      <c r="U64" s="4" t="s">
        <v>3791</v>
      </c>
      <c r="V64" s="4" t="s">
        <v>3792</v>
      </c>
      <c r="W64" s="4" t="s">
        <v>40</v>
      </c>
      <c r="X64" s="4" t="s">
        <v>41</v>
      </c>
      <c r="Y64" s="4" t="s">
        <v>3762</v>
      </c>
      <c r="Z64" s="4" t="s">
        <v>3793</v>
      </c>
      <c r="AA64" s="4" t="s">
        <v>3794</v>
      </c>
      <c r="AB64" s="1"/>
      <c r="AC64" s="1"/>
    </row>
    <row r="65" spans="1:29" ht="15" customHeight="1" x14ac:dyDescent="0.35">
      <c r="A65" s="4" t="s">
        <v>5</v>
      </c>
      <c r="B65" s="17">
        <v>44834</v>
      </c>
      <c r="C65" s="4" t="s">
        <v>3762</v>
      </c>
      <c r="D65" s="4" t="s">
        <v>3762</v>
      </c>
      <c r="E65" s="4" t="s">
        <v>3962</v>
      </c>
      <c r="F65" s="4" t="s">
        <v>3765</v>
      </c>
      <c r="G65" s="4" t="s">
        <v>40</v>
      </c>
      <c r="H65" s="4" t="s">
        <v>3959</v>
      </c>
      <c r="I65" s="4" t="s">
        <v>1147</v>
      </c>
      <c r="J65" s="4" t="s">
        <v>40</v>
      </c>
      <c r="K65" s="4" t="s">
        <v>1207</v>
      </c>
      <c r="L65" s="4" t="s">
        <v>1208</v>
      </c>
      <c r="M65" s="4" t="s">
        <v>1133</v>
      </c>
      <c r="N65" s="4" t="s">
        <v>3787</v>
      </c>
      <c r="O65" s="4" t="s">
        <v>40</v>
      </c>
      <c r="P65" s="7">
        <v>13</v>
      </c>
      <c r="Q65" s="7">
        <v>48</v>
      </c>
      <c r="R65" s="4" t="s">
        <v>3963</v>
      </c>
      <c r="S65" s="4" t="s">
        <v>3789</v>
      </c>
      <c r="T65" s="4" t="s">
        <v>3790</v>
      </c>
      <c r="U65" s="4" t="s">
        <v>3791</v>
      </c>
      <c r="V65" s="4" t="s">
        <v>3792</v>
      </c>
      <c r="W65" s="4" t="s">
        <v>40</v>
      </c>
      <c r="X65" s="4" t="s">
        <v>41</v>
      </c>
      <c r="Y65" s="4" t="s">
        <v>3762</v>
      </c>
      <c r="Z65" s="4" t="s">
        <v>3793</v>
      </c>
      <c r="AA65" s="4" t="s">
        <v>3794</v>
      </c>
      <c r="AB65" s="1"/>
      <c r="AC65" s="1"/>
    </row>
    <row r="66" spans="1:29" ht="15" customHeight="1" x14ac:dyDescent="0.35">
      <c r="A66" s="4" t="s">
        <v>5</v>
      </c>
      <c r="B66" s="17">
        <v>44834</v>
      </c>
      <c r="C66" s="4" t="s">
        <v>3762</v>
      </c>
      <c r="D66" s="4" t="s">
        <v>3762</v>
      </c>
      <c r="E66" s="4" t="s">
        <v>3964</v>
      </c>
      <c r="F66" s="4" t="s">
        <v>3765</v>
      </c>
      <c r="G66" s="4" t="s">
        <v>40</v>
      </c>
      <c r="H66" s="4" t="s">
        <v>3959</v>
      </c>
      <c r="I66" s="4" t="s">
        <v>1184</v>
      </c>
      <c r="J66" s="4" t="s">
        <v>40</v>
      </c>
      <c r="K66" s="4" t="s">
        <v>1207</v>
      </c>
      <c r="L66" s="4" t="s">
        <v>1208</v>
      </c>
      <c r="M66" s="4" t="s">
        <v>1133</v>
      </c>
      <c r="N66" s="4" t="s">
        <v>3787</v>
      </c>
      <c r="O66" s="4" t="s">
        <v>40</v>
      </c>
      <c r="P66" s="7">
        <v>11</v>
      </c>
      <c r="Q66" s="7">
        <v>44</v>
      </c>
      <c r="R66" s="4" t="s">
        <v>3965</v>
      </c>
      <c r="S66" s="4" t="s">
        <v>3789</v>
      </c>
      <c r="T66" s="4" t="s">
        <v>3790</v>
      </c>
      <c r="U66" s="4" t="s">
        <v>3791</v>
      </c>
      <c r="V66" s="4" t="s">
        <v>3792</v>
      </c>
      <c r="W66" s="4" t="s">
        <v>40</v>
      </c>
      <c r="X66" s="4" t="s">
        <v>41</v>
      </c>
      <c r="Y66" s="4" t="s">
        <v>3762</v>
      </c>
      <c r="Z66" s="4" t="s">
        <v>3793</v>
      </c>
      <c r="AA66" s="4" t="s">
        <v>3794</v>
      </c>
      <c r="AB66" s="1"/>
      <c r="AC66" s="1"/>
    </row>
    <row r="67" spans="1:29" ht="15" customHeight="1" x14ac:dyDescent="0.35">
      <c r="A67" s="4" t="s">
        <v>5</v>
      </c>
      <c r="B67" s="17">
        <v>44834</v>
      </c>
      <c r="C67" s="4" t="s">
        <v>3762</v>
      </c>
      <c r="D67" s="4" t="s">
        <v>3762</v>
      </c>
      <c r="E67" s="4" t="s">
        <v>3966</v>
      </c>
      <c r="F67" s="4" t="s">
        <v>3765</v>
      </c>
      <c r="G67" s="4" t="s">
        <v>40</v>
      </c>
      <c r="H67" s="4" t="s">
        <v>3967</v>
      </c>
      <c r="I67" s="4" t="s">
        <v>1163</v>
      </c>
      <c r="J67" s="4" t="s">
        <v>40</v>
      </c>
      <c r="K67" s="4" t="s">
        <v>1352</v>
      </c>
      <c r="L67" s="4" t="s">
        <v>1150</v>
      </c>
      <c r="M67" s="4" t="s">
        <v>1133</v>
      </c>
      <c r="N67" s="4" t="s">
        <v>3787</v>
      </c>
      <c r="O67" s="4" t="s">
        <v>40</v>
      </c>
      <c r="P67" s="7">
        <v>12</v>
      </c>
      <c r="Q67" s="7">
        <v>48</v>
      </c>
      <c r="R67" s="4" t="s">
        <v>3963</v>
      </c>
      <c r="S67" s="4" t="s">
        <v>3789</v>
      </c>
      <c r="T67" s="4" t="s">
        <v>3790</v>
      </c>
      <c r="U67" s="4" t="s">
        <v>3791</v>
      </c>
      <c r="V67" s="4" t="s">
        <v>3792</v>
      </c>
      <c r="W67" s="4" t="s">
        <v>40</v>
      </c>
      <c r="X67" s="4" t="s">
        <v>41</v>
      </c>
      <c r="Y67" s="4" t="s">
        <v>3762</v>
      </c>
      <c r="Z67" s="4" t="s">
        <v>3793</v>
      </c>
      <c r="AA67" s="4" t="s">
        <v>3794</v>
      </c>
      <c r="AB67" s="1"/>
      <c r="AC67" s="1"/>
    </row>
    <row r="68" spans="1:29" ht="15" customHeight="1" x14ac:dyDescent="0.35">
      <c r="A68" s="4" t="s">
        <v>5</v>
      </c>
      <c r="B68" s="17">
        <v>44834</v>
      </c>
      <c r="C68" s="4" t="s">
        <v>3763</v>
      </c>
      <c r="D68" s="4" t="s">
        <v>3763</v>
      </c>
      <c r="E68" s="4" t="s">
        <v>3775</v>
      </c>
      <c r="F68" s="4" t="s">
        <v>3768</v>
      </c>
      <c r="G68" s="4" t="s">
        <v>40</v>
      </c>
      <c r="H68" s="4" t="s">
        <v>1163</v>
      </c>
      <c r="I68" s="4" t="s">
        <v>1163</v>
      </c>
      <c r="J68" s="4" t="s">
        <v>40</v>
      </c>
      <c r="K68" s="4" t="s">
        <v>3812</v>
      </c>
      <c r="L68" s="4" t="s">
        <v>3813</v>
      </c>
      <c r="M68" s="4" t="s">
        <v>1133</v>
      </c>
      <c r="N68" s="4" t="s">
        <v>3814</v>
      </c>
      <c r="O68" s="4" t="s">
        <v>40</v>
      </c>
      <c r="P68" s="7">
        <v>2</v>
      </c>
      <c r="Q68" s="7">
        <v>37</v>
      </c>
      <c r="R68" s="4" t="s">
        <v>1651</v>
      </c>
      <c r="S68" s="4" t="s">
        <v>3815</v>
      </c>
      <c r="T68" s="4" t="s">
        <v>40</v>
      </c>
      <c r="U68" s="4" t="s">
        <v>3816</v>
      </c>
      <c r="V68" s="4" t="s">
        <v>40</v>
      </c>
      <c r="W68" s="4" t="s">
        <v>40</v>
      </c>
      <c r="X68" s="4" t="s">
        <v>1691</v>
      </c>
      <c r="Y68" s="4" t="s">
        <v>40</v>
      </c>
      <c r="Z68" s="4" t="s">
        <v>3817</v>
      </c>
      <c r="AA68" s="4" t="s">
        <v>3818</v>
      </c>
      <c r="AB68" s="1"/>
      <c r="AC68" s="1"/>
    </row>
    <row r="69" spans="1:29" ht="15" customHeight="1" x14ac:dyDescent="0.35">
      <c r="A69" s="4" t="s">
        <v>5</v>
      </c>
      <c r="B69" s="17">
        <v>44834</v>
      </c>
      <c r="C69" s="4" t="s">
        <v>3763</v>
      </c>
      <c r="D69" s="4" t="s">
        <v>3763</v>
      </c>
      <c r="E69" s="4" t="s">
        <v>3968</v>
      </c>
      <c r="F69" s="4" t="s">
        <v>3768</v>
      </c>
      <c r="G69" s="4" t="s">
        <v>40</v>
      </c>
      <c r="H69" s="4" t="s">
        <v>1130</v>
      </c>
      <c r="I69" s="4" t="s">
        <v>1163</v>
      </c>
      <c r="J69" s="4" t="s">
        <v>40</v>
      </c>
      <c r="K69" s="4" t="s">
        <v>3969</v>
      </c>
      <c r="L69" s="4" t="s">
        <v>3970</v>
      </c>
      <c r="M69" s="4" t="s">
        <v>1133</v>
      </c>
      <c r="N69" s="4" t="s">
        <v>3814</v>
      </c>
      <c r="O69" s="4" t="s">
        <v>40</v>
      </c>
      <c r="P69" s="7">
        <v>13</v>
      </c>
      <c r="Q69" s="7">
        <v>153</v>
      </c>
      <c r="R69" s="4" t="s">
        <v>3971</v>
      </c>
      <c r="S69" s="4" t="s">
        <v>3815</v>
      </c>
      <c r="T69" s="4" t="s">
        <v>40</v>
      </c>
      <c r="U69" s="4" t="s">
        <v>3816</v>
      </c>
      <c r="V69" s="4" t="s">
        <v>40</v>
      </c>
      <c r="W69" s="4" t="s">
        <v>40</v>
      </c>
      <c r="X69" s="4" t="s">
        <v>1691</v>
      </c>
      <c r="Y69" s="4" t="s">
        <v>40</v>
      </c>
      <c r="Z69" s="4" t="s">
        <v>3817</v>
      </c>
      <c r="AA69" s="4" t="s">
        <v>3818</v>
      </c>
      <c r="AB69" s="1"/>
      <c r="AC69" s="1"/>
    </row>
    <row r="70" spans="1:29" ht="15" customHeight="1" x14ac:dyDescent="0.35">
      <c r="A70" s="4" t="s">
        <v>5</v>
      </c>
      <c r="B70" s="17">
        <v>44834</v>
      </c>
      <c r="C70" s="4" t="s">
        <v>3763</v>
      </c>
      <c r="D70" s="4" t="s">
        <v>3763</v>
      </c>
      <c r="E70" s="4" t="s">
        <v>3972</v>
      </c>
      <c r="F70" s="4" t="s">
        <v>3768</v>
      </c>
      <c r="G70" s="4" t="s">
        <v>40</v>
      </c>
      <c r="H70" s="4" t="s">
        <v>1147</v>
      </c>
      <c r="I70" s="4" t="s">
        <v>1163</v>
      </c>
      <c r="J70" s="4" t="s">
        <v>40</v>
      </c>
      <c r="K70" s="4" t="s">
        <v>3973</v>
      </c>
      <c r="L70" s="4" t="s">
        <v>2757</v>
      </c>
      <c r="M70" s="4" t="s">
        <v>1133</v>
      </c>
      <c r="N70" s="4" t="s">
        <v>3814</v>
      </c>
      <c r="O70" s="4" t="s">
        <v>40</v>
      </c>
      <c r="P70" s="7">
        <v>21</v>
      </c>
      <c r="Q70" s="7">
        <v>248</v>
      </c>
      <c r="R70" s="4" t="s">
        <v>3974</v>
      </c>
      <c r="S70" s="4" t="s">
        <v>3815</v>
      </c>
      <c r="T70" s="4" t="s">
        <v>40</v>
      </c>
      <c r="U70" s="4" t="s">
        <v>3816</v>
      </c>
      <c r="V70" s="4" t="s">
        <v>40</v>
      </c>
      <c r="W70" s="4" t="s">
        <v>40</v>
      </c>
      <c r="X70" s="4" t="s">
        <v>1691</v>
      </c>
      <c r="Y70" s="4" t="s">
        <v>40</v>
      </c>
      <c r="Z70" s="4" t="s">
        <v>3817</v>
      </c>
      <c r="AA70" s="4" t="s">
        <v>3818</v>
      </c>
      <c r="AB70" s="1"/>
      <c r="AC70" s="1"/>
    </row>
    <row r="71" spans="1:29" ht="15" customHeight="1" x14ac:dyDescent="0.35">
      <c r="A71" s="4" t="s">
        <v>5</v>
      </c>
      <c r="B71" s="17">
        <v>44834</v>
      </c>
      <c r="C71" s="4" t="s">
        <v>3763</v>
      </c>
      <c r="D71" s="4" t="s">
        <v>3763</v>
      </c>
      <c r="E71" s="4" t="s">
        <v>3975</v>
      </c>
      <c r="F71" s="4" t="s">
        <v>3768</v>
      </c>
      <c r="G71" s="4" t="s">
        <v>40</v>
      </c>
      <c r="H71" s="4" t="s">
        <v>1184</v>
      </c>
      <c r="I71" s="4" t="s">
        <v>1163</v>
      </c>
      <c r="J71" s="4" t="s">
        <v>40</v>
      </c>
      <c r="K71" s="4" t="s">
        <v>3785</v>
      </c>
      <c r="L71" s="4" t="s">
        <v>3786</v>
      </c>
      <c r="M71" s="4" t="s">
        <v>1133</v>
      </c>
      <c r="N71" s="4" t="s">
        <v>3814</v>
      </c>
      <c r="O71" s="4" t="s">
        <v>40</v>
      </c>
      <c r="P71" s="7">
        <v>5</v>
      </c>
      <c r="Q71" s="7">
        <v>81</v>
      </c>
      <c r="R71" s="4" t="s">
        <v>3885</v>
      </c>
      <c r="S71" s="4" t="s">
        <v>3815</v>
      </c>
      <c r="T71" s="4" t="s">
        <v>40</v>
      </c>
      <c r="U71" s="4" t="s">
        <v>3816</v>
      </c>
      <c r="V71" s="4" t="s">
        <v>40</v>
      </c>
      <c r="W71" s="4" t="s">
        <v>40</v>
      </c>
      <c r="X71" s="4" t="s">
        <v>1691</v>
      </c>
      <c r="Y71" s="4" t="s">
        <v>40</v>
      </c>
      <c r="Z71" s="4" t="s">
        <v>3817</v>
      </c>
      <c r="AA71" s="4" t="s">
        <v>3818</v>
      </c>
      <c r="AB71" s="1"/>
      <c r="AC71" s="1"/>
    </row>
    <row r="72" spans="1:29" ht="15" customHeight="1" x14ac:dyDescent="0.35">
      <c r="A72" s="4" t="s">
        <v>5</v>
      </c>
      <c r="B72" s="17">
        <v>44834</v>
      </c>
      <c r="C72" s="4" t="s">
        <v>3763</v>
      </c>
      <c r="D72" s="4" t="s">
        <v>3763</v>
      </c>
      <c r="E72" s="4" t="s">
        <v>3976</v>
      </c>
      <c r="F72" s="4" t="s">
        <v>3768</v>
      </c>
      <c r="G72" s="4" t="s">
        <v>40</v>
      </c>
      <c r="H72" s="4" t="s">
        <v>1500</v>
      </c>
      <c r="I72" s="4" t="s">
        <v>1163</v>
      </c>
      <c r="J72" s="4" t="s">
        <v>40</v>
      </c>
      <c r="K72" s="4" t="s">
        <v>3870</v>
      </c>
      <c r="L72" s="4" t="s">
        <v>3871</v>
      </c>
      <c r="M72" s="4" t="s">
        <v>1133</v>
      </c>
      <c r="N72" s="4" t="s">
        <v>3814</v>
      </c>
      <c r="O72" s="4" t="s">
        <v>40</v>
      </c>
      <c r="P72" s="7">
        <v>20</v>
      </c>
      <c r="Q72" s="7">
        <v>157</v>
      </c>
      <c r="R72" s="4" t="s">
        <v>1544</v>
      </c>
      <c r="S72" s="4" t="s">
        <v>3815</v>
      </c>
      <c r="T72" s="4" t="s">
        <v>40</v>
      </c>
      <c r="U72" s="4" t="s">
        <v>3816</v>
      </c>
      <c r="V72" s="4" t="s">
        <v>40</v>
      </c>
      <c r="W72" s="4" t="s">
        <v>40</v>
      </c>
      <c r="X72" s="4" t="s">
        <v>1691</v>
      </c>
      <c r="Y72" s="4" t="s">
        <v>40</v>
      </c>
      <c r="Z72" s="4" t="s">
        <v>3817</v>
      </c>
      <c r="AA72" s="4" t="s">
        <v>3818</v>
      </c>
      <c r="AB72" s="1"/>
      <c r="AC72" s="1"/>
    </row>
    <row r="73" spans="1:29" ht="15" customHeight="1" x14ac:dyDescent="0.35">
      <c r="A73" s="4" t="s">
        <v>5</v>
      </c>
      <c r="B73" s="17">
        <v>44834</v>
      </c>
      <c r="C73" s="4" t="s">
        <v>3763</v>
      </c>
      <c r="D73" s="4" t="s">
        <v>3763</v>
      </c>
      <c r="E73" s="4" t="s">
        <v>3977</v>
      </c>
      <c r="F73" s="4" t="s">
        <v>3768</v>
      </c>
      <c r="G73" s="4" t="s">
        <v>40</v>
      </c>
      <c r="H73" s="4" t="s">
        <v>1515</v>
      </c>
      <c r="I73" s="4" t="s">
        <v>1163</v>
      </c>
      <c r="J73" s="4" t="s">
        <v>40</v>
      </c>
      <c r="K73" s="4" t="s">
        <v>3880</v>
      </c>
      <c r="L73" s="4" t="s">
        <v>3881</v>
      </c>
      <c r="M73" s="4" t="s">
        <v>1133</v>
      </c>
      <c r="N73" s="4" t="s">
        <v>3814</v>
      </c>
      <c r="O73" s="4" t="s">
        <v>40</v>
      </c>
      <c r="P73" s="7">
        <v>20</v>
      </c>
      <c r="Q73" s="7">
        <v>295</v>
      </c>
      <c r="R73" s="4" t="s">
        <v>3978</v>
      </c>
      <c r="S73" s="4" t="s">
        <v>3815</v>
      </c>
      <c r="T73" s="4" t="s">
        <v>40</v>
      </c>
      <c r="U73" s="4" t="s">
        <v>3816</v>
      </c>
      <c r="V73" s="4" t="s">
        <v>40</v>
      </c>
      <c r="W73" s="4" t="s">
        <v>40</v>
      </c>
      <c r="X73" s="4" t="s">
        <v>1691</v>
      </c>
      <c r="Y73" s="4" t="s">
        <v>40</v>
      </c>
      <c r="Z73" s="4" t="s">
        <v>3817</v>
      </c>
      <c r="AA73" s="4" t="s">
        <v>3818</v>
      </c>
      <c r="AB73" s="1"/>
      <c r="AC73" s="1"/>
    </row>
    <row r="74" spans="1:29" ht="15" customHeight="1" x14ac:dyDescent="0.35">
      <c r="A74" s="4" t="s">
        <v>5</v>
      </c>
      <c r="B74" s="17">
        <v>44834</v>
      </c>
      <c r="C74" s="4" t="s">
        <v>3763</v>
      </c>
      <c r="D74" s="4" t="s">
        <v>3763</v>
      </c>
      <c r="E74" s="4" t="s">
        <v>3979</v>
      </c>
      <c r="F74" s="4" t="s">
        <v>3768</v>
      </c>
      <c r="G74" s="4" t="s">
        <v>40</v>
      </c>
      <c r="H74" s="4" t="s">
        <v>1520</v>
      </c>
      <c r="I74" s="4" t="s">
        <v>1163</v>
      </c>
      <c r="J74" s="4" t="s">
        <v>40</v>
      </c>
      <c r="K74" s="4" t="s">
        <v>3889</v>
      </c>
      <c r="L74" s="4" t="s">
        <v>2814</v>
      </c>
      <c r="M74" s="4" t="s">
        <v>1133</v>
      </c>
      <c r="N74" s="4" t="s">
        <v>3814</v>
      </c>
      <c r="O74" s="4" t="s">
        <v>40</v>
      </c>
      <c r="P74" s="7">
        <v>16</v>
      </c>
      <c r="Q74" s="7">
        <v>148</v>
      </c>
      <c r="R74" s="4" t="s">
        <v>3930</v>
      </c>
      <c r="S74" s="4" t="s">
        <v>3815</v>
      </c>
      <c r="T74" s="4" t="s">
        <v>40</v>
      </c>
      <c r="U74" s="4" t="s">
        <v>3816</v>
      </c>
      <c r="V74" s="4" t="s">
        <v>40</v>
      </c>
      <c r="W74" s="4" t="s">
        <v>40</v>
      </c>
      <c r="X74" s="4" t="s">
        <v>1691</v>
      </c>
      <c r="Y74" s="4" t="s">
        <v>40</v>
      </c>
      <c r="Z74" s="4" t="s">
        <v>3817</v>
      </c>
      <c r="AA74" s="4" t="s">
        <v>3818</v>
      </c>
      <c r="AB74" s="1"/>
      <c r="AC74" s="1"/>
    </row>
    <row r="75" spans="1:29" ht="15" customHeight="1" x14ac:dyDescent="0.35">
      <c r="A75" s="4" t="s">
        <v>5</v>
      </c>
      <c r="B75" s="17">
        <v>44834</v>
      </c>
      <c r="C75" s="4" t="s">
        <v>3763</v>
      </c>
      <c r="D75" s="4" t="s">
        <v>3763</v>
      </c>
      <c r="E75" s="4" t="s">
        <v>3980</v>
      </c>
      <c r="F75" s="4" t="s">
        <v>3768</v>
      </c>
      <c r="G75" s="4" t="s">
        <v>40</v>
      </c>
      <c r="H75" s="4" t="s">
        <v>2768</v>
      </c>
      <c r="I75" s="4" t="s">
        <v>1163</v>
      </c>
      <c r="J75" s="4" t="s">
        <v>40</v>
      </c>
      <c r="K75" s="4" t="s">
        <v>3896</v>
      </c>
      <c r="L75" s="4" t="s">
        <v>2826</v>
      </c>
      <c r="M75" s="4" t="s">
        <v>1133</v>
      </c>
      <c r="N75" s="4" t="s">
        <v>3814</v>
      </c>
      <c r="O75" s="4" t="s">
        <v>40</v>
      </c>
      <c r="P75" s="7">
        <v>29</v>
      </c>
      <c r="Q75" s="7">
        <v>216</v>
      </c>
      <c r="R75" s="4" t="s">
        <v>3885</v>
      </c>
      <c r="S75" s="4" t="s">
        <v>3815</v>
      </c>
      <c r="T75" s="4" t="s">
        <v>40</v>
      </c>
      <c r="U75" s="4" t="s">
        <v>3816</v>
      </c>
      <c r="V75" s="4" t="s">
        <v>40</v>
      </c>
      <c r="W75" s="4" t="s">
        <v>40</v>
      </c>
      <c r="X75" s="4" t="s">
        <v>1691</v>
      </c>
      <c r="Y75" s="4" t="s">
        <v>40</v>
      </c>
      <c r="Z75" s="4" t="s">
        <v>3817</v>
      </c>
      <c r="AA75" s="4" t="s">
        <v>3818</v>
      </c>
      <c r="AB75" s="1"/>
      <c r="AC75" s="1"/>
    </row>
    <row r="76" spans="1:29" ht="15" customHeight="1" x14ac:dyDescent="0.35">
      <c r="A76" s="4" t="s">
        <v>5</v>
      </c>
      <c r="B76" s="17">
        <v>44834</v>
      </c>
      <c r="C76" s="4" t="s">
        <v>3763</v>
      </c>
      <c r="D76" s="4" t="s">
        <v>3763</v>
      </c>
      <c r="E76" s="4" t="s">
        <v>3981</v>
      </c>
      <c r="F76" s="4" t="s">
        <v>3768</v>
      </c>
      <c r="G76" s="4" t="s">
        <v>40</v>
      </c>
      <c r="H76" s="4" t="s">
        <v>1566</v>
      </c>
      <c r="I76" s="4" t="s">
        <v>1163</v>
      </c>
      <c r="J76" s="4" t="s">
        <v>40</v>
      </c>
      <c r="K76" s="4" t="s">
        <v>3902</v>
      </c>
      <c r="L76" s="4" t="s">
        <v>3903</v>
      </c>
      <c r="M76" s="4" t="s">
        <v>1133</v>
      </c>
      <c r="N76" s="4" t="s">
        <v>3814</v>
      </c>
      <c r="O76" s="4" t="s">
        <v>40</v>
      </c>
      <c r="P76" s="7">
        <v>20</v>
      </c>
      <c r="Q76" s="7">
        <v>106</v>
      </c>
      <c r="R76" s="4" t="s">
        <v>3932</v>
      </c>
      <c r="S76" s="4" t="s">
        <v>3815</v>
      </c>
      <c r="T76" s="4" t="s">
        <v>40</v>
      </c>
      <c r="U76" s="4" t="s">
        <v>3816</v>
      </c>
      <c r="V76" s="4" t="s">
        <v>40</v>
      </c>
      <c r="W76" s="4" t="s">
        <v>40</v>
      </c>
      <c r="X76" s="4" t="s">
        <v>1691</v>
      </c>
      <c r="Y76" s="4" t="s">
        <v>40</v>
      </c>
      <c r="Z76" s="4" t="s">
        <v>3817</v>
      </c>
      <c r="AA76" s="4" t="s">
        <v>3818</v>
      </c>
      <c r="AB76" s="1"/>
      <c r="AC76" s="1"/>
    </row>
    <row r="77" spans="1:29" ht="15" customHeight="1" x14ac:dyDescent="0.35">
      <c r="A77" s="4" t="s">
        <v>5</v>
      </c>
      <c r="B77" s="17">
        <v>44834</v>
      </c>
      <c r="C77" s="4" t="s">
        <v>3763</v>
      </c>
      <c r="D77" s="4" t="s">
        <v>3763</v>
      </c>
      <c r="E77" s="4" t="s">
        <v>3982</v>
      </c>
      <c r="F77" s="4" t="s">
        <v>3768</v>
      </c>
      <c r="G77" s="4" t="s">
        <v>40</v>
      </c>
      <c r="H77" s="4" t="s">
        <v>1260</v>
      </c>
      <c r="I77" s="4" t="s">
        <v>1163</v>
      </c>
      <c r="J77" s="4" t="s">
        <v>40</v>
      </c>
      <c r="K77" s="4" t="s">
        <v>3911</v>
      </c>
      <c r="L77" s="4" t="s">
        <v>3912</v>
      </c>
      <c r="M77" s="4" t="s">
        <v>1133</v>
      </c>
      <c r="N77" s="4" t="s">
        <v>3814</v>
      </c>
      <c r="O77" s="4" t="s">
        <v>40</v>
      </c>
      <c r="P77" s="7">
        <v>8</v>
      </c>
      <c r="Q77" s="7">
        <v>195</v>
      </c>
      <c r="R77" s="4" t="s">
        <v>3051</v>
      </c>
      <c r="S77" s="4" t="s">
        <v>3815</v>
      </c>
      <c r="T77" s="4" t="s">
        <v>40</v>
      </c>
      <c r="U77" s="4" t="s">
        <v>3816</v>
      </c>
      <c r="V77" s="4" t="s">
        <v>40</v>
      </c>
      <c r="W77" s="4" t="s">
        <v>40</v>
      </c>
      <c r="X77" s="4" t="s">
        <v>1691</v>
      </c>
      <c r="Y77" s="4" t="s">
        <v>40</v>
      </c>
      <c r="Z77" s="4" t="s">
        <v>3817</v>
      </c>
      <c r="AA77" s="4" t="s">
        <v>3818</v>
      </c>
      <c r="AB77" s="1"/>
      <c r="AC77" s="1"/>
    </row>
    <row r="78" spans="1:29" ht="15" customHeight="1" x14ac:dyDescent="0.35">
      <c r="A78" s="4" t="s">
        <v>5</v>
      </c>
      <c r="B78" s="17">
        <v>44834</v>
      </c>
      <c r="C78" s="4" t="s">
        <v>3763</v>
      </c>
      <c r="D78" s="4" t="s">
        <v>3763</v>
      </c>
      <c r="E78" s="4" t="s">
        <v>3983</v>
      </c>
      <c r="F78" s="4" t="s">
        <v>3768</v>
      </c>
      <c r="G78" s="4" t="s">
        <v>40</v>
      </c>
      <c r="H78" s="4" t="s">
        <v>1350</v>
      </c>
      <c r="I78" s="4" t="s">
        <v>1163</v>
      </c>
      <c r="J78" s="4" t="s">
        <v>40</v>
      </c>
      <c r="K78" s="4" t="s">
        <v>3922</v>
      </c>
      <c r="L78" s="4" t="s">
        <v>3923</v>
      </c>
      <c r="M78" s="4" t="s">
        <v>1133</v>
      </c>
      <c r="N78" s="4" t="s">
        <v>3814</v>
      </c>
      <c r="O78" s="4" t="s">
        <v>40</v>
      </c>
      <c r="P78" s="7">
        <v>7</v>
      </c>
      <c r="Q78" s="7">
        <v>155</v>
      </c>
      <c r="R78" s="4" t="s">
        <v>3984</v>
      </c>
      <c r="S78" s="4" t="s">
        <v>3815</v>
      </c>
      <c r="T78" s="4" t="s">
        <v>40</v>
      </c>
      <c r="U78" s="4" t="s">
        <v>3816</v>
      </c>
      <c r="V78" s="4" t="s">
        <v>40</v>
      </c>
      <c r="W78" s="4" t="s">
        <v>40</v>
      </c>
      <c r="X78" s="4" t="s">
        <v>1691</v>
      </c>
      <c r="Y78" s="4" t="s">
        <v>40</v>
      </c>
      <c r="Z78" s="4" t="s">
        <v>3817</v>
      </c>
      <c r="AA78" s="4" t="s">
        <v>3818</v>
      </c>
      <c r="AB78" s="1"/>
      <c r="AC78" s="1"/>
    </row>
    <row r="79" spans="1:29" ht="15" customHeight="1" x14ac:dyDescent="0.35">
      <c r="A79" s="4" t="s">
        <v>5</v>
      </c>
      <c r="B79" s="17">
        <v>44834</v>
      </c>
      <c r="C79" s="4" t="s">
        <v>3763</v>
      </c>
      <c r="D79" s="4" t="s">
        <v>3763</v>
      </c>
      <c r="E79" s="4" t="s">
        <v>3985</v>
      </c>
      <c r="F79" s="4" t="s">
        <v>3768</v>
      </c>
      <c r="G79" s="4" t="s">
        <v>40</v>
      </c>
      <c r="H79" s="4" t="s">
        <v>3986</v>
      </c>
      <c r="I79" s="4" t="s">
        <v>1163</v>
      </c>
      <c r="J79" s="4" t="s">
        <v>40</v>
      </c>
      <c r="K79" s="4" t="s">
        <v>1820</v>
      </c>
      <c r="L79" s="4" t="s">
        <v>1821</v>
      </c>
      <c r="M79" s="4" t="s">
        <v>1133</v>
      </c>
      <c r="N79" s="4" t="s">
        <v>3814</v>
      </c>
      <c r="O79" s="4" t="s">
        <v>40</v>
      </c>
      <c r="P79" s="7">
        <v>6</v>
      </c>
      <c r="Q79" s="7">
        <v>117</v>
      </c>
      <c r="R79" s="4" t="s">
        <v>1651</v>
      </c>
      <c r="S79" s="4" t="s">
        <v>3815</v>
      </c>
      <c r="T79" s="4" t="s">
        <v>40</v>
      </c>
      <c r="U79" s="4" t="s">
        <v>3816</v>
      </c>
      <c r="V79" s="4" t="s">
        <v>40</v>
      </c>
      <c r="W79" s="4" t="s">
        <v>40</v>
      </c>
      <c r="X79" s="4" t="s">
        <v>1691</v>
      </c>
      <c r="Y79" s="4" t="s">
        <v>40</v>
      </c>
      <c r="Z79" s="4" t="s">
        <v>3817</v>
      </c>
      <c r="AA79" s="4" t="s">
        <v>3818</v>
      </c>
      <c r="AB79" s="1"/>
      <c r="AC79" s="1"/>
    </row>
    <row r="80" spans="1:29" ht="15" customHeight="1" x14ac:dyDescent="0.35">
      <c r="A80" s="4" t="s">
        <v>5</v>
      </c>
      <c r="B80" s="17">
        <v>44834</v>
      </c>
      <c r="C80" s="4" t="s">
        <v>3763</v>
      </c>
      <c r="D80" s="4" t="s">
        <v>3763</v>
      </c>
      <c r="E80" s="4" t="s">
        <v>3987</v>
      </c>
      <c r="F80" s="4" t="s">
        <v>3768</v>
      </c>
      <c r="G80" s="4" t="s">
        <v>40</v>
      </c>
      <c r="H80" s="4" t="s">
        <v>3986</v>
      </c>
      <c r="I80" s="4" t="s">
        <v>1130</v>
      </c>
      <c r="J80" s="4" t="s">
        <v>3988</v>
      </c>
      <c r="K80" s="4" t="s">
        <v>1820</v>
      </c>
      <c r="L80" s="4" t="s">
        <v>1821</v>
      </c>
      <c r="M80" s="4" t="s">
        <v>1133</v>
      </c>
      <c r="N80" s="4" t="s">
        <v>3814</v>
      </c>
      <c r="O80" s="4" t="s">
        <v>40</v>
      </c>
      <c r="P80" s="7">
        <v>5</v>
      </c>
      <c r="Q80" s="7">
        <v>115</v>
      </c>
      <c r="R80" s="4" t="s">
        <v>3882</v>
      </c>
      <c r="S80" s="4" t="s">
        <v>3815</v>
      </c>
      <c r="T80" s="4" t="s">
        <v>40</v>
      </c>
      <c r="U80" s="4" t="s">
        <v>3816</v>
      </c>
      <c r="V80" s="4" t="s">
        <v>40</v>
      </c>
      <c r="W80" s="4" t="s">
        <v>40</v>
      </c>
      <c r="X80" s="4" t="s">
        <v>1691</v>
      </c>
      <c r="Y80" s="4" t="s">
        <v>40</v>
      </c>
      <c r="Z80" s="4" t="s">
        <v>3817</v>
      </c>
      <c r="AA80" s="4" t="s">
        <v>3818</v>
      </c>
      <c r="AB80" s="1"/>
      <c r="AC80" s="1"/>
    </row>
    <row r="81" spans="1:29" ht="15" customHeight="1" x14ac:dyDescent="0.35">
      <c r="A81" s="4" t="s">
        <v>5</v>
      </c>
      <c r="B81" s="17">
        <v>44834</v>
      </c>
      <c r="C81" s="4" t="s">
        <v>3763</v>
      </c>
      <c r="D81" s="4" t="s">
        <v>3763</v>
      </c>
      <c r="E81" s="4" t="s">
        <v>3989</v>
      </c>
      <c r="F81" s="4" t="s">
        <v>3768</v>
      </c>
      <c r="G81" s="4" t="s">
        <v>40</v>
      </c>
      <c r="H81" s="4" t="s">
        <v>3990</v>
      </c>
      <c r="I81" s="4" t="s">
        <v>1163</v>
      </c>
      <c r="J81" s="4" t="s">
        <v>40</v>
      </c>
      <c r="K81" s="4" t="s">
        <v>1192</v>
      </c>
      <c r="L81" s="4" t="s">
        <v>1193</v>
      </c>
      <c r="M81" s="4" t="s">
        <v>1133</v>
      </c>
      <c r="N81" s="4" t="s">
        <v>3814</v>
      </c>
      <c r="O81" s="4" t="s">
        <v>40</v>
      </c>
      <c r="P81" s="7">
        <v>13</v>
      </c>
      <c r="Q81" s="7">
        <v>155</v>
      </c>
      <c r="R81" s="4" t="s">
        <v>3927</v>
      </c>
      <c r="S81" s="4" t="s">
        <v>3815</v>
      </c>
      <c r="T81" s="4" t="s">
        <v>40</v>
      </c>
      <c r="U81" s="4" t="s">
        <v>3816</v>
      </c>
      <c r="V81" s="4" t="s">
        <v>40</v>
      </c>
      <c r="W81" s="4" t="s">
        <v>40</v>
      </c>
      <c r="X81" s="4" t="s">
        <v>1691</v>
      </c>
      <c r="Y81" s="4" t="s">
        <v>40</v>
      </c>
      <c r="Z81" s="4" t="s">
        <v>3817</v>
      </c>
      <c r="AA81" s="4" t="s">
        <v>3818</v>
      </c>
      <c r="AB81" s="1"/>
      <c r="AC81" s="1"/>
    </row>
    <row r="82" spans="1:29" ht="15" customHeight="1" x14ac:dyDescent="0.35">
      <c r="A82" s="4" t="s">
        <v>5</v>
      </c>
      <c r="B82" s="17">
        <v>44834</v>
      </c>
      <c r="C82" s="4" t="s">
        <v>3763</v>
      </c>
      <c r="D82" s="4" t="s">
        <v>3763</v>
      </c>
      <c r="E82" s="4" t="s">
        <v>3991</v>
      </c>
      <c r="F82" s="4" t="s">
        <v>3768</v>
      </c>
      <c r="G82" s="4" t="s">
        <v>40</v>
      </c>
      <c r="H82" s="4" t="s">
        <v>1606</v>
      </c>
      <c r="I82" s="4" t="s">
        <v>1163</v>
      </c>
      <c r="J82" s="4" t="s">
        <v>40</v>
      </c>
      <c r="K82" s="4" t="s">
        <v>3735</v>
      </c>
      <c r="L82" s="4" t="s">
        <v>3736</v>
      </c>
      <c r="M82" s="4" t="s">
        <v>1133</v>
      </c>
      <c r="N82" s="4" t="s">
        <v>3814</v>
      </c>
      <c r="O82" s="4" t="s">
        <v>40</v>
      </c>
      <c r="P82" s="7">
        <v>22</v>
      </c>
      <c r="Q82" s="7">
        <v>164</v>
      </c>
      <c r="R82" s="4" t="s">
        <v>3885</v>
      </c>
      <c r="S82" s="4" t="s">
        <v>3815</v>
      </c>
      <c r="T82" s="4" t="s">
        <v>40</v>
      </c>
      <c r="U82" s="4" t="s">
        <v>3816</v>
      </c>
      <c r="V82" s="4" t="s">
        <v>40</v>
      </c>
      <c r="W82" s="4" t="s">
        <v>40</v>
      </c>
      <c r="X82" s="4" t="s">
        <v>1691</v>
      </c>
      <c r="Y82" s="4" t="s">
        <v>40</v>
      </c>
      <c r="Z82" s="4" t="s">
        <v>3817</v>
      </c>
      <c r="AA82" s="4" t="s">
        <v>3818</v>
      </c>
      <c r="AB82" s="1"/>
      <c r="AC82" s="1"/>
    </row>
    <row r="83" spans="1:29" ht="15" customHeight="1" x14ac:dyDescent="0.35">
      <c r="A83" s="4" t="s">
        <v>5</v>
      </c>
      <c r="B83" s="17">
        <v>44834</v>
      </c>
      <c r="C83" s="4" t="s">
        <v>3763</v>
      </c>
      <c r="D83" s="4" t="s">
        <v>3763</v>
      </c>
      <c r="E83" s="4" t="s">
        <v>3992</v>
      </c>
      <c r="F83" s="4" t="s">
        <v>3768</v>
      </c>
      <c r="G83" s="4" t="s">
        <v>40</v>
      </c>
      <c r="H83" s="4" t="s">
        <v>1617</v>
      </c>
      <c r="I83" s="4" t="s">
        <v>1163</v>
      </c>
      <c r="J83" s="4" t="s">
        <v>40</v>
      </c>
      <c r="K83" s="4" t="s">
        <v>1261</v>
      </c>
      <c r="L83" s="4" t="s">
        <v>1262</v>
      </c>
      <c r="M83" s="4" t="s">
        <v>1133</v>
      </c>
      <c r="N83" s="4" t="s">
        <v>3814</v>
      </c>
      <c r="O83" s="4" t="s">
        <v>40</v>
      </c>
      <c r="P83" s="7">
        <v>11</v>
      </c>
      <c r="Q83" s="7">
        <v>108</v>
      </c>
      <c r="R83" s="4" t="s">
        <v>1651</v>
      </c>
      <c r="S83" s="4" t="s">
        <v>3815</v>
      </c>
      <c r="T83" s="4" t="s">
        <v>40</v>
      </c>
      <c r="U83" s="4" t="s">
        <v>3816</v>
      </c>
      <c r="V83" s="4" t="s">
        <v>40</v>
      </c>
      <c r="W83" s="4" t="s">
        <v>40</v>
      </c>
      <c r="X83" s="4" t="s">
        <v>1691</v>
      </c>
      <c r="Y83" s="4" t="s">
        <v>40</v>
      </c>
      <c r="Z83" s="4" t="s">
        <v>3817</v>
      </c>
      <c r="AA83" s="4" t="s">
        <v>3818</v>
      </c>
      <c r="AB83" s="1"/>
      <c r="AC83" s="1"/>
    </row>
    <row r="84" spans="1:29" ht="15" customHeight="1" x14ac:dyDescent="0.35">
      <c r="A84" s="4" t="s">
        <v>5</v>
      </c>
      <c r="B84" s="17">
        <v>44834</v>
      </c>
      <c r="C84" s="4" t="s">
        <v>3763</v>
      </c>
      <c r="D84" s="4" t="s">
        <v>3763</v>
      </c>
      <c r="E84" s="4" t="s">
        <v>3993</v>
      </c>
      <c r="F84" s="4" t="s">
        <v>3768</v>
      </c>
      <c r="G84" s="4" t="s">
        <v>40</v>
      </c>
      <c r="H84" s="4" t="s">
        <v>1617</v>
      </c>
      <c r="I84" s="4" t="s">
        <v>1130</v>
      </c>
      <c r="J84" s="4" t="s">
        <v>3994</v>
      </c>
      <c r="K84" s="4" t="s">
        <v>1261</v>
      </c>
      <c r="L84" s="4" t="s">
        <v>1262</v>
      </c>
      <c r="M84" s="4" t="s">
        <v>1133</v>
      </c>
      <c r="N84" s="4" t="s">
        <v>3814</v>
      </c>
      <c r="O84" s="4" t="s">
        <v>40</v>
      </c>
      <c r="P84" s="7">
        <v>11</v>
      </c>
      <c r="Q84" s="7">
        <v>145</v>
      </c>
      <c r="R84" s="4" t="s">
        <v>1699</v>
      </c>
      <c r="S84" s="4" t="s">
        <v>3815</v>
      </c>
      <c r="T84" s="4" t="s">
        <v>40</v>
      </c>
      <c r="U84" s="4" t="s">
        <v>3816</v>
      </c>
      <c r="V84" s="4" t="s">
        <v>40</v>
      </c>
      <c r="W84" s="4" t="s">
        <v>40</v>
      </c>
      <c r="X84" s="4" t="s">
        <v>1691</v>
      </c>
      <c r="Y84" s="4" t="s">
        <v>40</v>
      </c>
      <c r="Z84" s="4" t="s">
        <v>3817</v>
      </c>
      <c r="AA84" s="4" t="s">
        <v>3818</v>
      </c>
      <c r="AB84" s="1"/>
      <c r="AC84" s="1"/>
    </row>
    <row r="85" spans="1:29" ht="15" customHeight="1" x14ac:dyDescent="0.35">
      <c r="A85" s="4" t="s">
        <v>5</v>
      </c>
      <c r="B85" s="17">
        <v>44834</v>
      </c>
      <c r="C85" s="4" t="s">
        <v>3763</v>
      </c>
      <c r="D85" s="4" t="s">
        <v>3763</v>
      </c>
      <c r="E85" s="4" t="s">
        <v>3995</v>
      </c>
      <c r="F85" s="4" t="s">
        <v>3768</v>
      </c>
      <c r="G85" s="4" t="s">
        <v>40</v>
      </c>
      <c r="H85" s="4" t="s">
        <v>1305</v>
      </c>
      <c r="I85" s="4" t="s">
        <v>1163</v>
      </c>
      <c r="J85" s="4" t="s">
        <v>40</v>
      </c>
      <c r="K85" s="4" t="s">
        <v>1207</v>
      </c>
      <c r="L85" s="4" t="s">
        <v>1208</v>
      </c>
      <c r="M85" s="4" t="s">
        <v>1133</v>
      </c>
      <c r="N85" s="4" t="s">
        <v>3814</v>
      </c>
      <c r="O85" s="4" t="s">
        <v>40</v>
      </c>
      <c r="P85" s="7">
        <v>28</v>
      </c>
      <c r="Q85" s="7">
        <v>304</v>
      </c>
      <c r="R85" s="4" t="s">
        <v>3798</v>
      </c>
      <c r="S85" s="4" t="s">
        <v>3815</v>
      </c>
      <c r="T85" s="4" t="s">
        <v>40</v>
      </c>
      <c r="U85" s="4" t="s">
        <v>3816</v>
      </c>
      <c r="V85" s="4" t="s">
        <v>40</v>
      </c>
      <c r="W85" s="4" t="s">
        <v>40</v>
      </c>
      <c r="X85" s="4" t="s">
        <v>1691</v>
      </c>
      <c r="Y85" s="4" t="s">
        <v>40</v>
      </c>
      <c r="Z85" s="4" t="s">
        <v>3817</v>
      </c>
      <c r="AA85" s="4" t="s">
        <v>3818</v>
      </c>
      <c r="AB85" s="1"/>
      <c r="AC85" s="1"/>
    </row>
    <row r="86" spans="1:29" ht="15" customHeight="1" x14ac:dyDescent="0.35">
      <c r="A86" s="4" t="s">
        <v>5</v>
      </c>
      <c r="B86" s="17">
        <v>44834</v>
      </c>
      <c r="C86" s="4" t="s">
        <v>3764</v>
      </c>
      <c r="D86" s="4" t="s">
        <v>3764</v>
      </c>
      <c r="E86" s="4" t="s">
        <v>3773</v>
      </c>
      <c r="F86" s="4" t="s">
        <v>3769</v>
      </c>
      <c r="G86" s="4" t="s">
        <v>40</v>
      </c>
      <c r="H86" s="4" t="s">
        <v>1163</v>
      </c>
      <c r="I86" s="4" t="s">
        <v>1163</v>
      </c>
      <c r="J86" s="4" t="s">
        <v>40</v>
      </c>
      <c r="K86" s="4" t="s">
        <v>3735</v>
      </c>
      <c r="L86" s="4" t="s">
        <v>3736</v>
      </c>
      <c r="M86" s="4" t="s">
        <v>1133</v>
      </c>
      <c r="N86" s="4" t="s">
        <v>3819</v>
      </c>
      <c r="O86" s="4" t="s">
        <v>40</v>
      </c>
      <c r="P86" s="7">
        <v>13</v>
      </c>
      <c r="Q86" s="7">
        <v>139</v>
      </c>
      <c r="R86" s="4" t="s">
        <v>3820</v>
      </c>
      <c r="S86" s="4" t="s">
        <v>3821</v>
      </c>
      <c r="T86" s="4" t="s">
        <v>40</v>
      </c>
      <c r="U86" s="4" t="s">
        <v>3822</v>
      </c>
      <c r="V86" s="4" t="s">
        <v>40</v>
      </c>
      <c r="W86" s="4" t="s">
        <v>40</v>
      </c>
      <c r="X86" s="4" t="s">
        <v>1691</v>
      </c>
      <c r="Y86" s="4" t="s">
        <v>3823</v>
      </c>
      <c r="Z86" s="4" t="s">
        <v>3824</v>
      </c>
      <c r="AA86" s="4" t="s">
        <v>3825</v>
      </c>
      <c r="AB86" s="1"/>
      <c r="AC86" s="1"/>
    </row>
    <row r="87" spans="1:29" ht="15" customHeight="1" x14ac:dyDescent="0.35">
      <c r="A87" s="4" t="s">
        <v>5</v>
      </c>
      <c r="B87" s="17">
        <v>44834</v>
      </c>
      <c r="C87" s="4" t="s">
        <v>3764</v>
      </c>
      <c r="D87" s="4" t="s">
        <v>3764</v>
      </c>
      <c r="E87" s="4" t="s">
        <v>3996</v>
      </c>
      <c r="F87" s="4" t="s">
        <v>3769</v>
      </c>
      <c r="G87" s="4" t="s">
        <v>40</v>
      </c>
      <c r="H87" s="4" t="s">
        <v>1130</v>
      </c>
      <c r="I87" s="4" t="s">
        <v>1163</v>
      </c>
      <c r="J87" s="4" t="s">
        <v>40</v>
      </c>
      <c r="K87" s="4" t="s">
        <v>1261</v>
      </c>
      <c r="L87" s="4" t="s">
        <v>1262</v>
      </c>
      <c r="M87" s="4" t="s">
        <v>1133</v>
      </c>
      <c r="N87" s="4" t="s">
        <v>3819</v>
      </c>
      <c r="O87" s="4" t="s">
        <v>40</v>
      </c>
      <c r="P87" s="7">
        <v>11</v>
      </c>
      <c r="Q87" s="7">
        <v>109</v>
      </c>
      <c r="R87" s="4" t="s">
        <v>3997</v>
      </c>
      <c r="S87" s="4" t="s">
        <v>3821</v>
      </c>
      <c r="T87" s="4" t="s">
        <v>40</v>
      </c>
      <c r="U87" s="4" t="s">
        <v>3822</v>
      </c>
      <c r="V87" s="4" t="s">
        <v>40</v>
      </c>
      <c r="W87" s="4" t="s">
        <v>40</v>
      </c>
      <c r="X87" s="4" t="s">
        <v>1691</v>
      </c>
      <c r="Y87" s="4" t="s">
        <v>3823</v>
      </c>
      <c r="Z87" s="4" t="s">
        <v>3824</v>
      </c>
      <c r="AA87" s="4" t="s">
        <v>3825</v>
      </c>
      <c r="AB87" s="1"/>
      <c r="AC87" s="1"/>
    </row>
    <row r="88" spans="1:29" ht="15" customHeight="1" x14ac:dyDescent="0.35">
      <c r="A88" s="4" t="s">
        <v>5</v>
      </c>
      <c r="B88" s="17">
        <v>44834</v>
      </c>
      <c r="C88" s="4" t="s">
        <v>3764</v>
      </c>
      <c r="D88" s="4" t="s">
        <v>3764</v>
      </c>
      <c r="E88" s="4" t="s">
        <v>3998</v>
      </c>
      <c r="F88" s="4" t="s">
        <v>3769</v>
      </c>
      <c r="G88" s="4" t="s">
        <v>40</v>
      </c>
      <c r="H88" s="4" t="s">
        <v>1130</v>
      </c>
      <c r="I88" s="4" t="s">
        <v>1130</v>
      </c>
      <c r="J88" s="4" t="s">
        <v>40</v>
      </c>
      <c r="K88" s="4" t="s">
        <v>1261</v>
      </c>
      <c r="L88" s="4" t="s">
        <v>1262</v>
      </c>
      <c r="M88" s="4" t="s">
        <v>1133</v>
      </c>
      <c r="N88" s="4" t="s">
        <v>3819</v>
      </c>
      <c r="O88" s="4" t="s">
        <v>40</v>
      </c>
      <c r="P88" s="7">
        <v>2</v>
      </c>
      <c r="Q88" s="7">
        <v>93</v>
      </c>
      <c r="R88" s="4" t="s">
        <v>3999</v>
      </c>
      <c r="S88" s="4" t="s">
        <v>3821</v>
      </c>
      <c r="T88" s="4" t="s">
        <v>40</v>
      </c>
      <c r="U88" s="4" t="s">
        <v>3822</v>
      </c>
      <c r="V88" s="4" t="s">
        <v>40</v>
      </c>
      <c r="W88" s="4" t="s">
        <v>40</v>
      </c>
      <c r="X88" s="4" t="s">
        <v>1691</v>
      </c>
      <c r="Y88" s="4" t="s">
        <v>3823</v>
      </c>
      <c r="Z88" s="4" t="s">
        <v>3824</v>
      </c>
      <c r="AA88" s="4" t="s">
        <v>3825</v>
      </c>
      <c r="AB88" s="1"/>
      <c r="AC88" s="1"/>
    </row>
    <row r="89" spans="1:29" ht="15" customHeight="1" x14ac:dyDescent="0.35">
      <c r="A89" s="4" t="s">
        <v>5</v>
      </c>
      <c r="B89" s="17">
        <v>44834</v>
      </c>
      <c r="C89" s="4" t="s">
        <v>3764</v>
      </c>
      <c r="D89" s="4" t="s">
        <v>3764</v>
      </c>
      <c r="E89" s="4" t="s">
        <v>4000</v>
      </c>
      <c r="F89" s="4" t="s">
        <v>3769</v>
      </c>
      <c r="G89" s="4" t="s">
        <v>40</v>
      </c>
      <c r="H89" s="4" t="s">
        <v>1130</v>
      </c>
      <c r="I89" s="4" t="s">
        <v>1147</v>
      </c>
      <c r="J89" s="4" t="s">
        <v>4001</v>
      </c>
      <c r="K89" s="4" t="s">
        <v>1261</v>
      </c>
      <c r="L89" s="4" t="s">
        <v>1262</v>
      </c>
      <c r="M89" s="4" t="s">
        <v>1133</v>
      </c>
      <c r="N89" s="4" t="s">
        <v>3819</v>
      </c>
      <c r="O89" s="4" t="s">
        <v>40</v>
      </c>
      <c r="P89" s="7">
        <v>3</v>
      </c>
      <c r="Q89" s="7">
        <v>85</v>
      </c>
      <c r="R89" s="4" t="s">
        <v>1371</v>
      </c>
      <c r="S89" s="4" t="s">
        <v>3821</v>
      </c>
      <c r="T89" s="4" t="s">
        <v>40</v>
      </c>
      <c r="U89" s="4" t="s">
        <v>3822</v>
      </c>
      <c r="V89" s="4" t="s">
        <v>40</v>
      </c>
      <c r="W89" s="4" t="s">
        <v>40</v>
      </c>
      <c r="X89" s="4" t="s">
        <v>1691</v>
      </c>
      <c r="Y89" s="4" t="s">
        <v>3823</v>
      </c>
      <c r="Z89" s="4" t="s">
        <v>3824</v>
      </c>
      <c r="AA89" s="4" t="s">
        <v>3825</v>
      </c>
      <c r="AB89" s="1"/>
      <c r="AC89" s="1"/>
    </row>
    <row r="90" spans="1:29" ht="15" customHeight="1" x14ac:dyDescent="0.35">
      <c r="A90" s="4" t="s">
        <v>5</v>
      </c>
      <c r="B90" s="17">
        <v>44834</v>
      </c>
      <c r="C90" s="4" t="s">
        <v>3764</v>
      </c>
      <c r="D90" s="4" t="s">
        <v>3764</v>
      </c>
      <c r="E90" s="4" t="s">
        <v>4002</v>
      </c>
      <c r="F90" s="4" t="s">
        <v>3769</v>
      </c>
      <c r="G90" s="4" t="s">
        <v>40</v>
      </c>
      <c r="H90" s="4" t="s">
        <v>1147</v>
      </c>
      <c r="I90" s="4" t="s">
        <v>1163</v>
      </c>
      <c r="J90" s="4" t="s">
        <v>40</v>
      </c>
      <c r="K90" s="4" t="s">
        <v>1207</v>
      </c>
      <c r="L90" s="4" t="s">
        <v>1208</v>
      </c>
      <c r="M90" s="4" t="s">
        <v>1133</v>
      </c>
      <c r="N90" s="4" t="s">
        <v>3819</v>
      </c>
      <c r="O90" s="4" t="s">
        <v>40</v>
      </c>
      <c r="P90" s="7">
        <v>15</v>
      </c>
      <c r="Q90" s="7">
        <v>151</v>
      </c>
      <c r="R90" s="4" t="s">
        <v>4003</v>
      </c>
      <c r="S90" s="4" t="s">
        <v>3821</v>
      </c>
      <c r="T90" s="4" t="s">
        <v>40</v>
      </c>
      <c r="U90" s="4" t="s">
        <v>3822</v>
      </c>
      <c r="V90" s="4" t="s">
        <v>40</v>
      </c>
      <c r="W90" s="4" t="s">
        <v>40</v>
      </c>
      <c r="X90" s="4" t="s">
        <v>1691</v>
      </c>
      <c r="Y90" s="4" t="s">
        <v>3823</v>
      </c>
      <c r="Z90" s="4" t="s">
        <v>3824</v>
      </c>
      <c r="AA90" s="4" t="s">
        <v>3825</v>
      </c>
      <c r="AB90" s="1"/>
      <c r="AC90" s="1"/>
    </row>
    <row r="91" spans="1:29" ht="15" customHeight="1" x14ac:dyDescent="0.35">
      <c r="A91" s="4" t="s">
        <v>5</v>
      </c>
      <c r="B91" s="17">
        <v>44834</v>
      </c>
      <c r="C91" s="4" t="s">
        <v>3764</v>
      </c>
      <c r="D91" s="4" t="s">
        <v>3764</v>
      </c>
      <c r="E91" s="4" t="s">
        <v>4004</v>
      </c>
      <c r="F91" s="4" t="s">
        <v>3769</v>
      </c>
      <c r="G91" s="4" t="s">
        <v>40</v>
      </c>
      <c r="H91" s="4" t="s">
        <v>1147</v>
      </c>
      <c r="I91" s="4" t="s">
        <v>1130</v>
      </c>
      <c r="J91" s="4" t="s">
        <v>40</v>
      </c>
      <c r="K91" s="4" t="s">
        <v>1207</v>
      </c>
      <c r="L91" s="4" t="s">
        <v>1208</v>
      </c>
      <c r="M91" s="4" t="s">
        <v>1133</v>
      </c>
      <c r="N91" s="4" t="s">
        <v>3819</v>
      </c>
      <c r="O91" s="4" t="s">
        <v>40</v>
      </c>
      <c r="P91" s="7">
        <v>3</v>
      </c>
      <c r="Q91" s="7">
        <v>170</v>
      </c>
      <c r="R91" s="4" t="s">
        <v>1814</v>
      </c>
      <c r="S91" s="4" t="s">
        <v>3821</v>
      </c>
      <c r="T91" s="4" t="s">
        <v>40</v>
      </c>
      <c r="U91" s="4" t="s">
        <v>3822</v>
      </c>
      <c r="V91" s="4" t="s">
        <v>40</v>
      </c>
      <c r="W91" s="4" t="s">
        <v>40</v>
      </c>
      <c r="X91" s="4" t="s">
        <v>1691</v>
      </c>
      <c r="Y91" s="4" t="s">
        <v>3823</v>
      </c>
      <c r="Z91" s="4" t="s">
        <v>3824</v>
      </c>
      <c r="AA91" s="4" t="s">
        <v>3825</v>
      </c>
      <c r="AB91" s="1"/>
      <c r="AC91" s="1"/>
    </row>
    <row r="92" spans="1:29" ht="15" customHeight="1" x14ac:dyDescent="0.35">
      <c r="A92" s="4" t="s">
        <v>5</v>
      </c>
      <c r="B92" s="17">
        <v>44834</v>
      </c>
      <c r="C92" s="4" t="s">
        <v>3764</v>
      </c>
      <c r="D92" s="4" t="s">
        <v>3764</v>
      </c>
      <c r="E92" s="4" t="s">
        <v>4005</v>
      </c>
      <c r="F92" s="4" t="s">
        <v>3769</v>
      </c>
      <c r="G92" s="4" t="s">
        <v>40</v>
      </c>
      <c r="H92" s="4" t="s">
        <v>1147</v>
      </c>
      <c r="I92" s="4" t="s">
        <v>1147</v>
      </c>
      <c r="J92" s="4" t="s">
        <v>40</v>
      </c>
      <c r="K92" s="4" t="s">
        <v>1207</v>
      </c>
      <c r="L92" s="4" t="s">
        <v>1208</v>
      </c>
      <c r="M92" s="4" t="s">
        <v>1133</v>
      </c>
      <c r="N92" s="4" t="s">
        <v>3819</v>
      </c>
      <c r="O92" s="4" t="s">
        <v>40</v>
      </c>
      <c r="P92" s="7">
        <v>11</v>
      </c>
      <c r="Q92" s="7">
        <v>195</v>
      </c>
      <c r="R92" s="4" t="s">
        <v>4006</v>
      </c>
      <c r="S92" s="4" t="s">
        <v>3821</v>
      </c>
      <c r="T92" s="4" t="s">
        <v>40</v>
      </c>
      <c r="U92" s="4" t="s">
        <v>3822</v>
      </c>
      <c r="V92" s="4" t="s">
        <v>40</v>
      </c>
      <c r="W92" s="4" t="s">
        <v>40</v>
      </c>
      <c r="X92" s="4" t="s">
        <v>1691</v>
      </c>
      <c r="Y92" s="4" t="s">
        <v>3823</v>
      </c>
      <c r="Z92" s="4" t="s">
        <v>3824</v>
      </c>
      <c r="AA92" s="4" t="s">
        <v>3825</v>
      </c>
      <c r="AB92" s="1"/>
      <c r="AC92" s="1"/>
    </row>
    <row r="93" spans="1:29" ht="14.5" x14ac:dyDescent="0.35">
      <c r="A93" s="4" t="s">
        <v>5</v>
      </c>
      <c r="B93" s="17">
        <v>44834</v>
      </c>
      <c r="C93" s="4" t="s">
        <v>2977</v>
      </c>
      <c r="D93" s="4" t="s">
        <v>2977</v>
      </c>
      <c r="E93" s="4" t="s">
        <v>3040</v>
      </c>
      <c r="F93" s="4" t="s">
        <v>2976</v>
      </c>
      <c r="G93" s="4" t="s">
        <v>40</v>
      </c>
      <c r="H93" s="4" t="s">
        <v>1163</v>
      </c>
      <c r="I93" s="4" t="s">
        <v>1163</v>
      </c>
      <c r="J93" s="4" t="s">
        <v>40</v>
      </c>
      <c r="K93" s="4" t="s">
        <v>3041</v>
      </c>
      <c r="L93" s="4" t="s">
        <v>3042</v>
      </c>
      <c r="M93" s="4" t="s">
        <v>1130</v>
      </c>
      <c r="N93" s="4" t="s">
        <v>40</v>
      </c>
      <c r="O93" s="4" t="s">
        <v>40</v>
      </c>
      <c r="P93" s="7">
        <v>6</v>
      </c>
      <c r="Q93" s="7">
        <v>72</v>
      </c>
      <c r="R93" s="4" t="s">
        <v>3043</v>
      </c>
      <c r="S93" s="4" t="s">
        <v>2980</v>
      </c>
      <c r="T93" s="4" t="s">
        <v>2981</v>
      </c>
      <c r="U93" s="4" t="s">
        <v>2982</v>
      </c>
      <c r="V93" s="4" t="s">
        <v>2983</v>
      </c>
      <c r="W93" s="4" t="s">
        <v>40</v>
      </c>
      <c r="X93" s="4" t="s">
        <v>41</v>
      </c>
      <c r="Y93" s="4" t="s">
        <v>40</v>
      </c>
      <c r="Z93" s="4" t="s">
        <v>2984</v>
      </c>
      <c r="AA93" s="4" t="s">
        <v>2985</v>
      </c>
      <c r="AB93" s="1"/>
      <c r="AC93" s="1"/>
    </row>
    <row r="94" spans="1:29" ht="14.5" x14ac:dyDescent="0.35">
      <c r="A94" s="4" t="s">
        <v>5</v>
      </c>
      <c r="B94" s="17">
        <v>44834</v>
      </c>
      <c r="C94" s="4" t="s">
        <v>2977</v>
      </c>
      <c r="D94" s="4" t="s">
        <v>2977</v>
      </c>
      <c r="E94" s="4" t="s">
        <v>3012</v>
      </c>
      <c r="F94" s="4" t="s">
        <v>2976</v>
      </c>
      <c r="G94" s="4" t="s">
        <v>40</v>
      </c>
      <c r="H94" s="4" t="s">
        <v>1163</v>
      </c>
      <c r="I94" s="4" t="s">
        <v>1130</v>
      </c>
      <c r="J94" s="4" t="s">
        <v>40</v>
      </c>
      <c r="K94" s="4" t="s">
        <v>3013</v>
      </c>
      <c r="L94" s="4" t="s">
        <v>3014</v>
      </c>
      <c r="M94" s="4" t="s">
        <v>1130</v>
      </c>
      <c r="N94" s="4" t="s">
        <v>40</v>
      </c>
      <c r="O94" s="4" t="s">
        <v>40</v>
      </c>
      <c r="P94" s="7">
        <v>5</v>
      </c>
      <c r="Q94" s="7">
        <v>65</v>
      </c>
      <c r="R94" s="4" t="s">
        <v>3015</v>
      </c>
      <c r="S94" s="4" t="s">
        <v>2980</v>
      </c>
      <c r="T94" s="4" t="s">
        <v>2981</v>
      </c>
      <c r="U94" s="4" t="s">
        <v>2982</v>
      </c>
      <c r="V94" s="4" t="s">
        <v>2983</v>
      </c>
      <c r="W94" s="4" t="s">
        <v>40</v>
      </c>
      <c r="X94" s="4" t="s">
        <v>41</v>
      </c>
      <c r="Y94" s="4" t="s">
        <v>40</v>
      </c>
      <c r="Z94" s="4" t="s">
        <v>2984</v>
      </c>
      <c r="AA94" s="4" t="s">
        <v>2985</v>
      </c>
      <c r="AB94" s="1"/>
      <c r="AC94" s="1"/>
    </row>
    <row r="95" spans="1:29" ht="14.5" x14ac:dyDescent="0.35">
      <c r="A95" s="4" t="s">
        <v>5</v>
      </c>
      <c r="B95" s="17">
        <v>44834</v>
      </c>
      <c r="C95" s="4" t="s">
        <v>2977</v>
      </c>
      <c r="D95" s="4" t="s">
        <v>2977</v>
      </c>
      <c r="E95" s="4" t="s">
        <v>3004</v>
      </c>
      <c r="F95" s="4" t="s">
        <v>2976</v>
      </c>
      <c r="G95" s="4" t="s">
        <v>40</v>
      </c>
      <c r="H95" s="4" t="s">
        <v>1163</v>
      </c>
      <c r="I95" s="4" t="s">
        <v>1147</v>
      </c>
      <c r="J95" s="4" t="s">
        <v>40</v>
      </c>
      <c r="K95" s="4" t="s">
        <v>3005</v>
      </c>
      <c r="L95" s="4" t="s">
        <v>3006</v>
      </c>
      <c r="M95" s="4" t="s">
        <v>1130</v>
      </c>
      <c r="N95" s="4" t="s">
        <v>40</v>
      </c>
      <c r="O95" s="4" t="s">
        <v>40</v>
      </c>
      <c r="P95" s="7">
        <v>8</v>
      </c>
      <c r="Q95" s="7">
        <v>82</v>
      </c>
      <c r="R95" s="4" t="s">
        <v>3007</v>
      </c>
      <c r="S95" s="4" t="s">
        <v>2980</v>
      </c>
      <c r="T95" s="4" t="s">
        <v>2981</v>
      </c>
      <c r="U95" s="4" t="s">
        <v>2982</v>
      </c>
      <c r="V95" s="4" t="s">
        <v>2983</v>
      </c>
      <c r="W95" s="4" t="s">
        <v>40</v>
      </c>
      <c r="X95" s="4" t="s">
        <v>41</v>
      </c>
      <c r="Y95" s="4" t="s">
        <v>40</v>
      </c>
      <c r="Z95" s="4" t="s">
        <v>2984</v>
      </c>
      <c r="AA95" s="4" t="s">
        <v>2985</v>
      </c>
      <c r="AB95" s="1"/>
      <c r="AC95" s="1"/>
    </row>
    <row r="96" spans="1:29" ht="14.5" x14ac:dyDescent="0.35">
      <c r="A96" s="4" t="s">
        <v>5</v>
      </c>
      <c r="B96" s="17">
        <v>44834</v>
      </c>
      <c r="C96" s="4" t="s">
        <v>2977</v>
      </c>
      <c r="D96" s="4" t="s">
        <v>2977</v>
      </c>
      <c r="E96" s="4" t="s">
        <v>2975</v>
      </c>
      <c r="F96" s="4" t="s">
        <v>2976</v>
      </c>
      <c r="G96" s="4" t="s">
        <v>40</v>
      </c>
      <c r="H96" s="4" t="s">
        <v>1130</v>
      </c>
      <c r="I96" s="4" t="s">
        <v>1163</v>
      </c>
      <c r="J96" s="4" t="s">
        <v>40</v>
      </c>
      <c r="K96" s="4" t="s">
        <v>2978</v>
      </c>
      <c r="L96" s="4" t="s">
        <v>2979</v>
      </c>
      <c r="M96" s="4" t="s">
        <v>1130</v>
      </c>
      <c r="N96" s="4" t="s">
        <v>40</v>
      </c>
      <c r="O96" s="4" t="s">
        <v>40</v>
      </c>
      <c r="P96" s="7">
        <v>5</v>
      </c>
      <c r="Q96" s="7">
        <v>68</v>
      </c>
      <c r="R96" s="4" t="s">
        <v>1210</v>
      </c>
      <c r="S96" s="4" t="s">
        <v>2980</v>
      </c>
      <c r="T96" s="4" t="s">
        <v>2981</v>
      </c>
      <c r="U96" s="4" t="s">
        <v>2982</v>
      </c>
      <c r="V96" s="4" t="s">
        <v>2983</v>
      </c>
      <c r="W96" s="4" t="s">
        <v>40</v>
      </c>
      <c r="X96" s="4" t="s">
        <v>41</v>
      </c>
      <c r="Y96" s="4" t="s">
        <v>40</v>
      </c>
      <c r="Z96" s="4" t="s">
        <v>2984</v>
      </c>
      <c r="AA96" s="4" t="s">
        <v>2985</v>
      </c>
      <c r="AB96" s="1"/>
      <c r="AC96" s="1"/>
    </row>
    <row r="97" spans="1:29" ht="14.5" x14ac:dyDescent="0.35">
      <c r="A97" s="4" t="s">
        <v>5</v>
      </c>
      <c r="B97" s="17">
        <v>44834</v>
      </c>
      <c r="C97" s="4" t="s">
        <v>2977</v>
      </c>
      <c r="D97" s="4" t="s">
        <v>2977</v>
      </c>
      <c r="E97" s="4" t="s">
        <v>2986</v>
      </c>
      <c r="F97" s="4" t="s">
        <v>2976</v>
      </c>
      <c r="G97" s="4" t="s">
        <v>40</v>
      </c>
      <c r="H97" s="4" t="s">
        <v>1130</v>
      </c>
      <c r="I97" s="4" t="s">
        <v>1130</v>
      </c>
      <c r="J97" s="4" t="s">
        <v>40</v>
      </c>
      <c r="K97" s="4" t="s">
        <v>2987</v>
      </c>
      <c r="L97" s="4" t="s">
        <v>2988</v>
      </c>
      <c r="M97" s="4" t="s">
        <v>1130</v>
      </c>
      <c r="N97" s="4" t="s">
        <v>40</v>
      </c>
      <c r="O97" s="4" t="s">
        <v>40</v>
      </c>
      <c r="P97" s="7">
        <v>5</v>
      </c>
      <c r="Q97" s="7">
        <v>68</v>
      </c>
      <c r="R97" s="4" t="s">
        <v>2989</v>
      </c>
      <c r="S97" s="4" t="s">
        <v>2980</v>
      </c>
      <c r="T97" s="4" t="s">
        <v>2981</v>
      </c>
      <c r="U97" s="4" t="s">
        <v>2982</v>
      </c>
      <c r="V97" s="4" t="s">
        <v>2983</v>
      </c>
      <c r="W97" s="4" t="s">
        <v>40</v>
      </c>
      <c r="X97" s="4" t="s">
        <v>41</v>
      </c>
      <c r="Y97" s="4" t="s">
        <v>40</v>
      </c>
      <c r="Z97" s="4" t="s">
        <v>2984</v>
      </c>
      <c r="AA97" s="4" t="s">
        <v>2985</v>
      </c>
      <c r="AB97" s="1"/>
      <c r="AC97" s="1"/>
    </row>
    <row r="98" spans="1:29" ht="14.5" x14ac:dyDescent="0.35">
      <c r="A98" s="4" t="s">
        <v>5</v>
      </c>
      <c r="B98" s="17">
        <v>44834</v>
      </c>
      <c r="C98" s="4" t="s">
        <v>2977</v>
      </c>
      <c r="D98" s="4" t="s">
        <v>2977</v>
      </c>
      <c r="E98" s="4" t="s">
        <v>2990</v>
      </c>
      <c r="F98" s="4" t="s">
        <v>2976</v>
      </c>
      <c r="G98" s="4" t="s">
        <v>40</v>
      </c>
      <c r="H98" s="4" t="s">
        <v>1130</v>
      </c>
      <c r="I98" s="4" t="s">
        <v>1147</v>
      </c>
      <c r="J98" s="4" t="s">
        <v>40</v>
      </c>
      <c r="K98" s="4" t="s">
        <v>2991</v>
      </c>
      <c r="L98" s="4" t="s">
        <v>2992</v>
      </c>
      <c r="M98" s="4" t="s">
        <v>1130</v>
      </c>
      <c r="N98" s="4" t="s">
        <v>40</v>
      </c>
      <c r="O98" s="4" t="s">
        <v>40</v>
      </c>
      <c r="P98" s="7">
        <v>7</v>
      </c>
      <c r="Q98" s="7">
        <v>94</v>
      </c>
      <c r="R98" s="4" t="s">
        <v>2993</v>
      </c>
      <c r="S98" s="4" t="s">
        <v>2980</v>
      </c>
      <c r="T98" s="4" t="s">
        <v>2981</v>
      </c>
      <c r="U98" s="4" t="s">
        <v>2982</v>
      </c>
      <c r="V98" s="4" t="s">
        <v>2983</v>
      </c>
      <c r="W98" s="4" t="s">
        <v>40</v>
      </c>
      <c r="X98" s="4" t="s">
        <v>41</v>
      </c>
      <c r="Y98" s="4" t="s">
        <v>40</v>
      </c>
      <c r="Z98" s="4" t="s">
        <v>2984</v>
      </c>
      <c r="AA98" s="4" t="s">
        <v>2985</v>
      </c>
      <c r="AB98" s="1"/>
      <c r="AC98" s="1"/>
    </row>
    <row r="99" spans="1:29" ht="14.5" x14ac:dyDescent="0.35">
      <c r="A99" s="4" t="s">
        <v>5</v>
      </c>
      <c r="B99" s="17">
        <v>44834</v>
      </c>
      <c r="C99" s="4" t="s">
        <v>2977</v>
      </c>
      <c r="D99" s="4" t="s">
        <v>2977</v>
      </c>
      <c r="E99" s="4" t="s">
        <v>3068</v>
      </c>
      <c r="F99" s="4" t="s">
        <v>2976</v>
      </c>
      <c r="G99" s="4" t="s">
        <v>40</v>
      </c>
      <c r="H99" s="4" t="s">
        <v>1147</v>
      </c>
      <c r="I99" s="4" t="s">
        <v>1163</v>
      </c>
      <c r="J99" s="4" t="s">
        <v>40</v>
      </c>
      <c r="K99" s="4" t="s">
        <v>3069</v>
      </c>
      <c r="L99" s="4" t="s">
        <v>3070</v>
      </c>
      <c r="M99" s="4" t="s">
        <v>1130</v>
      </c>
      <c r="N99" s="4" t="s">
        <v>40</v>
      </c>
      <c r="O99" s="4" t="s">
        <v>40</v>
      </c>
      <c r="P99" s="7">
        <v>6</v>
      </c>
      <c r="Q99" s="7">
        <v>79</v>
      </c>
      <c r="R99" s="4" t="s">
        <v>3071</v>
      </c>
      <c r="S99" s="4" t="s">
        <v>2980</v>
      </c>
      <c r="T99" s="4" t="s">
        <v>2981</v>
      </c>
      <c r="U99" s="4" t="s">
        <v>2982</v>
      </c>
      <c r="V99" s="4" t="s">
        <v>2983</v>
      </c>
      <c r="W99" s="4" t="s">
        <v>40</v>
      </c>
      <c r="X99" s="4" t="s">
        <v>41</v>
      </c>
      <c r="Y99" s="4" t="s">
        <v>40</v>
      </c>
      <c r="Z99" s="4" t="s">
        <v>2984</v>
      </c>
      <c r="AA99" s="4" t="s">
        <v>2985</v>
      </c>
      <c r="AB99" s="1"/>
      <c r="AC99" s="1"/>
    </row>
    <row r="100" spans="1:29" ht="14.5" x14ac:dyDescent="0.35">
      <c r="A100" s="4" t="s">
        <v>5</v>
      </c>
      <c r="B100" s="17">
        <v>44834</v>
      </c>
      <c r="C100" s="4" t="s">
        <v>2977</v>
      </c>
      <c r="D100" s="4" t="s">
        <v>2977</v>
      </c>
      <c r="E100" s="4" t="s">
        <v>3008</v>
      </c>
      <c r="F100" s="4" t="s">
        <v>2976</v>
      </c>
      <c r="G100" s="4" t="s">
        <v>40</v>
      </c>
      <c r="H100" s="4" t="s">
        <v>1147</v>
      </c>
      <c r="I100" s="4" t="s">
        <v>1130</v>
      </c>
      <c r="J100" s="4" t="s">
        <v>40</v>
      </c>
      <c r="K100" s="4" t="s">
        <v>3009</v>
      </c>
      <c r="L100" s="4" t="s">
        <v>3010</v>
      </c>
      <c r="M100" s="4" t="s">
        <v>1130</v>
      </c>
      <c r="N100" s="4" t="s">
        <v>40</v>
      </c>
      <c r="O100" s="4" t="s">
        <v>40</v>
      </c>
      <c r="P100" s="7">
        <v>5</v>
      </c>
      <c r="Q100" s="7">
        <v>74</v>
      </c>
      <c r="R100" s="4" t="s">
        <v>3011</v>
      </c>
      <c r="S100" s="4" t="s">
        <v>2980</v>
      </c>
      <c r="T100" s="4" t="s">
        <v>2981</v>
      </c>
      <c r="U100" s="4" t="s">
        <v>2982</v>
      </c>
      <c r="V100" s="4" t="s">
        <v>2983</v>
      </c>
      <c r="W100" s="4" t="s">
        <v>40</v>
      </c>
      <c r="X100" s="4" t="s">
        <v>41</v>
      </c>
      <c r="Y100" s="4" t="s">
        <v>40</v>
      </c>
      <c r="Z100" s="4" t="s">
        <v>2984</v>
      </c>
      <c r="AA100" s="4" t="s">
        <v>2985</v>
      </c>
      <c r="AB100" s="1"/>
      <c r="AC100" s="1"/>
    </row>
    <row r="101" spans="1:29" ht="14.5" x14ac:dyDescent="0.35">
      <c r="A101" s="4" t="s">
        <v>5</v>
      </c>
      <c r="B101" s="17">
        <v>44834</v>
      </c>
      <c r="C101" s="4" t="s">
        <v>2977</v>
      </c>
      <c r="D101" s="4" t="s">
        <v>2977</v>
      </c>
      <c r="E101" s="4" t="s">
        <v>3020</v>
      </c>
      <c r="F101" s="4" t="s">
        <v>2976</v>
      </c>
      <c r="G101" s="4" t="s">
        <v>40</v>
      </c>
      <c r="H101" s="4" t="s">
        <v>1147</v>
      </c>
      <c r="I101" s="4" t="s">
        <v>1147</v>
      </c>
      <c r="J101" s="4" t="s">
        <v>40</v>
      </c>
      <c r="K101" s="4" t="s">
        <v>3021</v>
      </c>
      <c r="L101" s="4" t="s">
        <v>3022</v>
      </c>
      <c r="M101" s="4" t="s">
        <v>1130</v>
      </c>
      <c r="N101" s="4" t="s">
        <v>40</v>
      </c>
      <c r="O101" s="4" t="s">
        <v>40</v>
      </c>
      <c r="P101" s="7">
        <v>8</v>
      </c>
      <c r="Q101" s="7">
        <v>90</v>
      </c>
      <c r="R101" s="4" t="s">
        <v>3023</v>
      </c>
      <c r="S101" s="4" t="s">
        <v>2980</v>
      </c>
      <c r="T101" s="4" t="s">
        <v>2981</v>
      </c>
      <c r="U101" s="4" t="s">
        <v>2982</v>
      </c>
      <c r="V101" s="4" t="s">
        <v>2983</v>
      </c>
      <c r="W101" s="4" t="s">
        <v>40</v>
      </c>
      <c r="X101" s="4" t="s">
        <v>41</v>
      </c>
      <c r="Y101" s="4" t="s">
        <v>40</v>
      </c>
      <c r="Z101" s="4" t="s">
        <v>2984</v>
      </c>
      <c r="AA101" s="4" t="s">
        <v>2985</v>
      </c>
      <c r="AB101" s="1"/>
      <c r="AC101" s="1"/>
    </row>
    <row r="102" spans="1:29" ht="14.5" x14ac:dyDescent="0.35">
      <c r="A102" s="4" t="s">
        <v>5</v>
      </c>
      <c r="B102" s="17">
        <v>44834</v>
      </c>
      <c r="C102" s="4" t="s">
        <v>2977</v>
      </c>
      <c r="D102" s="4" t="s">
        <v>2977</v>
      </c>
      <c r="E102" s="4" t="s">
        <v>3072</v>
      </c>
      <c r="F102" s="4" t="s">
        <v>2976</v>
      </c>
      <c r="G102" s="4" t="s">
        <v>40</v>
      </c>
      <c r="H102" s="4" t="s">
        <v>1184</v>
      </c>
      <c r="I102" s="4" t="s">
        <v>1163</v>
      </c>
      <c r="J102" s="4" t="s">
        <v>40</v>
      </c>
      <c r="K102" s="4" t="s">
        <v>3073</v>
      </c>
      <c r="L102" s="4" t="s">
        <v>3074</v>
      </c>
      <c r="M102" s="4" t="s">
        <v>1130</v>
      </c>
      <c r="N102" s="4" t="s">
        <v>40</v>
      </c>
      <c r="O102" s="4" t="s">
        <v>40</v>
      </c>
      <c r="P102" s="7">
        <v>5</v>
      </c>
      <c r="Q102" s="7">
        <v>75</v>
      </c>
      <c r="R102" s="4" t="s">
        <v>3075</v>
      </c>
      <c r="S102" s="4" t="s">
        <v>2980</v>
      </c>
      <c r="T102" s="4" t="s">
        <v>2981</v>
      </c>
      <c r="U102" s="4" t="s">
        <v>2982</v>
      </c>
      <c r="V102" s="4" t="s">
        <v>2983</v>
      </c>
      <c r="W102" s="4" t="s">
        <v>40</v>
      </c>
      <c r="X102" s="4" t="s">
        <v>41</v>
      </c>
      <c r="Y102" s="4" t="s">
        <v>40</v>
      </c>
      <c r="Z102" s="4" t="s">
        <v>2984</v>
      </c>
      <c r="AA102" s="4" t="s">
        <v>2985</v>
      </c>
      <c r="AB102" s="1"/>
      <c r="AC102" s="1"/>
    </row>
    <row r="103" spans="1:29" ht="14.5" x14ac:dyDescent="0.35">
      <c r="A103" s="4" t="s">
        <v>5</v>
      </c>
      <c r="B103" s="17">
        <v>44834</v>
      </c>
      <c r="C103" s="4" t="s">
        <v>2977</v>
      </c>
      <c r="D103" s="4" t="s">
        <v>2977</v>
      </c>
      <c r="E103" s="4" t="s">
        <v>3052</v>
      </c>
      <c r="F103" s="4" t="s">
        <v>2976</v>
      </c>
      <c r="G103" s="4" t="s">
        <v>40</v>
      </c>
      <c r="H103" s="4" t="s">
        <v>1184</v>
      </c>
      <c r="I103" s="4" t="s">
        <v>1130</v>
      </c>
      <c r="J103" s="4" t="s">
        <v>40</v>
      </c>
      <c r="K103" s="4" t="s">
        <v>3053</v>
      </c>
      <c r="L103" s="4" t="s">
        <v>3054</v>
      </c>
      <c r="M103" s="4" t="s">
        <v>1130</v>
      </c>
      <c r="N103" s="4" t="s">
        <v>40</v>
      </c>
      <c r="O103" s="4" t="s">
        <v>40</v>
      </c>
      <c r="P103" s="7">
        <v>7</v>
      </c>
      <c r="Q103" s="7">
        <v>89</v>
      </c>
      <c r="R103" s="4" t="s">
        <v>3055</v>
      </c>
      <c r="S103" s="4" t="s">
        <v>2980</v>
      </c>
      <c r="T103" s="4" t="s">
        <v>2981</v>
      </c>
      <c r="U103" s="4" t="s">
        <v>2982</v>
      </c>
      <c r="V103" s="4" t="s">
        <v>2983</v>
      </c>
      <c r="W103" s="4" t="s">
        <v>40</v>
      </c>
      <c r="X103" s="4" t="s">
        <v>41</v>
      </c>
      <c r="Y103" s="4" t="s">
        <v>40</v>
      </c>
      <c r="Z103" s="4" t="s">
        <v>2984</v>
      </c>
      <c r="AA103" s="4" t="s">
        <v>2985</v>
      </c>
      <c r="AB103" s="1"/>
      <c r="AC103" s="1"/>
    </row>
    <row r="104" spans="1:29" ht="14.5" x14ac:dyDescent="0.35">
      <c r="A104" s="4" t="s">
        <v>5</v>
      </c>
      <c r="B104" s="17">
        <v>44834</v>
      </c>
      <c r="C104" s="4" t="s">
        <v>2977</v>
      </c>
      <c r="D104" s="4" t="s">
        <v>2977</v>
      </c>
      <c r="E104" s="4" t="s">
        <v>3024</v>
      </c>
      <c r="F104" s="4" t="s">
        <v>2976</v>
      </c>
      <c r="G104" s="4" t="s">
        <v>40</v>
      </c>
      <c r="H104" s="4" t="s">
        <v>1184</v>
      </c>
      <c r="I104" s="4" t="s">
        <v>1147</v>
      </c>
      <c r="J104" s="4" t="s">
        <v>40</v>
      </c>
      <c r="K104" s="4" t="s">
        <v>3025</v>
      </c>
      <c r="L104" s="4" t="s">
        <v>3026</v>
      </c>
      <c r="M104" s="4" t="s">
        <v>1130</v>
      </c>
      <c r="N104" s="4" t="s">
        <v>40</v>
      </c>
      <c r="O104" s="4" t="s">
        <v>40</v>
      </c>
      <c r="P104" s="7">
        <v>8</v>
      </c>
      <c r="Q104" s="7">
        <v>94</v>
      </c>
      <c r="R104" s="4" t="s">
        <v>3027</v>
      </c>
      <c r="S104" s="4" t="s">
        <v>2980</v>
      </c>
      <c r="T104" s="4" t="s">
        <v>2981</v>
      </c>
      <c r="U104" s="4" t="s">
        <v>2982</v>
      </c>
      <c r="V104" s="4" t="s">
        <v>2983</v>
      </c>
      <c r="W104" s="4" t="s">
        <v>40</v>
      </c>
      <c r="X104" s="4" t="s">
        <v>41</v>
      </c>
      <c r="Y104" s="4" t="s">
        <v>40</v>
      </c>
      <c r="Z104" s="4" t="s">
        <v>2984</v>
      </c>
      <c r="AA104" s="4" t="s">
        <v>2985</v>
      </c>
      <c r="AB104" s="1"/>
      <c r="AC104" s="1"/>
    </row>
    <row r="105" spans="1:29" ht="14.5" x14ac:dyDescent="0.35">
      <c r="A105" s="4" t="s">
        <v>5</v>
      </c>
      <c r="B105" s="17">
        <v>44834</v>
      </c>
      <c r="C105" s="4" t="s">
        <v>2977</v>
      </c>
      <c r="D105" s="4" t="s">
        <v>2977</v>
      </c>
      <c r="E105" s="4" t="s">
        <v>3056</v>
      </c>
      <c r="F105" s="4" t="s">
        <v>2976</v>
      </c>
      <c r="G105" s="4" t="s">
        <v>40</v>
      </c>
      <c r="H105" s="4" t="s">
        <v>1500</v>
      </c>
      <c r="I105" s="4" t="s">
        <v>1163</v>
      </c>
      <c r="J105" s="4" t="s">
        <v>40</v>
      </c>
      <c r="K105" s="4" t="s">
        <v>3057</v>
      </c>
      <c r="L105" s="4" t="s">
        <v>3058</v>
      </c>
      <c r="M105" s="4" t="s">
        <v>1130</v>
      </c>
      <c r="N105" s="4" t="s">
        <v>40</v>
      </c>
      <c r="O105" s="4" t="s">
        <v>40</v>
      </c>
      <c r="P105" s="7">
        <v>4</v>
      </c>
      <c r="Q105" s="7">
        <v>65</v>
      </c>
      <c r="R105" s="4" t="s">
        <v>3059</v>
      </c>
      <c r="S105" s="4" t="s">
        <v>2980</v>
      </c>
      <c r="T105" s="4" t="s">
        <v>2981</v>
      </c>
      <c r="U105" s="4" t="s">
        <v>2982</v>
      </c>
      <c r="V105" s="4" t="s">
        <v>2983</v>
      </c>
      <c r="W105" s="4" t="s">
        <v>40</v>
      </c>
      <c r="X105" s="4" t="s">
        <v>41</v>
      </c>
      <c r="Y105" s="4" t="s">
        <v>40</v>
      </c>
      <c r="Z105" s="4" t="s">
        <v>2984</v>
      </c>
      <c r="AA105" s="4" t="s">
        <v>2985</v>
      </c>
      <c r="AB105" s="1"/>
      <c r="AC105" s="1"/>
    </row>
    <row r="106" spans="1:29" ht="14.5" x14ac:dyDescent="0.35">
      <c r="A106" s="4" t="s">
        <v>5</v>
      </c>
      <c r="B106" s="17">
        <v>44834</v>
      </c>
      <c r="C106" s="4" t="s">
        <v>2977</v>
      </c>
      <c r="D106" s="4" t="s">
        <v>2977</v>
      </c>
      <c r="E106" s="4" t="s">
        <v>3060</v>
      </c>
      <c r="F106" s="4" t="s">
        <v>2976</v>
      </c>
      <c r="G106" s="4" t="s">
        <v>40</v>
      </c>
      <c r="H106" s="4" t="s">
        <v>1500</v>
      </c>
      <c r="I106" s="4" t="s">
        <v>1130</v>
      </c>
      <c r="J106" s="4" t="s">
        <v>40</v>
      </c>
      <c r="K106" s="4" t="s">
        <v>3061</v>
      </c>
      <c r="L106" s="4" t="s">
        <v>3062</v>
      </c>
      <c r="M106" s="4" t="s">
        <v>1130</v>
      </c>
      <c r="N106" s="4" t="s">
        <v>40</v>
      </c>
      <c r="O106" s="4" t="s">
        <v>40</v>
      </c>
      <c r="P106" s="7">
        <v>6</v>
      </c>
      <c r="Q106" s="7">
        <v>97</v>
      </c>
      <c r="R106" s="4" t="s">
        <v>3063</v>
      </c>
      <c r="S106" s="4" t="s">
        <v>2980</v>
      </c>
      <c r="T106" s="4" t="s">
        <v>2981</v>
      </c>
      <c r="U106" s="4" t="s">
        <v>2982</v>
      </c>
      <c r="V106" s="4" t="s">
        <v>2983</v>
      </c>
      <c r="W106" s="4" t="s">
        <v>40</v>
      </c>
      <c r="X106" s="4" t="s">
        <v>41</v>
      </c>
      <c r="Y106" s="4" t="s">
        <v>40</v>
      </c>
      <c r="Z106" s="4" t="s">
        <v>2984</v>
      </c>
      <c r="AA106" s="4" t="s">
        <v>2985</v>
      </c>
      <c r="AB106" s="1"/>
      <c r="AC106" s="1"/>
    </row>
    <row r="107" spans="1:29" ht="14.5" x14ac:dyDescent="0.35">
      <c r="A107" s="4" t="s">
        <v>5</v>
      </c>
      <c r="B107" s="17">
        <v>44834</v>
      </c>
      <c r="C107" s="4" t="s">
        <v>2977</v>
      </c>
      <c r="D107" s="4" t="s">
        <v>2977</v>
      </c>
      <c r="E107" s="4" t="s">
        <v>3064</v>
      </c>
      <c r="F107" s="4" t="s">
        <v>2976</v>
      </c>
      <c r="G107" s="4" t="s">
        <v>40</v>
      </c>
      <c r="H107" s="4" t="s">
        <v>1500</v>
      </c>
      <c r="I107" s="4" t="s">
        <v>1147</v>
      </c>
      <c r="J107" s="4" t="s">
        <v>40</v>
      </c>
      <c r="K107" s="4" t="s">
        <v>3065</v>
      </c>
      <c r="L107" s="4" t="s">
        <v>3066</v>
      </c>
      <c r="M107" s="4" t="s">
        <v>1130</v>
      </c>
      <c r="N107" s="4" t="s">
        <v>40</v>
      </c>
      <c r="O107" s="4" t="s">
        <v>40</v>
      </c>
      <c r="P107" s="7">
        <v>9</v>
      </c>
      <c r="Q107" s="7">
        <v>78</v>
      </c>
      <c r="R107" s="4" t="s">
        <v>3067</v>
      </c>
      <c r="S107" s="4" t="s">
        <v>2980</v>
      </c>
      <c r="T107" s="4" t="s">
        <v>2981</v>
      </c>
      <c r="U107" s="4" t="s">
        <v>2982</v>
      </c>
      <c r="V107" s="4" t="s">
        <v>2983</v>
      </c>
      <c r="W107" s="4" t="s">
        <v>40</v>
      </c>
      <c r="X107" s="4" t="s">
        <v>41</v>
      </c>
      <c r="Y107" s="4" t="s">
        <v>40</v>
      </c>
      <c r="Z107" s="4" t="s">
        <v>2984</v>
      </c>
      <c r="AA107" s="4" t="s">
        <v>2985</v>
      </c>
      <c r="AB107" s="1"/>
      <c r="AC107" s="1"/>
    </row>
    <row r="108" spans="1:29" ht="14.5" x14ac:dyDescent="0.35">
      <c r="A108" s="4" t="s">
        <v>5</v>
      </c>
      <c r="B108" s="17">
        <v>44834</v>
      </c>
      <c r="C108" s="4" t="s">
        <v>2977</v>
      </c>
      <c r="D108" s="4" t="s">
        <v>2977</v>
      </c>
      <c r="E108" s="4" t="s">
        <v>3044</v>
      </c>
      <c r="F108" s="4" t="s">
        <v>2976</v>
      </c>
      <c r="G108" s="4" t="s">
        <v>40</v>
      </c>
      <c r="H108" s="4" t="s">
        <v>1515</v>
      </c>
      <c r="I108" s="4" t="s">
        <v>1163</v>
      </c>
      <c r="J108" s="4" t="s">
        <v>40</v>
      </c>
      <c r="K108" s="4" t="s">
        <v>3045</v>
      </c>
      <c r="L108" s="4" t="s">
        <v>3046</v>
      </c>
      <c r="M108" s="4" t="s">
        <v>1130</v>
      </c>
      <c r="N108" s="4" t="s">
        <v>40</v>
      </c>
      <c r="O108" s="4" t="s">
        <v>40</v>
      </c>
      <c r="P108" s="7">
        <v>5</v>
      </c>
      <c r="Q108" s="7">
        <v>73</v>
      </c>
      <c r="R108" s="4" t="s">
        <v>3047</v>
      </c>
      <c r="S108" s="4" t="s">
        <v>2980</v>
      </c>
      <c r="T108" s="4" t="s">
        <v>2981</v>
      </c>
      <c r="U108" s="4" t="s">
        <v>2982</v>
      </c>
      <c r="V108" s="4" t="s">
        <v>2983</v>
      </c>
      <c r="W108" s="4" t="s">
        <v>40</v>
      </c>
      <c r="X108" s="4" t="s">
        <v>41</v>
      </c>
      <c r="Y108" s="4" t="s">
        <v>40</v>
      </c>
      <c r="Z108" s="4" t="s">
        <v>2984</v>
      </c>
      <c r="AA108" s="4" t="s">
        <v>2985</v>
      </c>
      <c r="AB108" s="1"/>
      <c r="AC108" s="1"/>
    </row>
    <row r="109" spans="1:29" ht="14.5" x14ac:dyDescent="0.35">
      <c r="A109" s="4" t="s">
        <v>5</v>
      </c>
      <c r="B109" s="17">
        <v>44834</v>
      </c>
      <c r="C109" s="4" t="s">
        <v>2977</v>
      </c>
      <c r="D109" s="4" t="s">
        <v>2977</v>
      </c>
      <c r="E109" s="4" t="s">
        <v>3016</v>
      </c>
      <c r="F109" s="4" t="s">
        <v>2976</v>
      </c>
      <c r="G109" s="4" t="s">
        <v>40</v>
      </c>
      <c r="H109" s="4" t="s">
        <v>1515</v>
      </c>
      <c r="I109" s="4" t="s">
        <v>1130</v>
      </c>
      <c r="J109" s="4" t="s">
        <v>40</v>
      </c>
      <c r="K109" s="4" t="s">
        <v>3017</v>
      </c>
      <c r="L109" s="4" t="s">
        <v>3018</v>
      </c>
      <c r="M109" s="4" t="s">
        <v>1130</v>
      </c>
      <c r="N109" s="4" t="s">
        <v>40</v>
      </c>
      <c r="O109" s="4" t="s">
        <v>40</v>
      </c>
      <c r="P109" s="7">
        <v>5</v>
      </c>
      <c r="Q109" s="7">
        <v>75</v>
      </c>
      <c r="R109" s="4" t="s">
        <v>3019</v>
      </c>
      <c r="S109" s="4" t="s">
        <v>2980</v>
      </c>
      <c r="T109" s="4" t="s">
        <v>2981</v>
      </c>
      <c r="U109" s="4" t="s">
        <v>2982</v>
      </c>
      <c r="V109" s="4" t="s">
        <v>2983</v>
      </c>
      <c r="W109" s="4" t="s">
        <v>40</v>
      </c>
      <c r="X109" s="4" t="s">
        <v>41</v>
      </c>
      <c r="Y109" s="4" t="s">
        <v>40</v>
      </c>
      <c r="Z109" s="4" t="s">
        <v>2984</v>
      </c>
      <c r="AA109" s="4" t="s">
        <v>2985</v>
      </c>
      <c r="AB109" s="1"/>
      <c r="AC109" s="1"/>
    </row>
    <row r="110" spans="1:29" ht="14.5" x14ac:dyDescent="0.35">
      <c r="A110" s="4" t="s">
        <v>5</v>
      </c>
      <c r="B110" s="17">
        <v>44834</v>
      </c>
      <c r="C110" s="4" t="s">
        <v>2977</v>
      </c>
      <c r="D110" s="4" t="s">
        <v>2977</v>
      </c>
      <c r="E110" s="4" t="s">
        <v>3028</v>
      </c>
      <c r="F110" s="4" t="s">
        <v>2976</v>
      </c>
      <c r="G110" s="4" t="s">
        <v>40</v>
      </c>
      <c r="H110" s="4" t="s">
        <v>1515</v>
      </c>
      <c r="I110" s="4" t="s">
        <v>1147</v>
      </c>
      <c r="J110" s="4" t="s">
        <v>40</v>
      </c>
      <c r="K110" s="4" t="s">
        <v>3029</v>
      </c>
      <c r="L110" s="4" t="s">
        <v>3030</v>
      </c>
      <c r="M110" s="4" t="s">
        <v>1130</v>
      </c>
      <c r="N110" s="4" t="s">
        <v>40</v>
      </c>
      <c r="O110" s="4" t="s">
        <v>40</v>
      </c>
      <c r="P110" s="7">
        <v>8</v>
      </c>
      <c r="Q110" s="7">
        <v>104</v>
      </c>
      <c r="R110" s="4" t="s">
        <v>3031</v>
      </c>
      <c r="S110" s="4" t="s">
        <v>2980</v>
      </c>
      <c r="T110" s="4" t="s">
        <v>2981</v>
      </c>
      <c r="U110" s="4" t="s">
        <v>2982</v>
      </c>
      <c r="V110" s="4" t="s">
        <v>2983</v>
      </c>
      <c r="W110" s="4" t="s">
        <v>40</v>
      </c>
      <c r="X110" s="4" t="s">
        <v>41</v>
      </c>
      <c r="Y110" s="4" t="s">
        <v>40</v>
      </c>
      <c r="Z110" s="4" t="s">
        <v>2984</v>
      </c>
      <c r="AA110" s="4" t="s">
        <v>2985</v>
      </c>
      <c r="AB110" s="1"/>
      <c r="AC110" s="1"/>
    </row>
    <row r="111" spans="1:29" ht="14.5" x14ac:dyDescent="0.35">
      <c r="A111" s="4" t="s">
        <v>5</v>
      </c>
      <c r="B111" s="17">
        <v>44834</v>
      </c>
      <c r="C111" s="4" t="s">
        <v>2977</v>
      </c>
      <c r="D111" s="4" t="s">
        <v>2977</v>
      </c>
      <c r="E111" s="4" t="s">
        <v>3048</v>
      </c>
      <c r="F111" s="4" t="s">
        <v>2976</v>
      </c>
      <c r="G111" s="4" t="s">
        <v>40</v>
      </c>
      <c r="H111" s="4" t="s">
        <v>1520</v>
      </c>
      <c r="I111" s="4" t="s">
        <v>1163</v>
      </c>
      <c r="J111" s="4" t="s">
        <v>40</v>
      </c>
      <c r="K111" s="4" t="s">
        <v>3049</v>
      </c>
      <c r="L111" s="4" t="s">
        <v>3050</v>
      </c>
      <c r="M111" s="4" t="s">
        <v>1130</v>
      </c>
      <c r="N111" s="4" t="s">
        <v>40</v>
      </c>
      <c r="O111" s="4" t="s">
        <v>40</v>
      </c>
      <c r="P111" s="7">
        <v>4</v>
      </c>
      <c r="Q111" s="7">
        <v>51</v>
      </c>
      <c r="R111" s="4" t="s">
        <v>3051</v>
      </c>
      <c r="S111" s="4" t="s">
        <v>2980</v>
      </c>
      <c r="T111" s="4" t="s">
        <v>2981</v>
      </c>
      <c r="U111" s="4" t="s">
        <v>2982</v>
      </c>
      <c r="V111" s="4" t="s">
        <v>2983</v>
      </c>
      <c r="W111" s="4" t="s">
        <v>40</v>
      </c>
      <c r="X111" s="4" t="s">
        <v>41</v>
      </c>
      <c r="Y111" s="4" t="s">
        <v>40</v>
      </c>
      <c r="Z111" s="4" t="s">
        <v>2984</v>
      </c>
      <c r="AA111" s="4" t="s">
        <v>2985</v>
      </c>
      <c r="AB111" s="1"/>
      <c r="AC111" s="1"/>
    </row>
    <row r="112" spans="1:29" ht="14.5" x14ac:dyDescent="0.35">
      <c r="A112" s="4" t="s">
        <v>5</v>
      </c>
      <c r="B112" s="17">
        <v>44834</v>
      </c>
      <c r="C112" s="4" t="s">
        <v>2977</v>
      </c>
      <c r="D112" s="4" t="s">
        <v>2977</v>
      </c>
      <c r="E112" s="4" t="s">
        <v>3032</v>
      </c>
      <c r="F112" s="4" t="s">
        <v>2976</v>
      </c>
      <c r="G112" s="4" t="s">
        <v>40</v>
      </c>
      <c r="H112" s="4" t="s">
        <v>1520</v>
      </c>
      <c r="I112" s="4" t="s">
        <v>1130</v>
      </c>
      <c r="J112" s="4" t="s">
        <v>40</v>
      </c>
      <c r="K112" s="4" t="s">
        <v>3033</v>
      </c>
      <c r="L112" s="4" t="s">
        <v>3034</v>
      </c>
      <c r="M112" s="4" t="s">
        <v>1130</v>
      </c>
      <c r="N112" s="4" t="s">
        <v>40</v>
      </c>
      <c r="O112" s="4" t="s">
        <v>40</v>
      </c>
      <c r="P112" s="7">
        <v>5</v>
      </c>
      <c r="Q112" s="7">
        <v>72</v>
      </c>
      <c r="R112" s="4" t="s">
        <v>3035</v>
      </c>
      <c r="S112" s="4" t="s">
        <v>2980</v>
      </c>
      <c r="T112" s="4" t="s">
        <v>2981</v>
      </c>
      <c r="U112" s="4" t="s">
        <v>2982</v>
      </c>
      <c r="V112" s="4" t="s">
        <v>2983</v>
      </c>
      <c r="W112" s="4" t="s">
        <v>40</v>
      </c>
      <c r="X112" s="4" t="s">
        <v>41</v>
      </c>
      <c r="Y112" s="4" t="s">
        <v>40</v>
      </c>
      <c r="Z112" s="4" t="s">
        <v>2984</v>
      </c>
      <c r="AA112" s="4" t="s">
        <v>2985</v>
      </c>
      <c r="AB112" s="1"/>
      <c r="AC112" s="1"/>
    </row>
    <row r="113" spans="1:29" ht="14.5" x14ac:dyDescent="0.35">
      <c r="A113" s="4" t="s">
        <v>5</v>
      </c>
      <c r="B113" s="17">
        <v>44834</v>
      </c>
      <c r="C113" s="4" t="s">
        <v>2977</v>
      </c>
      <c r="D113" s="4" t="s">
        <v>2977</v>
      </c>
      <c r="E113" s="4" t="s">
        <v>2994</v>
      </c>
      <c r="F113" s="4" t="s">
        <v>2976</v>
      </c>
      <c r="G113" s="4" t="s">
        <v>40</v>
      </c>
      <c r="H113" s="4" t="s">
        <v>1520</v>
      </c>
      <c r="I113" s="4" t="s">
        <v>1147</v>
      </c>
      <c r="J113" s="4" t="s">
        <v>40</v>
      </c>
      <c r="K113" s="4" t="s">
        <v>2995</v>
      </c>
      <c r="L113" s="4" t="s">
        <v>2996</v>
      </c>
      <c r="M113" s="4" t="s">
        <v>1130</v>
      </c>
      <c r="N113" s="4" t="s">
        <v>40</v>
      </c>
      <c r="O113" s="4" t="s">
        <v>40</v>
      </c>
      <c r="P113" s="7">
        <v>8</v>
      </c>
      <c r="Q113" s="7">
        <v>92</v>
      </c>
      <c r="R113" s="4" t="s">
        <v>2997</v>
      </c>
      <c r="S113" s="4" t="s">
        <v>2980</v>
      </c>
      <c r="T113" s="4" t="s">
        <v>2981</v>
      </c>
      <c r="U113" s="4" t="s">
        <v>2982</v>
      </c>
      <c r="V113" s="4" t="s">
        <v>2983</v>
      </c>
      <c r="W113" s="4" t="s">
        <v>40</v>
      </c>
      <c r="X113" s="4" t="s">
        <v>41</v>
      </c>
      <c r="Y113" s="4" t="s">
        <v>40</v>
      </c>
      <c r="Z113" s="4" t="s">
        <v>2984</v>
      </c>
      <c r="AA113" s="4" t="s">
        <v>2985</v>
      </c>
      <c r="AB113" s="1"/>
      <c r="AC113" s="1"/>
    </row>
    <row r="114" spans="1:29" ht="14.5" x14ac:dyDescent="0.35">
      <c r="A114" s="4" t="s">
        <v>5</v>
      </c>
      <c r="B114" s="17">
        <v>44834</v>
      </c>
      <c r="C114" s="4" t="s">
        <v>2977</v>
      </c>
      <c r="D114" s="4" t="s">
        <v>2977</v>
      </c>
      <c r="E114" s="4" t="s">
        <v>2998</v>
      </c>
      <c r="F114" s="4" t="s">
        <v>2976</v>
      </c>
      <c r="G114" s="4" t="s">
        <v>40</v>
      </c>
      <c r="H114" s="4" t="s">
        <v>2768</v>
      </c>
      <c r="I114" s="4" t="s">
        <v>1163</v>
      </c>
      <c r="J114" s="4" t="s">
        <v>2999</v>
      </c>
      <c r="K114" s="4" t="s">
        <v>3000</v>
      </c>
      <c r="L114" s="4" t="s">
        <v>3001</v>
      </c>
      <c r="M114" s="4" t="s">
        <v>1130</v>
      </c>
      <c r="N114" s="4" t="s">
        <v>40</v>
      </c>
      <c r="O114" s="4" t="s">
        <v>40</v>
      </c>
      <c r="P114" s="7">
        <v>6</v>
      </c>
      <c r="Q114" s="7">
        <v>94</v>
      </c>
      <c r="R114" s="4" t="s">
        <v>1814</v>
      </c>
      <c r="S114" s="4" t="s">
        <v>2980</v>
      </c>
      <c r="T114" s="4" t="s">
        <v>2981</v>
      </c>
      <c r="U114" s="4" t="s">
        <v>2982</v>
      </c>
      <c r="V114" s="4" t="s">
        <v>2983</v>
      </c>
      <c r="W114" s="4" t="s">
        <v>40</v>
      </c>
      <c r="X114" s="4" t="s">
        <v>41</v>
      </c>
      <c r="Y114" s="4" t="s">
        <v>40</v>
      </c>
      <c r="Z114" s="4" t="s">
        <v>2984</v>
      </c>
      <c r="AA114" s="4" t="s">
        <v>2985</v>
      </c>
      <c r="AB114" s="1"/>
      <c r="AC114" s="1"/>
    </row>
    <row r="115" spans="1:29" ht="14.5" x14ac:dyDescent="0.35">
      <c r="A115" s="4" t="s">
        <v>5</v>
      </c>
      <c r="B115" s="17">
        <v>44834</v>
      </c>
      <c r="C115" s="4" t="s">
        <v>2977</v>
      </c>
      <c r="D115" s="4" t="s">
        <v>2977</v>
      </c>
      <c r="E115" s="4" t="s">
        <v>3036</v>
      </c>
      <c r="F115" s="4" t="s">
        <v>2976</v>
      </c>
      <c r="G115" s="4" t="s">
        <v>40</v>
      </c>
      <c r="H115" s="4" t="s">
        <v>2768</v>
      </c>
      <c r="I115" s="4" t="s">
        <v>1130</v>
      </c>
      <c r="J115" s="4" t="s">
        <v>40</v>
      </c>
      <c r="K115" s="4" t="s">
        <v>3037</v>
      </c>
      <c r="L115" s="4" t="s">
        <v>3038</v>
      </c>
      <c r="M115" s="4" t="s">
        <v>1130</v>
      </c>
      <c r="N115" s="4" t="s">
        <v>40</v>
      </c>
      <c r="O115" s="4" t="s">
        <v>40</v>
      </c>
      <c r="P115" s="7">
        <v>6</v>
      </c>
      <c r="Q115" s="7">
        <v>83</v>
      </c>
      <c r="R115" s="4" t="s">
        <v>3039</v>
      </c>
      <c r="S115" s="4" t="s">
        <v>2980</v>
      </c>
      <c r="T115" s="4" t="s">
        <v>2981</v>
      </c>
      <c r="U115" s="4" t="s">
        <v>2982</v>
      </c>
      <c r="V115" s="4" t="s">
        <v>2983</v>
      </c>
      <c r="W115" s="4" t="s">
        <v>40</v>
      </c>
      <c r="X115" s="4" t="s">
        <v>41</v>
      </c>
      <c r="Y115" s="4" t="s">
        <v>40</v>
      </c>
      <c r="Z115" s="4" t="s">
        <v>2984</v>
      </c>
      <c r="AA115" s="4" t="s">
        <v>2985</v>
      </c>
      <c r="AB115" s="1"/>
      <c r="AC115" s="1"/>
    </row>
    <row r="116" spans="1:29" ht="14.5" x14ac:dyDescent="0.35">
      <c r="A116" s="4" t="s">
        <v>5</v>
      </c>
      <c r="B116" s="17">
        <v>44834</v>
      </c>
      <c r="C116" s="4" t="s">
        <v>2977</v>
      </c>
      <c r="D116" s="4" t="s">
        <v>2977</v>
      </c>
      <c r="E116" s="4" t="s">
        <v>3002</v>
      </c>
      <c r="F116" s="4" t="s">
        <v>2976</v>
      </c>
      <c r="G116" s="4" t="s">
        <v>40</v>
      </c>
      <c r="H116" s="4" t="s">
        <v>2768</v>
      </c>
      <c r="I116" s="4" t="s">
        <v>1147</v>
      </c>
      <c r="J116" s="4" t="s">
        <v>40</v>
      </c>
      <c r="K116" s="4" t="s">
        <v>1185</v>
      </c>
      <c r="L116" s="4" t="s">
        <v>1186</v>
      </c>
      <c r="M116" s="4" t="s">
        <v>1130</v>
      </c>
      <c r="N116" s="4" t="s">
        <v>40</v>
      </c>
      <c r="O116" s="4" t="s">
        <v>40</v>
      </c>
      <c r="P116" s="7">
        <v>7</v>
      </c>
      <c r="Q116" s="7">
        <v>77</v>
      </c>
      <c r="R116" s="4" t="s">
        <v>3003</v>
      </c>
      <c r="S116" s="4" t="s">
        <v>2980</v>
      </c>
      <c r="T116" s="4" t="s">
        <v>2981</v>
      </c>
      <c r="U116" s="4" t="s">
        <v>2982</v>
      </c>
      <c r="V116" s="4" t="s">
        <v>2983</v>
      </c>
      <c r="W116" s="4" t="s">
        <v>40</v>
      </c>
      <c r="X116" s="4" t="s">
        <v>41</v>
      </c>
      <c r="Y116" s="4" t="s">
        <v>40</v>
      </c>
      <c r="Z116" s="4" t="s">
        <v>2984</v>
      </c>
      <c r="AA116" s="4" t="s">
        <v>2985</v>
      </c>
      <c r="AB116" s="1"/>
      <c r="AC116" s="1"/>
    </row>
    <row r="117" spans="1:29" ht="14.5" x14ac:dyDescent="0.35">
      <c r="A117" s="4" t="s">
        <v>5</v>
      </c>
      <c r="B117" s="18">
        <v>44834</v>
      </c>
      <c r="C117" s="4" t="s">
        <v>2695</v>
      </c>
      <c r="D117" s="4" t="s">
        <v>2696</v>
      </c>
      <c r="E117" s="4" t="s">
        <v>2693</v>
      </c>
      <c r="F117" s="4" t="s">
        <v>2694</v>
      </c>
      <c r="G117" s="4" t="s">
        <v>40</v>
      </c>
      <c r="H117" s="4" t="s">
        <v>40</v>
      </c>
      <c r="I117" s="4" t="s">
        <v>1163</v>
      </c>
      <c r="J117" s="4" t="s">
        <v>40</v>
      </c>
      <c r="K117" s="4" t="s">
        <v>2697</v>
      </c>
      <c r="L117" s="4" t="s">
        <v>2698</v>
      </c>
      <c r="M117" s="7" t="s">
        <v>1133</v>
      </c>
      <c r="N117" s="4" t="s">
        <v>2699</v>
      </c>
      <c r="O117" s="4" t="s">
        <v>40</v>
      </c>
      <c r="P117" s="7">
        <v>10</v>
      </c>
      <c r="Q117" s="7">
        <v>48</v>
      </c>
      <c r="R117" s="4" t="s">
        <v>2700</v>
      </c>
      <c r="S117" s="4" t="s">
        <v>2701</v>
      </c>
      <c r="T117" s="4" t="s">
        <v>2702</v>
      </c>
      <c r="U117" s="4" t="s">
        <v>40</v>
      </c>
      <c r="V117" s="4" t="s">
        <v>2703</v>
      </c>
      <c r="W117" s="4" t="s">
        <v>40</v>
      </c>
      <c r="X117" s="4" t="s">
        <v>2704</v>
      </c>
      <c r="Y117" s="4" t="s">
        <v>2705</v>
      </c>
      <c r="Z117" s="4" t="s">
        <v>2706</v>
      </c>
      <c r="AA117" s="4" t="s">
        <v>2707</v>
      </c>
      <c r="AB117" s="1"/>
      <c r="AC117" s="1"/>
    </row>
    <row r="118" spans="1:29" ht="14.5" x14ac:dyDescent="0.35">
      <c r="A118" s="4" t="s">
        <v>5</v>
      </c>
      <c r="B118" s="18">
        <v>44834</v>
      </c>
      <c r="C118" s="4" t="s">
        <v>2695</v>
      </c>
      <c r="D118" s="4" t="s">
        <v>2696</v>
      </c>
      <c r="E118" s="4" t="s">
        <v>2708</v>
      </c>
      <c r="F118" s="4" t="s">
        <v>2694</v>
      </c>
      <c r="G118" s="4" t="s">
        <v>40</v>
      </c>
      <c r="H118" s="4" t="s">
        <v>40</v>
      </c>
      <c r="I118" s="4" t="s">
        <v>1130</v>
      </c>
      <c r="J118" s="4" t="s">
        <v>40</v>
      </c>
      <c r="K118" s="4" t="s">
        <v>2709</v>
      </c>
      <c r="L118" s="4" t="s">
        <v>2710</v>
      </c>
      <c r="M118" s="7" t="s">
        <v>1133</v>
      </c>
      <c r="N118" s="4" t="s">
        <v>2699</v>
      </c>
      <c r="O118" s="4" t="s">
        <v>40</v>
      </c>
      <c r="P118" s="7">
        <v>10</v>
      </c>
      <c r="Q118" s="7">
        <v>46</v>
      </c>
      <c r="R118" s="4" t="s">
        <v>2700</v>
      </c>
      <c r="S118" s="4" t="s">
        <v>2701</v>
      </c>
      <c r="T118" s="4" t="s">
        <v>2702</v>
      </c>
      <c r="U118" s="4" t="s">
        <v>40</v>
      </c>
      <c r="V118" s="4" t="s">
        <v>2703</v>
      </c>
      <c r="W118" s="4" t="s">
        <v>40</v>
      </c>
      <c r="X118" s="4" t="s">
        <v>2704</v>
      </c>
      <c r="Y118" s="4" t="s">
        <v>2705</v>
      </c>
      <c r="Z118" s="4" t="s">
        <v>2706</v>
      </c>
      <c r="AA118" s="4" t="s">
        <v>2707</v>
      </c>
      <c r="AB118" s="1"/>
      <c r="AC118" s="1"/>
    </row>
    <row r="119" spans="1:29" ht="14.5" x14ac:dyDescent="0.35">
      <c r="A119" s="4" t="s">
        <v>5</v>
      </c>
      <c r="B119" s="18">
        <v>44834</v>
      </c>
      <c r="C119" s="4" t="s">
        <v>2695</v>
      </c>
      <c r="D119" s="4" t="s">
        <v>2696</v>
      </c>
      <c r="E119" s="4" t="s">
        <v>2711</v>
      </c>
      <c r="F119" s="4" t="s">
        <v>2694</v>
      </c>
      <c r="G119" s="4" t="s">
        <v>40</v>
      </c>
      <c r="H119" s="4" t="s">
        <v>40</v>
      </c>
      <c r="I119" s="4" t="s">
        <v>1147</v>
      </c>
      <c r="J119" s="4" t="s">
        <v>40</v>
      </c>
      <c r="K119" s="4" t="s">
        <v>2712</v>
      </c>
      <c r="L119" s="4" t="s">
        <v>2713</v>
      </c>
      <c r="M119" s="7" t="s">
        <v>1133</v>
      </c>
      <c r="N119" s="4" t="s">
        <v>2699</v>
      </c>
      <c r="O119" s="4" t="s">
        <v>40</v>
      </c>
      <c r="P119" s="7">
        <v>14</v>
      </c>
      <c r="Q119" s="7">
        <v>40</v>
      </c>
      <c r="R119" s="4" t="s">
        <v>2714</v>
      </c>
      <c r="S119" s="4" t="s">
        <v>2701</v>
      </c>
      <c r="T119" s="4" t="s">
        <v>2702</v>
      </c>
      <c r="U119" s="4" t="s">
        <v>40</v>
      </c>
      <c r="V119" s="4" t="s">
        <v>2703</v>
      </c>
      <c r="W119" s="4" t="s">
        <v>40</v>
      </c>
      <c r="X119" s="4" t="s">
        <v>2704</v>
      </c>
      <c r="Y119" s="4" t="s">
        <v>2705</v>
      </c>
      <c r="Z119" s="4" t="s">
        <v>2706</v>
      </c>
      <c r="AA119" s="4" t="s">
        <v>2707</v>
      </c>
      <c r="AB119" s="1"/>
      <c r="AC119" s="1"/>
    </row>
    <row r="120" spans="1:29" ht="14.5" x14ac:dyDescent="0.35">
      <c r="A120" s="4" t="s">
        <v>5</v>
      </c>
      <c r="B120" s="18">
        <v>44834</v>
      </c>
      <c r="C120" s="4" t="s">
        <v>2695</v>
      </c>
      <c r="D120" s="4" t="s">
        <v>2696</v>
      </c>
      <c r="E120" s="4" t="s">
        <v>2715</v>
      </c>
      <c r="F120" s="4" t="s">
        <v>2694</v>
      </c>
      <c r="G120" s="4" t="s">
        <v>40</v>
      </c>
      <c r="H120" s="4" t="s">
        <v>40</v>
      </c>
      <c r="I120" s="4" t="s">
        <v>1184</v>
      </c>
      <c r="J120" s="4" t="s">
        <v>40</v>
      </c>
      <c r="K120" s="4" t="s">
        <v>2716</v>
      </c>
      <c r="L120" s="4" t="s">
        <v>2717</v>
      </c>
      <c r="M120" s="7" t="s">
        <v>1133</v>
      </c>
      <c r="N120" s="4" t="s">
        <v>2699</v>
      </c>
      <c r="O120" s="4" t="s">
        <v>40</v>
      </c>
      <c r="P120" s="7">
        <v>10</v>
      </c>
      <c r="Q120" s="7">
        <v>48</v>
      </c>
      <c r="R120" s="4" t="s">
        <v>2718</v>
      </c>
      <c r="S120" s="4" t="s">
        <v>2701</v>
      </c>
      <c r="T120" s="4" t="s">
        <v>2702</v>
      </c>
      <c r="U120" s="4" t="s">
        <v>40</v>
      </c>
      <c r="V120" s="4" t="s">
        <v>2703</v>
      </c>
      <c r="W120" s="4" t="s">
        <v>40</v>
      </c>
      <c r="X120" s="4" t="s">
        <v>2704</v>
      </c>
      <c r="Y120" s="4" t="s">
        <v>2705</v>
      </c>
      <c r="Z120" s="4" t="s">
        <v>2706</v>
      </c>
      <c r="AA120" s="4" t="s">
        <v>2707</v>
      </c>
      <c r="AB120" s="1"/>
      <c r="AC120" s="1"/>
    </row>
    <row r="121" spans="1:29" ht="14.5" x14ac:dyDescent="0.35">
      <c r="A121" s="4" t="s">
        <v>5</v>
      </c>
      <c r="B121" s="18">
        <v>44834</v>
      </c>
      <c r="C121" s="4" t="s">
        <v>2695</v>
      </c>
      <c r="D121" s="4" t="s">
        <v>2696</v>
      </c>
      <c r="E121" s="4" t="s">
        <v>2719</v>
      </c>
      <c r="F121" s="4" t="s">
        <v>2694</v>
      </c>
      <c r="G121" s="4" t="s">
        <v>40</v>
      </c>
      <c r="H121" s="4" t="s">
        <v>40</v>
      </c>
      <c r="I121" s="4" t="s">
        <v>1500</v>
      </c>
      <c r="J121" s="4" t="s">
        <v>40</v>
      </c>
      <c r="K121" s="4" t="s">
        <v>2720</v>
      </c>
      <c r="L121" s="4" t="s">
        <v>2721</v>
      </c>
      <c r="M121" s="7" t="s">
        <v>1133</v>
      </c>
      <c r="N121" s="4" t="s">
        <v>2699</v>
      </c>
      <c r="O121" s="4" t="s">
        <v>40</v>
      </c>
      <c r="P121" s="7">
        <v>10</v>
      </c>
      <c r="Q121" s="7">
        <v>40</v>
      </c>
      <c r="R121" s="4" t="s">
        <v>2722</v>
      </c>
      <c r="S121" s="4" t="s">
        <v>2701</v>
      </c>
      <c r="T121" s="4" t="s">
        <v>2702</v>
      </c>
      <c r="U121" s="4" t="s">
        <v>40</v>
      </c>
      <c r="V121" s="4" t="s">
        <v>2703</v>
      </c>
      <c r="W121" s="4" t="s">
        <v>40</v>
      </c>
      <c r="X121" s="4" t="s">
        <v>2704</v>
      </c>
      <c r="Y121" s="4" t="s">
        <v>2705</v>
      </c>
      <c r="Z121" s="4" t="s">
        <v>2706</v>
      </c>
      <c r="AA121" s="4" t="s">
        <v>2707</v>
      </c>
      <c r="AB121" s="1"/>
      <c r="AC121" s="1"/>
    </row>
    <row r="122" spans="1:29" ht="14.5" x14ac:dyDescent="0.35">
      <c r="A122" s="4" t="s">
        <v>5</v>
      </c>
      <c r="B122" s="18">
        <v>44834</v>
      </c>
      <c r="C122" s="4" t="s">
        <v>2695</v>
      </c>
      <c r="D122" s="4" t="s">
        <v>2696</v>
      </c>
      <c r="E122" s="4" t="s">
        <v>2723</v>
      </c>
      <c r="F122" s="4" t="s">
        <v>2694</v>
      </c>
      <c r="G122" s="4" t="s">
        <v>40</v>
      </c>
      <c r="H122" s="4" t="s">
        <v>40</v>
      </c>
      <c r="I122" s="4" t="s">
        <v>1515</v>
      </c>
      <c r="J122" s="4" t="s">
        <v>40</v>
      </c>
      <c r="K122" s="4" t="s">
        <v>2724</v>
      </c>
      <c r="L122" s="4" t="s">
        <v>2725</v>
      </c>
      <c r="M122" s="7" t="s">
        <v>1133</v>
      </c>
      <c r="N122" s="4" t="s">
        <v>2699</v>
      </c>
      <c r="O122" s="4" t="s">
        <v>40</v>
      </c>
      <c r="P122" s="7">
        <v>16</v>
      </c>
      <c r="Q122" s="7">
        <v>56</v>
      </c>
      <c r="R122" s="4" t="s">
        <v>2726</v>
      </c>
      <c r="S122" s="4" t="s">
        <v>2701</v>
      </c>
      <c r="T122" s="4" t="s">
        <v>2702</v>
      </c>
      <c r="U122" s="4" t="s">
        <v>40</v>
      </c>
      <c r="V122" s="4" t="s">
        <v>2703</v>
      </c>
      <c r="W122" s="4" t="s">
        <v>40</v>
      </c>
      <c r="X122" s="4" t="s">
        <v>2704</v>
      </c>
      <c r="Y122" s="4" t="s">
        <v>2705</v>
      </c>
      <c r="Z122" s="4" t="s">
        <v>2706</v>
      </c>
      <c r="AA122" s="4" t="s">
        <v>2707</v>
      </c>
      <c r="AB122" s="1"/>
      <c r="AC122" s="1"/>
    </row>
    <row r="123" spans="1:29" s="20" customFormat="1" ht="14.5" x14ac:dyDescent="0.35">
      <c r="A123" s="19" t="s">
        <v>6</v>
      </c>
      <c r="B123" s="17">
        <v>44832</v>
      </c>
      <c r="C123" s="4" t="s">
        <v>2729</v>
      </c>
      <c r="D123" s="4" t="s">
        <v>2729</v>
      </c>
      <c r="E123" s="4" t="s">
        <v>2727</v>
      </c>
      <c r="F123" s="4" t="s">
        <v>2728</v>
      </c>
      <c r="G123" s="4" t="s">
        <v>40</v>
      </c>
      <c r="H123" s="4" t="s">
        <v>1746</v>
      </c>
      <c r="I123" s="4" t="s">
        <v>2730</v>
      </c>
      <c r="J123" s="4" t="s">
        <v>40</v>
      </c>
      <c r="K123" s="4" t="s">
        <v>2731</v>
      </c>
      <c r="L123" s="4" t="s">
        <v>2732</v>
      </c>
      <c r="M123" s="7" t="s">
        <v>1147</v>
      </c>
      <c r="N123" s="4" t="s">
        <v>40</v>
      </c>
      <c r="O123" s="4" t="s">
        <v>40</v>
      </c>
      <c r="P123" s="7">
        <v>10</v>
      </c>
      <c r="Q123" s="7">
        <v>184</v>
      </c>
      <c r="R123" s="4" t="s">
        <v>2733</v>
      </c>
      <c r="S123" s="4" t="s">
        <v>2734</v>
      </c>
      <c r="T123" s="4" t="s">
        <v>2735</v>
      </c>
      <c r="U123" s="4" t="s">
        <v>2736</v>
      </c>
      <c r="V123" s="4" t="s">
        <v>2737</v>
      </c>
      <c r="W123" s="4" t="s">
        <v>40</v>
      </c>
      <c r="X123" s="4" t="s">
        <v>1313</v>
      </c>
      <c r="Y123" s="4" t="s">
        <v>2738</v>
      </c>
      <c r="Z123" s="4" t="s">
        <v>1450</v>
      </c>
      <c r="AA123" s="4" t="s">
        <v>2739</v>
      </c>
    </row>
    <row r="124" spans="1:29" s="20" customFormat="1" ht="14.5" x14ac:dyDescent="0.35">
      <c r="A124" s="19" t="s">
        <v>6</v>
      </c>
      <c r="B124" s="17">
        <v>44832</v>
      </c>
      <c r="C124" s="4" t="s">
        <v>2729</v>
      </c>
      <c r="D124" s="4" t="s">
        <v>2729</v>
      </c>
      <c r="E124" s="4" t="s">
        <v>2740</v>
      </c>
      <c r="F124" s="4" t="s">
        <v>2728</v>
      </c>
      <c r="G124" s="4" t="s">
        <v>40</v>
      </c>
      <c r="H124" s="4" t="s">
        <v>2741</v>
      </c>
      <c r="I124" s="4" t="s">
        <v>2730</v>
      </c>
      <c r="J124" s="4" t="s">
        <v>40</v>
      </c>
      <c r="K124" s="4" t="s">
        <v>2742</v>
      </c>
      <c r="L124" s="4" t="s">
        <v>2743</v>
      </c>
      <c r="M124" s="7" t="s">
        <v>1147</v>
      </c>
      <c r="N124" s="4" t="s">
        <v>40</v>
      </c>
      <c r="O124" s="4" t="s">
        <v>40</v>
      </c>
      <c r="P124" s="7">
        <v>13</v>
      </c>
      <c r="Q124" s="7">
        <v>228</v>
      </c>
      <c r="R124" s="4" t="s">
        <v>2744</v>
      </c>
      <c r="S124" s="4" t="s">
        <v>2734</v>
      </c>
      <c r="T124" s="4" t="s">
        <v>2735</v>
      </c>
      <c r="U124" s="4" t="s">
        <v>2736</v>
      </c>
      <c r="V124" s="4" t="s">
        <v>2737</v>
      </c>
      <c r="W124" s="4" t="s">
        <v>40</v>
      </c>
      <c r="X124" s="4" t="s">
        <v>1313</v>
      </c>
      <c r="Y124" s="4" t="s">
        <v>2738</v>
      </c>
      <c r="Z124" s="4" t="s">
        <v>1450</v>
      </c>
      <c r="AA124" s="4" t="s">
        <v>2739</v>
      </c>
    </row>
    <row r="125" spans="1:29" s="20" customFormat="1" ht="14.5" x14ac:dyDescent="0.35">
      <c r="A125" s="19" t="s">
        <v>6</v>
      </c>
      <c r="B125" s="17">
        <v>44832</v>
      </c>
      <c r="C125" s="4" t="s">
        <v>2729</v>
      </c>
      <c r="D125" s="4" t="s">
        <v>2729</v>
      </c>
      <c r="E125" s="4" t="s">
        <v>2745</v>
      </c>
      <c r="F125" s="4" t="s">
        <v>2728</v>
      </c>
      <c r="G125" s="4" t="s">
        <v>40</v>
      </c>
      <c r="H125" s="4" t="s">
        <v>2746</v>
      </c>
      <c r="I125" s="4" t="s">
        <v>2730</v>
      </c>
      <c r="J125" s="4" t="s">
        <v>40</v>
      </c>
      <c r="K125" s="4" t="s">
        <v>2747</v>
      </c>
      <c r="L125" s="4" t="s">
        <v>2748</v>
      </c>
      <c r="M125" s="7" t="s">
        <v>1147</v>
      </c>
      <c r="N125" s="4" t="s">
        <v>40</v>
      </c>
      <c r="O125" s="4" t="s">
        <v>40</v>
      </c>
      <c r="P125" s="7">
        <v>8</v>
      </c>
      <c r="Q125" s="7">
        <v>123</v>
      </c>
      <c r="R125" s="4" t="s">
        <v>2749</v>
      </c>
      <c r="S125" s="4" t="s">
        <v>2734</v>
      </c>
      <c r="T125" s="4" t="s">
        <v>2735</v>
      </c>
      <c r="U125" s="4" t="s">
        <v>2736</v>
      </c>
      <c r="V125" s="4" t="s">
        <v>2737</v>
      </c>
      <c r="W125" s="4" t="s">
        <v>40</v>
      </c>
      <c r="X125" s="4" t="s">
        <v>1313</v>
      </c>
      <c r="Y125" s="4" t="s">
        <v>2738</v>
      </c>
      <c r="Z125" s="4" t="s">
        <v>1450</v>
      </c>
      <c r="AA125" s="4" t="s">
        <v>2739</v>
      </c>
    </row>
    <row r="126" spans="1:29" s="20" customFormat="1" ht="14.5" x14ac:dyDescent="0.35">
      <c r="A126" s="19" t="s">
        <v>6</v>
      </c>
      <c r="B126" s="17">
        <v>44832</v>
      </c>
      <c r="C126" s="4" t="s">
        <v>2729</v>
      </c>
      <c r="D126" s="4" t="s">
        <v>2729</v>
      </c>
      <c r="E126" s="4" t="s">
        <v>2750</v>
      </c>
      <c r="F126" s="4" t="s">
        <v>2728</v>
      </c>
      <c r="G126" s="4" t="s">
        <v>40</v>
      </c>
      <c r="H126" s="4" t="s">
        <v>2751</v>
      </c>
      <c r="I126" s="4" t="s">
        <v>2730</v>
      </c>
      <c r="J126" s="4" t="s">
        <v>40</v>
      </c>
      <c r="K126" s="4" t="s">
        <v>2752</v>
      </c>
      <c r="L126" s="4" t="s">
        <v>2753</v>
      </c>
      <c r="M126" s="7" t="s">
        <v>1147</v>
      </c>
      <c r="N126" s="4" t="s">
        <v>40</v>
      </c>
      <c r="O126" s="4" t="s">
        <v>40</v>
      </c>
      <c r="P126" s="7">
        <v>8</v>
      </c>
      <c r="Q126" s="7">
        <v>123</v>
      </c>
      <c r="R126" s="4" t="s">
        <v>2749</v>
      </c>
      <c r="S126" s="4" t="s">
        <v>2734</v>
      </c>
      <c r="T126" s="4" t="s">
        <v>2735</v>
      </c>
      <c r="U126" s="4" t="s">
        <v>2736</v>
      </c>
      <c r="V126" s="4" t="s">
        <v>2737</v>
      </c>
      <c r="W126" s="4" t="s">
        <v>40</v>
      </c>
      <c r="X126" s="4" t="s">
        <v>1313</v>
      </c>
      <c r="Y126" s="4" t="s">
        <v>2738</v>
      </c>
      <c r="Z126" s="4" t="s">
        <v>1450</v>
      </c>
      <c r="AA126" s="4" t="s">
        <v>2739</v>
      </c>
    </row>
    <row r="127" spans="1:29" s="20" customFormat="1" ht="14.5" x14ac:dyDescent="0.35">
      <c r="A127" s="19" t="s">
        <v>6</v>
      </c>
      <c r="B127" s="17">
        <v>44832</v>
      </c>
      <c r="C127" s="4" t="s">
        <v>2729</v>
      </c>
      <c r="D127" s="4" t="s">
        <v>2729</v>
      </c>
      <c r="E127" s="4" t="s">
        <v>2754</v>
      </c>
      <c r="F127" s="4" t="s">
        <v>2728</v>
      </c>
      <c r="G127" s="4" t="s">
        <v>40</v>
      </c>
      <c r="H127" s="4" t="s">
        <v>2755</v>
      </c>
      <c r="I127" s="4" t="s">
        <v>2730</v>
      </c>
      <c r="J127" s="4" t="s">
        <v>40</v>
      </c>
      <c r="K127" s="4" t="s">
        <v>2756</v>
      </c>
      <c r="L127" s="4" t="s">
        <v>2757</v>
      </c>
      <c r="M127" s="7" t="s">
        <v>1147</v>
      </c>
      <c r="N127" s="4" t="s">
        <v>40</v>
      </c>
      <c r="O127" s="4" t="s">
        <v>40</v>
      </c>
      <c r="P127" s="7">
        <v>8</v>
      </c>
      <c r="Q127" s="7">
        <v>101</v>
      </c>
      <c r="R127" s="4" t="s">
        <v>2758</v>
      </c>
      <c r="S127" s="4" t="s">
        <v>2734</v>
      </c>
      <c r="T127" s="4" t="s">
        <v>2735</v>
      </c>
      <c r="U127" s="4" t="s">
        <v>2736</v>
      </c>
      <c r="V127" s="4" t="s">
        <v>2737</v>
      </c>
      <c r="W127" s="4" t="s">
        <v>40</v>
      </c>
      <c r="X127" s="4" t="s">
        <v>1313</v>
      </c>
      <c r="Y127" s="4" t="s">
        <v>2738</v>
      </c>
      <c r="Z127" s="4" t="s">
        <v>1450</v>
      </c>
      <c r="AA127" s="4" t="s">
        <v>2739</v>
      </c>
    </row>
    <row r="128" spans="1:29" s="20" customFormat="1" ht="14.5" x14ac:dyDescent="0.35">
      <c r="A128" s="19" t="s">
        <v>6</v>
      </c>
      <c r="B128" s="17">
        <v>44832</v>
      </c>
      <c r="C128" s="4" t="s">
        <v>2729</v>
      </c>
      <c r="D128" s="4" t="s">
        <v>2729</v>
      </c>
      <c r="E128" s="4" t="s">
        <v>2759</v>
      </c>
      <c r="F128" s="4" t="s">
        <v>2728</v>
      </c>
      <c r="G128" s="4" t="s">
        <v>40</v>
      </c>
      <c r="H128" s="4" t="s">
        <v>2760</v>
      </c>
      <c r="I128" s="4" t="s">
        <v>1130</v>
      </c>
      <c r="J128" s="4" t="s">
        <v>40</v>
      </c>
      <c r="K128" s="4" t="s">
        <v>2761</v>
      </c>
      <c r="L128" s="4" t="s">
        <v>2762</v>
      </c>
      <c r="M128" s="7" t="s">
        <v>1147</v>
      </c>
      <c r="N128" s="4" t="s">
        <v>40</v>
      </c>
      <c r="O128" s="4" t="s">
        <v>40</v>
      </c>
      <c r="P128" s="7">
        <v>11</v>
      </c>
      <c r="Q128" s="7">
        <v>223</v>
      </c>
      <c r="R128" s="4" t="s">
        <v>2763</v>
      </c>
      <c r="S128" s="4" t="s">
        <v>2734</v>
      </c>
      <c r="T128" s="4" t="s">
        <v>2735</v>
      </c>
      <c r="U128" s="4" t="s">
        <v>2736</v>
      </c>
      <c r="V128" s="4" t="s">
        <v>2737</v>
      </c>
      <c r="W128" s="4" t="s">
        <v>40</v>
      </c>
      <c r="X128" s="4" t="s">
        <v>1313</v>
      </c>
      <c r="Y128" s="4" t="s">
        <v>2738</v>
      </c>
      <c r="Z128" s="4" t="s">
        <v>1450</v>
      </c>
      <c r="AA128" s="4" t="s">
        <v>2739</v>
      </c>
    </row>
    <row r="129" spans="1:29" ht="14.5" x14ac:dyDescent="0.35">
      <c r="A129" s="19" t="s">
        <v>6</v>
      </c>
      <c r="B129" s="17">
        <v>44832</v>
      </c>
      <c r="C129" s="4" t="s">
        <v>2766</v>
      </c>
      <c r="D129" s="4" t="s">
        <v>2767</v>
      </c>
      <c r="E129" s="4" t="s">
        <v>2764</v>
      </c>
      <c r="F129" s="4" t="s">
        <v>2765</v>
      </c>
      <c r="G129" s="4" t="s">
        <v>40</v>
      </c>
      <c r="H129" s="4" t="s">
        <v>2768</v>
      </c>
      <c r="I129" s="4" t="s">
        <v>1147</v>
      </c>
      <c r="J129" s="4" t="s">
        <v>40</v>
      </c>
      <c r="K129" s="4" t="s">
        <v>2769</v>
      </c>
      <c r="L129" s="4" t="s">
        <v>2770</v>
      </c>
      <c r="M129" s="7" t="s">
        <v>1163</v>
      </c>
      <c r="N129" s="4" t="s">
        <v>40</v>
      </c>
      <c r="O129" s="4" t="s">
        <v>40</v>
      </c>
      <c r="P129" s="7">
        <v>11</v>
      </c>
      <c r="Q129" s="7">
        <v>112</v>
      </c>
      <c r="R129" s="4" t="s">
        <v>2771</v>
      </c>
      <c r="S129" s="4" t="s">
        <v>2772</v>
      </c>
      <c r="T129" s="4" t="s">
        <v>2773</v>
      </c>
      <c r="U129" s="4" t="s">
        <v>2774</v>
      </c>
      <c r="V129" s="4" t="s">
        <v>2775</v>
      </c>
      <c r="W129" s="4" t="s">
        <v>40</v>
      </c>
      <c r="X129" s="4" t="s">
        <v>2776</v>
      </c>
      <c r="Y129" s="4" t="s">
        <v>2777</v>
      </c>
      <c r="Z129" s="4" t="s">
        <v>2778</v>
      </c>
      <c r="AA129" s="4" t="s">
        <v>2779</v>
      </c>
      <c r="AB129" s="1"/>
      <c r="AC129" s="1"/>
    </row>
    <row r="130" spans="1:29" ht="14.5" x14ac:dyDescent="0.35">
      <c r="A130" s="19" t="s">
        <v>6</v>
      </c>
      <c r="B130" s="17">
        <v>44824</v>
      </c>
      <c r="C130" s="4" t="s">
        <v>1442</v>
      </c>
      <c r="D130" s="4" t="s">
        <v>1442</v>
      </c>
      <c r="E130" s="4" t="s">
        <v>1440</v>
      </c>
      <c r="F130" s="4" t="s">
        <v>1441</v>
      </c>
      <c r="G130" s="4" t="s">
        <v>40</v>
      </c>
      <c r="H130" s="4" t="s">
        <v>40</v>
      </c>
      <c r="I130" s="4" t="s">
        <v>1443</v>
      </c>
      <c r="J130" s="4" t="s">
        <v>40</v>
      </c>
      <c r="K130" s="4" t="s">
        <v>1261</v>
      </c>
      <c r="L130" s="4" t="s">
        <v>1262</v>
      </c>
      <c r="M130" s="4" t="s">
        <v>1163</v>
      </c>
      <c r="N130" s="4" t="s">
        <v>40</v>
      </c>
      <c r="O130" s="4" t="s">
        <v>40</v>
      </c>
      <c r="P130" s="7">
        <v>11</v>
      </c>
      <c r="Q130" s="7">
        <v>183</v>
      </c>
      <c r="R130" s="4" t="s">
        <v>1444</v>
      </c>
      <c r="S130" s="4" t="s">
        <v>1445</v>
      </c>
      <c r="T130" s="4" t="s">
        <v>1446</v>
      </c>
      <c r="U130" s="4" t="s">
        <v>40</v>
      </c>
      <c r="V130" s="4" t="s">
        <v>1447</v>
      </c>
      <c r="W130" s="4" t="s">
        <v>40</v>
      </c>
      <c r="X130" s="4" t="s">
        <v>1448</v>
      </c>
      <c r="Y130" s="4" t="s">
        <v>1449</v>
      </c>
      <c r="Z130" s="4" t="s">
        <v>1450</v>
      </c>
      <c r="AA130" s="4" t="s">
        <v>1451</v>
      </c>
      <c r="AB130" s="1"/>
      <c r="AC130" s="1"/>
    </row>
    <row r="131" spans="1:29" ht="14.5" x14ac:dyDescent="0.35">
      <c r="A131" s="19" t="s">
        <v>6</v>
      </c>
      <c r="B131" s="17">
        <v>44819</v>
      </c>
      <c r="C131" s="4" t="s">
        <v>1247</v>
      </c>
      <c r="D131" s="4" t="s">
        <v>1247</v>
      </c>
      <c r="E131" s="4" t="s">
        <v>1245</v>
      </c>
      <c r="F131" s="4" t="s">
        <v>1246</v>
      </c>
      <c r="G131" s="4" t="s">
        <v>40</v>
      </c>
      <c r="H131" s="4" t="s">
        <v>1248</v>
      </c>
      <c r="I131" s="4" t="s">
        <v>40</v>
      </c>
      <c r="J131" s="4" t="s">
        <v>40</v>
      </c>
      <c r="K131" s="4" t="s">
        <v>1192</v>
      </c>
      <c r="L131" s="4" t="s">
        <v>1193</v>
      </c>
      <c r="M131" s="4" t="s">
        <v>1147</v>
      </c>
      <c r="N131" s="4" t="s">
        <v>40</v>
      </c>
      <c r="O131" s="4" t="s">
        <v>40</v>
      </c>
      <c r="P131" s="7">
        <v>41</v>
      </c>
      <c r="Q131" s="7">
        <v>339</v>
      </c>
      <c r="R131" s="4" t="s">
        <v>1249</v>
      </c>
      <c r="S131" s="4" t="s">
        <v>1250</v>
      </c>
      <c r="T131" s="4" t="s">
        <v>1251</v>
      </c>
      <c r="U131" s="4" t="s">
        <v>40</v>
      </c>
      <c r="V131" s="4" t="s">
        <v>1252</v>
      </c>
      <c r="W131" s="4" t="s">
        <v>40</v>
      </c>
      <c r="X131" s="4" t="s">
        <v>1253</v>
      </c>
      <c r="Y131" s="4" t="s">
        <v>1254</v>
      </c>
      <c r="Z131" s="4" t="s">
        <v>1255</v>
      </c>
      <c r="AA131" s="4" t="s">
        <v>1256</v>
      </c>
      <c r="AB131" s="1"/>
      <c r="AC131" s="1"/>
    </row>
    <row r="132" spans="1:29" ht="14.5" x14ac:dyDescent="0.35">
      <c r="A132" s="19" t="s">
        <v>6</v>
      </c>
      <c r="B132" s="17">
        <v>44819</v>
      </c>
      <c r="C132" s="4" t="s">
        <v>1259</v>
      </c>
      <c r="D132" s="4" t="s">
        <v>1259</v>
      </c>
      <c r="E132" s="4" t="s">
        <v>1257</v>
      </c>
      <c r="F132" s="4" t="s">
        <v>1258</v>
      </c>
      <c r="G132" s="4" t="s">
        <v>40</v>
      </c>
      <c r="H132" s="4" t="s">
        <v>40</v>
      </c>
      <c r="I132" s="4" t="s">
        <v>1260</v>
      </c>
      <c r="J132" s="4" t="s">
        <v>40</v>
      </c>
      <c r="K132" s="4" t="s">
        <v>1261</v>
      </c>
      <c r="L132" s="4" t="s">
        <v>1262</v>
      </c>
      <c r="M132" s="4" t="s">
        <v>1163</v>
      </c>
      <c r="N132" s="4" t="s">
        <v>40</v>
      </c>
      <c r="O132" s="4" t="s">
        <v>40</v>
      </c>
      <c r="P132" s="7">
        <v>17</v>
      </c>
      <c r="Q132" s="7">
        <v>139</v>
      </c>
      <c r="R132" s="4" t="s">
        <v>1263</v>
      </c>
      <c r="S132" s="4" t="s">
        <v>1264</v>
      </c>
      <c r="T132" s="4" t="s">
        <v>40</v>
      </c>
      <c r="U132" s="4" t="s">
        <v>1265</v>
      </c>
      <c r="V132" s="4" t="s">
        <v>1266</v>
      </c>
      <c r="W132" s="4" t="s">
        <v>1267</v>
      </c>
      <c r="X132" s="4" t="s">
        <v>1268</v>
      </c>
      <c r="Y132" s="4" t="s">
        <v>1269</v>
      </c>
      <c r="Z132" s="4" t="s">
        <v>1270</v>
      </c>
      <c r="AA132" s="4" t="s">
        <v>1271</v>
      </c>
      <c r="AB132" s="1"/>
      <c r="AC132" s="1"/>
    </row>
    <row r="133" spans="1:29" ht="14.5" x14ac:dyDescent="0.35">
      <c r="A133" s="19" t="s">
        <v>6</v>
      </c>
      <c r="B133" s="17">
        <v>44832</v>
      </c>
      <c r="C133" s="4" t="s">
        <v>2782</v>
      </c>
      <c r="D133" s="4" t="s">
        <v>2782</v>
      </c>
      <c r="E133" s="4" t="s">
        <v>2780</v>
      </c>
      <c r="F133" s="4" t="s">
        <v>2781</v>
      </c>
      <c r="G133" s="4" t="s">
        <v>40</v>
      </c>
      <c r="H133" s="4" t="s">
        <v>2783</v>
      </c>
      <c r="I133" s="4" t="s">
        <v>1184</v>
      </c>
      <c r="J133" s="4" t="s">
        <v>40</v>
      </c>
      <c r="K133" s="4" t="s">
        <v>2784</v>
      </c>
      <c r="L133" s="4" t="s">
        <v>2785</v>
      </c>
      <c r="M133" s="7" t="s">
        <v>1163</v>
      </c>
      <c r="N133" s="4" t="s">
        <v>40</v>
      </c>
      <c r="O133" s="4" t="s">
        <v>40</v>
      </c>
      <c r="P133" s="7">
        <v>35</v>
      </c>
      <c r="Q133" s="7">
        <v>156</v>
      </c>
      <c r="R133" s="4" t="s">
        <v>2786</v>
      </c>
      <c r="S133" s="4" t="s">
        <v>2787</v>
      </c>
      <c r="T133" s="4" t="s">
        <v>2788</v>
      </c>
      <c r="U133" s="4" t="s">
        <v>40</v>
      </c>
      <c r="V133" s="4" t="s">
        <v>2789</v>
      </c>
      <c r="W133" s="4" t="s">
        <v>2790</v>
      </c>
      <c r="X133" s="4" t="s">
        <v>1268</v>
      </c>
      <c r="Y133" s="4" t="s">
        <v>2791</v>
      </c>
      <c r="Z133" s="4" t="s">
        <v>2792</v>
      </c>
      <c r="AA133" s="4" t="s">
        <v>2793</v>
      </c>
      <c r="AB133" s="1"/>
      <c r="AC133" s="1"/>
    </row>
    <row r="134" spans="1:29" ht="14.5" x14ac:dyDescent="0.35">
      <c r="A134" s="19" t="s">
        <v>6</v>
      </c>
      <c r="B134" s="17">
        <v>44832</v>
      </c>
      <c r="C134" s="4" t="s">
        <v>2796</v>
      </c>
      <c r="D134" s="4" t="s">
        <v>2797</v>
      </c>
      <c r="E134" s="4" t="s">
        <v>2794</v>
      </c>
      <c r="F134" s="4" t="s">
        <v>2795</v>
      </c>
      <c r="G134" s="4" t="s">
        <v>2798</v>
      </c>
      <c r="H134" s="4" t="s">
        <v>1163</v>
      </c>
      <c r="I134" s="4" t="s">
        <v>1130</v>
      </c>
      <c r="J134" s="4" t="s">
        <v>40</v>
      </c>
      <c r="K134" s="4" t="s">
        <v>2799</v>
      </c>
      <c r="L134" s="4" t="s">
        <v>2800</v>
      </c>
      <c r="M134" s="7" t="s">
        <v>1163</v>
      </c>
      <c r="N134" s="4" t="s">
        <v>40</v>
      </c>
      <c r="O134" s="4" t="s">
        <v>40</v>
      </c>
      <c r="P134" s="7">
        <v>51</v>
      </c>
      <c r="Q134" s="7">
        <v>179</v>
      </c>
      <c r="R134" s="4" t="s">
        <v>2801</v>
      </c>
      <c r="S134" s="4" t="s">
        <v>2802</v>
      </c>
      <c r="T134" s="4" t="s">
        <v>2803</v>
      </c>
      <c r="U134" s="4" t="s">
        <v>40</v>
      </c>
      <c r="V134" s="4" t="s">
        <v>2804</v>
      </c>
      <c r="W134" s="4" t="s">
        <v>2805</v>
      </c>
      <c r="X134" s="4" t="s">
        <v>2806</v>
      </c>
      <c r="Y134" s="4" t="s">
        <v>2807</v>
      </c>
      <c r="Z134" s="4" t="s">
        <v>2808</v>
      </c>
      <c r="AA134" s="4" t="s">
        <v>2809</v>
      </c>
      <c r="AB134" s="1"/>
      <c r="AC134" s="1"/>
    </row>
    <row r="135" spans="1:29" ht="14.5" x14ac:dyDescent="0.35">
      <c r="A135" s="19" t="s">
        <v>6</v>
      </c>
      <c r="B135" s="17">
        <v>44832</v>
      </c>
      <c r="C135" s="4" t="s">
        <v>2812</v>
      </c>
      <c r="D135" s="4" t="s">
        <v>2812</v>
      </c>
      <c r="E135" s="4" t="s">
        <v>2810</v>
      </c>
      <c r="F135" s="4" t="s">
        <v>2811</v>
      </c>
      <c r="G135" s="4" t="s">
        <v>40</v>
      </c>
      <c r="H135" s="4" t="s">
        <v>1367</v>
      </c>
      <c r="I135" s="4" t="s">
        <v>40</v>
      </c>
      <c r="J135" s="4" t="s">
        <v>40</v>
      </c>
      <c r="K135" s="4" t="s">
        <v>2813</v>
      </c>
      <c r="L135" s="4" t="s">
        <v>2814</v>
      </c>
      <c r="M135" s="7" t="s">
        <v>1147</v>
      </c>
      <c r="N135" s="4" t="s">
        <v>40</v>
      </c>
      <c r="O135" s="4" t="s">
        <v>40</v>
      </c>
      <c r="P135" s="7">
        <v>17</v>
      </c>
      <c r="Q135" s="7">
        <v>267</v>
      </c>
      <c r="R135" s="4" t="s">
        <v>2815</v>
      </c>
      <c r="S135" s="4" t="s">
        <v>2816</v>
      </c>
      <c r="T135" s="4" t="s">
        <v>2817</v>
      </c>
      <c r="U135" s="4" t="s">
        <v>2818</v>
      </c>
      <c r="V135" s="4" t="s">
        <v>2819</v>
      </c>
      <c r="W135" s="4" t="s">
        <v>2820</v>
      </c>
      <c r="X135" s="4" t="s">
        <v>1313</v>
      </c>
      <c r="Y135" s="4" t="s">
        <v>2821</v>
      </c>
      <c r="Z135" s="4" t="s">
        <v>2822</v>
      </c>
      <c r="AA135" s="4" t="s">
        <v>2823</v>
      </c>
      <c r="AB135" s="1"/>
      <c r="AC135" s="1"/>
    </row>
    <row r="136" spans="1:29" ht="14.5" x14ac:dyDescent="0.35">
      <c r="A136" s="19" t="s">
        <v>6</v>
      </c>
      <c r="B136" s="17">
        <v>44832</v>
      </c>
      <c r="C136" s="4" t="s">
        <v>2812</v>
      </c>
      <c r="D136" s="4" t="s">
        <v>2812</v>
      </c>
      <c r="E136" s="4" t="s">
        <v>2824</v>
      </c>
      <c r="F136" s="4" t="s">
        <v>2811</v>
      </c>
      <c r="G136" s="4" t="s">
        <v>40</v>
      </c>
      <c r="H136" s="4" t="s">
        <v>1162</v>
      </c>
      <c r="I136" s="4" t="s">
        <v>40</v>
      </c>
      <c r="J136" s="4" t="s">
        <v>40</v>
      </c>
      <c r="K136" s="4" t="s">
        <v>2825</v>
      </c>
      <c r="L136" s="4" t="s">
        <v>2826</v>
      </c>
      <c r="M136" s="7" t="s">
        <v>1147</v>
      </c>
      <c r="N136" s="4" t="s">
        <v>40</v>
      </c>
      <c r="O136" s="4" t="s">
        <v>40</v>
      </c>
      <c r="P136" s="7">
        <v>18</v>
      </c>
      <c r="Q136" s="7">
        <v>193</v>
      </c>
      <c r="R136" s="4" t="s">
        <v>2827</v>
      </c>
      <c r="S136" s="4" t="s">
        <v>2816</v>
      </c>
      <c r="T136" s="4" t="s">
        <v>2817</v>
      </c>
      <c r="U136" s="4" t="s">
        <v>2818</v>
      </c>
      <c r="V136" s="4" t="s">
        <v>2819</v>
      </c>
      <c r="W136" s="4" t="s">
        <v>2820</v>
      </c>
      <c r="X136" s="4" t="s">
        <v>1313</v>
      </c>
      <c r="Y136" s="4" t="s">
        <v>2821</v>
      </c>
      <c r="Z136" s="4" t="s">
        <v>2822</v>
      </c>
      <c r="AA136" s="4" t="s">
        <v>2823</v>
      </c>
      <c r="AB136" s="1"/>
      <c r="AC136" s="1"/>
    </row>
    <row r="137" spans="1:29" ht="14.5" x14ac:dyDescent="0.35">
      <c r="A137" s="19" t="s">
        <v>6</v>
      </c>
      <c r="B137" s="17">
        <v>44832</v>
      </c>
      <c r="C137" s="4" t="s">
        <v>2830</v>
      </c>
      <c r="D137" s="4" t="s">
        <v>2830</v>
      </c>
      <c r="E137" s="4" t="s">
        <v>2828</v>
      </c>
      <c r="F137" s="4" t="s">
        <v>2829</v>
      </c>
      <c r="G137" s="4" t="s">
        <v>40</v>
      </c>
      <c r="H137" s="4" t="s">
        <v>1147</v>
      </c>
      <c r="I137" s="4" t="s">
        <v>1163</v>
      </c>
      <c r="J137" s="4" t="s">
        <v>40</v>
      </c>
      <c r="K137" s="4" t="s">
        <v>2831</v>
      </c>
      <c r="L137" s="4" t="s">
        <v>2832</v>
      </c>
      <c r="M137" s="7" t="s">
        <v>2833</v>
      </c>
      <c r="N137" s="4" t="s">
        <v>2834</v>
      </c>
      <c r="O137" s="4" t="s">
        <v>40</v>
      </c>
      <c r="P137" s="7">
        <v>8</v>
      </c>
      <c r="Q137" s="7">
        <v>100</v>
      </c>
      <c r="R137" s="4" t="s">
        <v>2835</v>
      </c>
      <c r="S137" s="4" t="s">
        <v>2836</v>
      </c>
      <c r="T137" s="4" t="s">
        <v>2837</v>
      </c>
      <c r="U137" s="4" t="s">
        <v>2838</v>
      </c>
      <c r="V137" s="4" t="s">
        <v>2839</v>
      </c>
      <c r="W137" s="4" t="s">
        <v>2840</v>
      </c>
      <c r="X137" s="4" t="s">
        <v>2841</v>
      </c>
      <c r="Y137" s="4" t="s">
        <v>2842</v>
      </c>
      <c r="Z137" s="4" t="s">
        <v>2843</v>
      </c>
      <c r="AA137" s="4" t="s">
        <v>2844</v>
      </c>
      <c r="AB137" s="1"/>
      <c r="AC137" s="1"/>
    </row>
    <row r="138" spans="1:29" ht="14.5" x14ac:dyDescent="0.35">
      <c r="A138" s="19" t="s">
        <v>6</v>
      </c>
      <c r="B138" s="17">
        <v>44832</v>
      </c>
      <c r="C138" s="4" t="s">
        <v>2847</v>
      </c>
      <c r="D138" s="4" t="s">
        <v>2847</v>
      </c>
      <c r="E138" s="4" t="s">
        <v>2845</v>
      </c>
      <c r="F138" s="4" t="s">
        <v>2846</v>
      </c>
      <c r="G138" s="4" t="s">
        <v>40</v>
      </c>
      <c r="H138" s="4" t="s">
        <v>40</v>
      </c>
      <c r="I138" s="4" t="s">
        <v>2848</v>
      </c>
      <c r="J138" s="4" t="s">
        <v>40</v>
      </c>
      <c r="K138" s="4" t="s">
        <v>2825</v>
      </c>
      <c r="L138" s="4" t="s">
        <v>2826</v>
      </c>
      <c r="M138" s="7" t="s">
        <v>2833</v>
      </c>
      <c r="N138" s="4" t="s">
        <v>2849</v>
      </c>
      <c r="O138" s="4" t="s">
        <v>40</v>
      </c>
      <c r="P138" s="7">
        <v>24</v>
      </c>
      <c r="Q138" s="7">
        <v>211</v>
      </c>
      <c r="R138" s="4" t="s">
        <v>2850</v>
      </c>
      <c r="S138" s="4" t="s">
        <v>2851</v>
      </c>
      <c r="T138" s="4" t="s">
        <v>2852</v>
      </c>
      <c r="U138" s="4" t="s">
        <v>40</v>
      </c>
      <c r="V138" s="4" t="s">
        <v>2853</v>
      </c>
      <c r="W138" s="4" t="s">
        <v>2854</v>
      </c>
      <c r="X138" s="4" t="s">
        <v>2855</v>
      </c>
      <c r="Y138" s="4" t="s">
        <v>2856</v>
      </c>
      <c r="Z138" s="4" t="s">
        <v>2857</v>
      </c>
      <c r="AA138" s="4" t="s">
        <v>2858</v>
      </c>
      <c r="AB138" s="1"/>
      <c r="AC138" s="1"/>
    </row>
    <row r="139" spans="1:29" ht="14.5" x14ac:dyDescent="0.35">
      <c r="A139" s="19" t="s">
        <v>6</v>
      </c>
      <c r="B139" s="17">
        <v>44819</v>
      </c>
      <c r="C139" s="4" t="s">
        <v>1228</v>
      </c>
      <c r="D139" s="4" t="s">
        <v>1228</v>
      </c>
      <c r="E139" s="4" t="s">
        <v>1226</v>
      </c>
      <c r="F139" s="4" t="s">
        <v>1227</v>
      </c>
      <c r="G139" s="4" t="s">
        <v>40</v>
      </c>
      <c r="H139" s="4" t="s">
        <v>1229</v>
      </c>
      <c r="I139" s="4" t="s">
        <v>1147</v>
      </c>
      <c r="J139" s="4" t="s">
        <v>40</v>
      </c>
      <c r="K139" s="4" t="s">
        <v>1230</v>
      </c>
      <c r="L139" s="4" t="s">
        <v>1231</v>
      </c>
      <c r="M139" s="4" t="s">
        <v>1147</v>
      </c>
      <c r="N139" s="4" t="s">
        <v>40</v>
      </c>
      <c r="O139" s="4" t="s">
        <v>40</v>
      </c>
      <c r="P139" s="7">
        <v>21</v>
      </c>
      <c r="Q139" s="7">
        <v>186</v>
      </c>
      <c r="R139" s="4" t="s">
        <v>1232</v>
      </c>
      <c r="S139" s="4" t="s">
        <v>1233</v>
      </c>
      <c r="T139" s="4" t="s">
        <v>1234</v>
      </c>
      <c r="U139" s="4" t="s">
        <v>1235</v>
      </c>
      <c r="V139" s="4" t="s">
        <v>40</v>
      </c>
      <c r="W139" s="4" t="s">
        <v>1236</v>
      </c>
      <c r="X139" s="4" t="s">
        <v>1237</v>
      </c>
      <c r="Y139" s="4" t="s">
        <v>1238</v>
      </c>
      <c r="Z139" s="4" t="s">
        <v>1239</v>
      </c>
      <c r="AA139" s="4" t="s">
        <v>1240</v>
      </c>
      <c r="AB139" s="1"/>
      <c r="AC139" s="1"/>
    </row>
    <row r="140" spans="1:29" ht="14.5" x14ac:dyDescent="0.35">
      <c r="A140" s="19" t="s">
        <v>6</v>
      </c>
      <c r="B140" s="17">
        <v>44832</v>
      </c>
      <c r="C140" s="4" t="s">
        <v>2861</v>
      </c>
      <c r="D140" s="4" t="s">
        <v>2861</v>
      </c>
      <c r="E140" s="4" t="s">
        <v>2859</v>
      </c>
      <c r="F140" s="4" t="s">
        <v>2860</v>
      </c>
      <c r="G140" s="4" t="s">
        <v>40</v>
      </c>
      <c r="H140" s="4" t="s">
        <v>2862</v>
      </c>
      <c r="I140" s="4" t="s">
        <v>2863</v>
      </c>
      <c r="J140" s="4" t="s">
        <v>40</v>
      </c>
      <c r="K140" s="4" t="s">
        <v>2864</v>
      </c>
      <c r="L140" s="4" t="s">
        <v>2865</v>
      </c>
      <c r="M140" s="7" t="s">
        <v>1500</v>
      </c>
      <c r="N140" s="4" t="s">
        <v>40</v>
      </c>
      <c r="O140" s="4" t="s">
        <v>40</v>
      </c>
      <c r="P140" s="7">
        <v>7</v>
      </c>
      <c r="Q140" s="7">
        <v>156</v>
      </c>
      <c r="R140" s="4" t="s">
        <v>2866</v>
      </c>
      <c r="S140" s="4" t="s">
        <v>2867</v>
      </c>
      <c r="T140" s="4" t="s">
        <v>2868</v>
      </c>
      <c r="U140" s="4" t="s">
        <v>40</v>
      </c>
      <c r="V140" s="4" t="s">
        <v>2869</v>
      </c>
      <c r="W140" s="4" t="s">
        <v>2870</v>
      </c>
      <c r="X140" s="4" t="s">
        <v>2871</v>
      </c>
      <c r="Y140" s="4" t="s">
        <v>2872</v>
      </c>
      <c r="Z140" s="4" t="s">
        <v>2873</v>
      </c>
      <c r="AA140" s="4" t="s">
        <v>2874</v>
      </c>
      <c r="AB140" s="1"/>
      <c r="AC140" s="1"/>
    </row>
    <row r="141" spans="1:29" ht="14.5" x14ac:dyDescent="0.35">
      <c r="A141" s="19" t="s">
        <v>6</v>
      </c>
      <c r="B141" s="17">
        <v>44832</v>
      </c>
      <c r="C141" s="4" t="s">
        <v>2861</v>
      </c>
      <c r="D141" s="4" t="s">
        <v>2861</v>
      </c>
      <c r="E141" s="4" t="s">
        <v>2875</v>
      </c>
      <c r="F141" s="4" t="s">
        <v>2860</v>
      </c>
      <c r="G141" s="4" t="s">
        <v>40</v>
      </c>
      <c r="H141" s="4" t="s">
        <v>2862</v>
      </c>
      <c r="I141" s="4" t="s">
        <v>2876</v>
      </c>
      <c r="J141" s="4" t="s">
        <v>40</v>
      </c>
      <c r="K141" s="4" t="s">
        <v>2877</v>
      </c>
      <c r="L141" s="4" t="s">
        <v>2878</v>
      </c>
      <c r="M141" s="7" t="s">
        <v>1500</v>
      </c>
      <c r="N141" s="4" t="s">
        <v>40</v>
      </c>
      <c r="O141" s="4" t="s">
        <v>40</v>
      </c>
      <c r="P141" s="7">
        <v>9</v>
      </c>
      <c r="Q141" s="7">
        <v>180</v>
      </c>
      <c r="R141" s="4" t="s">
        <v>2879</v>
      </c>
      <c r="S141" s="4" t="s">
        <v>2867</v>
      </c>
      <c r="T141" s="4" t="s">
        <v>2868</v>
      </c>
      <c r="U141" s="4" t="s">
        <v>40</v>
      </c>
      <c r="V141" s="4" t="s">
        <v>2869</v>
      </c>
      <c r="W141" s="4" t="s">
        <v>2870</v>
      </c>
      <c r="X141" s="4" t="s">
        <v>2871</v>
      </c>
      <c r="Y141" s="4" t="s">
        <v>2872</v>
      </c>
      <c r="Z141" s="4" t="s">
        <v>2873</v>
      </c>
      <c r="AA141" s="4" t="s">
        <v>2874</v>
      </c>
      <c r="AB141" s="1"/>
      <c r="AC141" s="1"/>
    </row>
    <row r="142" spans="1:29" ht="14.5" x14ac:dyDescent="0.35">
      <c r="A142" s="19" t="s">
        <v>6</v>
      </c>
      <c r="B142" s="17">
        <v>44832</v>
      </c>
      <c r="C142" s="4" t="s">
        <v>2861</v>
      </c>
      <c r="D142" s="4" t="s">
        <v>2861</v>
      </c>
      <c r="E142" s="4" t="s">
        <v>2880</v>
      </c>
      <c r="F142" s="4" t="s">
        <v>2860</v>
      </c>
      <c r="G142" s="4" t="s">
        <v>40</v>
      </c>
      <c r="H142" s="4" t="s">
        <v>2881</v>
      </c>
      <c r="I142" s="4" t="s">
        <v>2882</v>
      </c>
      <c r="J142" s="4" t="s">
        <v>40</v>
      </c>
      <c r="K142" s="4" t="s">
        <v>2883</v>
      </c>
      <c r="L142" s="4" t="s">
        <v>2743</v>
      </c>
      <c r="M142" s="7" t="s">
        <v>1500</v>
      </c>
      <c r="N142" s="4" t="s">
        <v>40</v>
      </c>
      <c r="O142" s="4" t="s">
        <v>40</v>
      </c>
      <c r="P142" s="7">
        <v>8</v>
      </c>
      <c r="Q142" s="7">
        <v>172</v>
      </c>
      <c r="R142" s="4" t="s">
        <v>2786</v>
      </c>
      <c r="S142" s="4" t="s">
        <v>2867</v>
      </c>
      <c r="T142" s="4" t="s">
        <v>2868</v>
      </c>
      <c r="U142" s="4" t="s">
        <v>40</v>
      </c>
      <c r="V142" s="4" t="s">
        <v>2869</v>
      </c>
      <c r="W142" s="4" t="s">
        <v>2870</v>
      </c>
      <c r="X142" s="4" t="s">
        <v>2871</v>
      </c>
      <c r="Y142" s="4" t="s">
        <v>2872</v>
      </c>
      <c r="Z142" s="4" t="s">
        <v>2873</v>
      </c>
      <c r="AA142" s="4" t="s">
        <v>2874</v>
      </c>
      <c r="AB142" s="1"/>
      <c r="AC142" s="1"/>
    </row>
    <row r="143" spans="1:29" ht="14.5" x14ac:dyDescent="0.35">
      <c r="A143" s="19" t="s">
        <v>6</v>
      </c>
      <c r="B143" s="17">
        <v>44832</v>
      </c>
      <c r="C143" s="4" t="s">
        <v>2861</v>
      </c>
      <c r="D143" s="4" t="s">
        <v>2861</v>
      </c>
      <c r="E143" s="4" t="s">
        <v>2884</v>
      </c>
      <c r="F143" s="4" t="s">
        <v>2860</v>
      </c>
      <c r="G143" s="4" t="s">
        <v>40</v>
      </c>
      <c r="H143" s="4" t="s">
        <v>2885</v>
      </c>
      <c r="I143" s="4" t="s">
        <v>2886</v>
      </c>
      <c r="J143" s="4" t="s">
        <v>40</v>
      </c>
      <c r="K143" s="4" t="s">
        <v>2887</v>
      </c>
      <c r="L143" s="4" t="s">
        <v>2888</v>
      </c>
      <c r="M143" s="7" t="s">
        <v>1500</v>
      </c>
      <c r="N143" s="4" t="s">
        <v>40</v>
      </c>
      <c r="O143" s="4" t="s">
        <v>40</v>
      </c>
      <c r="P143" s="7">
        <v>8</v>
      </c>
      <c r="Q143" s="7">
        <v>188</v>
      </c>
      <c r="R143" s="4" t="s">
        <v>2889</v>
      </c>
      <c r="S143" s="4" t="s">
        <v>2867</v>
      </c>
      <c r="T143" s="4" t="s">
        <v>2868</v>
      </c>
      <c r="U143" s="4" t="s">
        <v>40</v>
      </c>
      <c r="V143" s="4" t="s">
        <v>2869</v>
      </c>
      <c r="W143" s="4" t="s">
        <v>2870</v>
      </c>
      <c r="X143" s="4" t="s">
        <v>2871</v>
      </c>
      <c r="Y143" s="4" t="s">
        <v>2872</v>
      </c>
      <c r="Z143" s="4" t="s">
        <v>2873</v>
      </c>
      <c r="AA143" s="4" t="s">
        <v>2874</v>
      </c>
      <c r="AB143" s="1"/>
      <c r="AC143" s="1"/>
    </row>
    <row r="144" spans="1:29" ht="14.5" x14ac:dyDescent="0.35">
      <c r="A144" s="19" t="s">
        <v>6</v>
      </c>
      <c r="B144" s="17">
        <v>44832</v>
      </c>
      <c r="C144" s="4" t="s">
        <v>2861</v>
      </c>
      <c r="D144" s="4" t="s">
        <v>2861</v>
      </c>
      <c r="E144" s="4" t="s">
        <v>2890</v>
      </c>
      <c r="F144" s="4" t="s">
        <v>2860</v>
      </c>
      <c r="G144" s="4" t="s">
        <v>40</v>
      </c>
      <c r="H144" s="4" t="s">
        <v>2885</v>
      </c>
      <c r="I144" s="4" t="s">
        <v>2891</v>
      </c>
      <c r="J144" s="4" t="s">
        <v>40</v>
      </c>
      <c r="K144" s="4" t="s">
        <v>2892</v>
      </c>
      <c r="L144" s="4" t="s">
        <v>2893</v>
      </c>
      <c r="M144" s="7" t="s">
        <v>1500</v>
      </c>
      <c r="N144" s="4" t="s">
        <v>40</v>
      </c>
      <c r="O144" s="4" t="s">
        <v>40</v>
      </c>
      <c r="P144" s="7">
        <v>10</v>
      </c>
      <c r="Q144" s="7">
        <v>187</v>
      </c>
      <c r="R144" s="4" t="s">
        <v>2894</v>
      </c>
      <c r="S144" s="4" t="s">
        <v>2867</v>
      </c>
      <c r="T144" s="4" t="s">
        <v>2868</v>
      </c>
      <c r="U144" s="4" t="s">
        <v>40</v>
      </c>
      <c r="V144" s="4" t="s">
        <v>2869</v>
      </c>
      <c r="W144" s="4" t="s">
        <v>2870</v>
      </c>
      <c r="X144" s="4" t="s">
        <v>2871</v>
      </c>
      <c r="Y144" s="4" t="s">
        <v>2872</v>
      </c>
      <c r="Z144" s="4" t="s">
        <v>2873</v>
      </c>
      <c r="AA144" s="4" t="s">
        <v>2874</v>
      </c>
      <c r="AB144" s="1"/>
      <c r="AC144" s="1"/>
    </row>
    <row r="145" spans="1:29" ht="14.5" x14ac:dyDescent="0.35">
      <c r="A145" s="19" t="s">
        <v>6</v>
      </c>
      <c r="B145" s="17">
        <v>44819</v>
      </c>
      <c r="C145" s="4" t="s">
        <v>1381</v>
      </c>
      <c r="D145" s="4" t="s">
        <v>1381</v>
      </c>
      <c r="E145" s="4" t="s">
        <v>1379</v>
      </c>
      <c r="F145" s="4" t="s">
        <v>1380</v>
      </c>
      <c r="G145" s="4" t="s">
        <v>40</v>
      </c>
      <c r="H145" s="4" t="s">
        <v>40</v>
      </c>
      <c r="I145" s="4" t="s">
        <v>1382</v>
      </c>
      <c r="J145" s="4" t="s">
        <v>40</v>
      </c>
      <c r="K145" s="4" t="s">
        <v>1192</v>
      </c>
      <c r="L145" s="4" t="s">
        <v>1193</v>
      </c>
      <c r="M145" s="4" t="s">
        <v>1147</v>
      </c>
      <c r="N145" s="4" t="s">
        <v>40</v>
      </c>
      <c r="O145" s="4" t="s">
        <v>40</v>
      </c>
      <c r="P145" s="7">
        <v>7</v>
      </c>
      <c r="Q145" s="7">
        <v>103</v>
      </c>
      <c r="R145" s="4" t="s">
        <v>1383</v>
      </c>
      <c r="S145" s="4" t="s">
        <v>1384</v>
      </c>
      <c r="T145" s="4" t="s">
        <v>1385</v>
      </c>
      <c r="U145" s="4" t="s">
        <v>1386</v>
      </c>
      <c r="V145" s="4" t="s">
        <v>1387</v>
      </c>
      <c r="W145" s="4" t="s">
        <v>1388</v>
      </c>
      <c r="X145" s="4" t="s">
        <v>1389</v>
      </c>
      <c r="Y145" s="4" t="s">
        <v>40</v>
      </c>
      <c r="Z145" s="4" t="s">
        <v>1390</v>
      </c>
      <c r="AA145" s="4" t="s">
        <v>1391</v>
      </c>
      <c r="AB145" s="1"/>
      <c r="AC145" s="1"/>
    </row>
    <row r="146" spans="1:29" ht="14.5" x14ac:dyDescent="0.35">
      <c r="A146" s="4" t="s">
        <v>37</v>
      </c>
      <c r="B146" s="17">
        <v>44819</v>
      </c>
      <c r="C146" s="4" t="s">
        <v>1190</v>
      </c>
      <c r="D146" s="4" t="s">
        <v>1190</v>
      </c>
      <c r="E146" s="4" t="s">
        <v>1819</v>
      </c>
      <c r="F146" s="4" t="s">
        <v>1189</v>
      </c>
      <c r="G146" s="4" t="s">
        <v>40</v>
      </c>
      <c r="H146" s="4" t="s">
        <v>1428</v>
      </c>
      <c r="I146" s="4" t="s">
        <v>1163</v>
      </c>
      <c r="J146" s="4" t="s">
        <v>40</v>
      </c>
      <c r="K146" s="4" t="s">
        <v>1820</v>
      </c>
      <c r="L146" s="4" t="s">
        <v>1821</v>
      </c>
      <c r="M146" s="4" t="s">
        <v>1147</v>
      </c>
      <c r="N146" s="4" t="s">
        <v>40</v>
      </c>
      <c r="O146" s="4" t="s">
        <v>40</v>
      </c>
      <c r="P146" s="7">
        <v>13</v>
      </c>
      <c r="Q146" s="7">
        <v>119</v>
      </c>
      <c r="R146" s="4" t="s">
        <v>1822</v>
      </c>
      <c r="S146" s="4" t="s">
        <v>1195</v>
      </c>
      <c r="T146" s="4" t="s">
        <v>1196</v>
      </c>
      <c r="U146" s="4" t="s">
        <v>1197</v>
      </c>
      <c r="V146" s="4" t="s">
        <v>1198</v>
      </c>
      <c r="W146" s="4" t="s">
        <v>40</v>
      </c>
      <c r="X146" s="4" t="s">
        <v>1199</v>
      </c>
      <c r="Y146" s="4" t="s">
        <v>1200</v>
      </c>
      <c r="Z146" s="4" t="s">
        <v>1201</v>
      </c>
      <c r="AA146" s="4" t="s">
        <v>1202</v>
      </c>
      <c r="AB146" s="1"/>
      <c r="AC146" s="1"/>
    </row>
    <row r="147" spans="1:29" ht="14.5" x14ac:dyDescent="0.35">
      <c r="A147" s="4" t="s">
        <v>37</v>
      </c>
      <c r="B147" s="17">
        <v>44819</v>
      </c>
      <c r="C147" s="4" t="s">
        <v>1190</v>
      </c>
      <c r="D147" s="4" t="s">
        <v>1190</v>
      </c>
      <c r="E147" s="4" t="s">
        <v>1823</v>
      </c>
      <c r="F147" s="4" t="s">
        <v>1189</v>
      </c>
      <c r="G147" s="4" t="s">
        <v>40</v>
      </c>
      <c r="H147" s="4" t="s">
        <v>1428</v>
      </c>
      <c r="I147" s="4" t="s">
        <v>1130</v>
      </c>
      <c r="J147" s="4" t="s">
        <v>40</v>
      </c>
      <c r="K147" s="4" t="s">
        <v>1820</v>
      </c>
      <c r="L147" s="4" t="s">
        <v>1821</v>
      </c>
      <c r="M147" s="4" t="s">
        <v>1147</v>
      </c>
      <c r="N147" s="4" t="s">
        <v>40</v>
      </c>
      <c r="O147" s="4" t="s">
        <v>40</v>
      </c>
      <c r="P147" s="7">
        <v>12</v>
      </c>
      <c r="Q147" s="7">
        <v>104</v>
      </c>
      <c r="R147" s="4" t="s">
        <v>1824</v>
      </c>
      <c r="S147" s="4" t="s">
        <v>1195</v>
      </c>
      <c r="T147" s="4" t="s">
        <v>1196</v>
      </c>
      <c r="U147" s="4" t="s">
        <v>1197</v>
      </c>
      <c r="V147" s="4" t="s">
        <v>1198</v>
      </c>
      <c r="W147" s="4" t="s">
        <v>40</v>
      </c>
      <c r="X147" s="4" t="s">
        <v>1199</v>
      </c>
      <c r="Y147" s="4" t="s">
        <v>1200</v>
      </c>
      <c r="Z147" s="4" t="s">
        <v>1201</v>
      </c>
      <c r="AA147" s="4" t="s">
        <v>1202</v>
      </c>
      <c r="AB147" s="1"/>
      <c r="AC147" s="1"/>
    </row>
    <row r="148" spans="1:29" ht="14.5" x14ac:dyDescent="0.35">
      <c r="A148" s="4" t="s">
        <v>37</v>
      </c>
      <c r="B148" s="17">
        <v>44819</v>
      </c>
      <c r="C148" s="4" t="s">
        <v>1190</v>
      </c>
      <c r="D148" s="4" t="s">
        <v>1190</v>
      </c>
      <c r="E148" s="4" t="s">
        <v>1825</v>
      </c>
      <c r="F148" s="4" t="s">
        <v>1189</v>
      </c>
      <c r="G148" s="4" t="s">
        <v>40</v>
      </c>
      <c r="H148" s="4" t="s">
        <v>1428</v>
      </c>
      <c r="I148" s="4" t="s">
        <v>1147</v>
      </c>
      <c r="J148" s="4" t="s">
        <v>40</v>
      </c>
      <c r="K148" s="4" t="s">
        <v>1820</v>
      </c>
      <c r="L148" s="4" t="s">
        <v>1821</v>
      </c>
      <c r="M148" s="4" t="s">
        <v>1147</v>
      </c>
      <c r="N148" s="4" t="s">
        <v>40</v>
      </c>
      <c r="O148" s="4" t="s">
        <v>40</v>
      </c>
      <c r="P148" s="7">
        <v>11</v>
      </c>
      <c r="Q148" s="7">
        <v>94</v>
      </c>
      <c r="R148" s="4" t="s">
        <v>1826</v>
      </c>
      <c r="S148" s="4" t="s">
        <v>1195</v>
      </c>
      <c r="T148" s="4" t="s">
        <v>1196</v>
      </c>
      <c r="U148" s="4" t="s">
        <v>1197</v>
      </c>
      <c r="V148" s="4" t="s">
        <v>1198</v>
      </c>
      <c r="W148" s="4" t="s">
        <v>40</v>
      </c>
      <c r="X148" s="4" t="s">
        <v>1199</v>
      </c>
      <c r="Y148" s="4" t="s">
        <v>1200</v>
      </c>
      <c r="Z148" s="4" t="s">
        <v>1201</v>
      </c>
      <c r="AA148" s="4" t="s">
        <v>1202</v>
      </c>
      <c r="AB148" s="1"/>
      <c r="AC148" s="1"/>
    </row>
    <row r="149" spans="1:29" ht="14.5" x14ac:dyDescent="0.35">
      <c r="A149" s="4" t="s">
        <v>37</v>
      </c>
      <c r="B149" s="17">
        <v>44819</v>
      </c>
      <c r="C149" s="4" t="s">
        <v>1190</v>
      </c>
      <c r="D149" s="4" t="s">
        <v>1190</v>
      </c>
      <c r="E149" s="4" t="s">
        <v>1188</v>
      </c>
      <c r="F149" s="4" t="s">
        <v>1189</v>
      </c>
      <c r="G149" s="4" t="s">
        <v>40</v>
      </c>
      <c r="H149" s="4" t="s">
        <v>1191</v>
      </c>
      <c r="I149" s="4" t="s">
        <v>1147</v>
      </c>
      <c r="J149" s="4" t="s">
        <v>40</v>
      </c>
      <c r="K149" s="4" t="s">
        <v>1192</v>
      </c>
      <c r="L149" s="4" t="s">
        <v>1193</v>
      </c>
      <c r="M149" s="4" t="s">
        <v>1147</v>
      </c>
      <c r="N149" s="4" t="s">
        <v>40</v>
      </c>
      <c r="O149" s="4" t="s">
        <v>40</v>
      </c>
      <c r="P149" s="7">
        <v>13</v>
      </c>
      <c r="Q149" s="7">
        <v>119</v>
      </c>
      <c r="R149" s="4" t="s">
        <v>1194</v>
      </c>
      <c r="S149" s="4" t="s">
        <v>1195</v>
      </c>
      <c r="T149" s="4" t="s">
        <v>1196</v>
      </c>
      <c r="U149" s="4" t="s">
        <v>1197</v>
      </c>
      <c r="V149" s="4" t="s">
        <v>1198</v>
      </c>
      <c r="W149" s="4" t="s">
        <v>40</v>
      </c>
      <c r="X149" s="4" t="s">
        <v>1199</v>
      </c>
      <c r="Y149" s="4" t="s">
        <v>1200</v>
      </c>
      <c r="Z149" s="4" t="s">
        <v>1201</v>
      </c>
      <c r="AA149" s="4" t="s">
        <v>1202</v>
      </c>
      <c r="AB149" s="1"/>
      <c r="AC149" s="1"/>
    </row>
    <row r="150" spans="1:29" ht="14.5" x14ac:dyDescent="0.35">
      <c r="A150" s="4" t="s">
        <v>37</v>
      </c>
      <c r="B150" s="17">
        <v>44819</v>
      </c>
      <c r="C150" s="4" t="s">
        <v>1190</v>
      </c>
      <c r="D150" s="4" t="s">
        <v>1190</v>
      </c>
      <c r="E150" s="4" t="s">
        <v>1827</v>
      </c>
      <c r="F150" s="4" t="s">
        <v>1189</v>
      </c>
      <c r="G150" s="4" t="s">
        <v>40</v>
      </c>
      <c r="H150" s="4" t="s">
        <v>1191</v>
      </c>
      <c r="I150" s="4" t="s">
        <v>1163</v>
      </c>
      <c r="J150" s="4" t="s">
        <v>40</v>
      </c>
      <c r="K150" s="4" t="s">
        <v>1192</v>
      </c>
      <c r="L150" s="4" t="s">
        <v>1193</v>
      </c>
      <c r="M150" s="4" t="s">
        <v>1147</v>
      </c>
      <c r="N150" s="4" t="s">
        <v>40</v>
      </c>
      <c r="O150" s="4" t="s">
        <v>40</v>
      </c>
      <c r="P150" s="7">
        <v>11</v>
      </c>
      <c r="Q150" s="7">
        <v>103</v>
      </c>
      <c r="R150" s="4" t="s">
        <v>1828</v>
      </c>
      <c r="S150" s="4" t="s">
        <v>1195</v>
      </c>
      <c r="T150" s="4" t="s">
        <v>1196</v>
      </c>
      <c r="U150" s="4" t="s">
        <v>1197</v>
      </c>
      <c r="V150" s="4" t="s">
        <v>1198</v>
      </c>
      <c r="W150" s="4" t="s">
        <v>40</v>
      </c>
      <c r="X150" s="4" t="s">
        <v>1199</v>
      </c>
      <c r="Y150" s="4" t="s">
        <v>1200</v>
      </c>
      <c r="Z150" s="4" t="s">
        <v>1201</v>
      </c>
      <c r="AA150" s="4" t="s">
        <v>1202</v>
      </c>
      <c r="AB150" s="1"/>
      <c r="AC150" s="1"/>
    </row>
    <row r="151" spans="1:29" ht="14.5" x14ac:dyDescent="0.35">
      <c r="A151" s="4" t="s">
        <v>37</v>
      </c>
      <c r="B151" s="17">
        <v>44819</v>
      </c>
      <c r="C151" s="4" t="s">
        <v>1190</v>
      </c>
      <c r="D151" s="4" t="s">
        <v>1190</v>
      </c>
      <c r="E151" s="4" t="s">
        <v>1829</v>
      </c>
      <c r="F151" s="4" t="s">
        <v>1189</v>
      </c>
      <c r="G151" s="4" t="s">
        <v>40</v>
      </c>
      <c r="H151" s="4" t="s">
        <v>1191</v>
      </c>
      <c r="I151" s="4" t="s">
        <v>1130</v>
      </c>
      <c r="J151" s="4" t="s">
        <v>40</v>
      </c>
      <c r="K151" s="4" t="s">
        <v>1192</v>
      </c>
      <c r="L151" s="4" t="s">
        <v>1193</v>
      </c>
      <c r="M151" s="4" t="s">
        <v>1147</v>
      </c>
      <c r="N151" s="4" t="s">
        <v>40</v>
      </c>
      <c r="O151" s="4" t="s">
        <v>40</v>
      </c>
      <c r="P151" s="7">
        <v>12</v>
      </c>
      <c r="Q151" s="7">
        <v>98</v>
      </c>
      <c r="R151" s="4" t="s">
        <v>1830</v>
      </c>
      <c r="S151" s="4" t="s">
        <v>1195</v>
      </c>
      <c r="T151" s="4" t="s">
        <v>1196</v>
      </c>
      <c r="U151" s="4" t="s">
        <v>1197</v>
      </c>
      <c r="V151" s="4" t="s">
        <v>1198</v>
      </c>
      <c r="W151" s="4" t="s">
        <v>40</v>
      </c>
      <c r="X151" s="4" t="s">
        <v>1199</v>
      </c>
      <c r="Y151" s="4" t="s">
        <v>1200</v>
      </c>
      <c r="Z151" s="4" t="s">
        <v>1201</v>
      </c>
      <c r="AA151" s="4" t="s">
        <v>1202</v>
      </c>
      <c r="AB151" s="1"/>
      <c r="AC151" s="1"/>
    </row>
    <row r="152" spans="1:29" ht="14.5" x14ac:dyDescent="0.35">
      <c r="A152" s="4" t="s">
        <v>37</v>
      </c>
      <c r="B152" s="17">
        <v>44819</v>
      </c>
      <c r="C152" s="4" t="s">
        <v>1161</v>
      </c>
      <c r="D152" s="4" t="s">
        <v>1161</v>
      </c>
      <c r="E152" s="4" t="s">
        <v>1159</v>
      </c>
      <c r="F152" s="4" t="s">
        <v>1160</v>
      </c>
      <c r="G152" s="4" t="s">
        <v>40</v>
      </c>
      <c r="H152" s="4" t="s">
        <v>1162</v>
      </c>
      <c r="I152" s="4" t="s">
        <v>1163</v>
      </c>
      <c r="J152" s="4" t="s">
        <v>40</v>
      </c>
      <c r="K152" s="4" t="s">
        <v>1164</v>
      </c>
      <c r="L152" s="4" t="s">
        <v>1165</v>
      </c>
      <c r="M152" s="4" t="s">
        <v>1147</v>
      </c>
      <c r="N152" s="4" t="s">
        <v>40</v>
      </c>
      <c r="O152" s="4" t="s">
        <v>40</v>
      </c>
      <c r="P152" s="7">
        <v>8</v>
      </c>
      <c r="Q152" s="7">
        <v>159</v>
      </c>
      <c r="R152" s="4" t="s">
        <v>1166</v>
      </c>
      <c r="S152" s="4" t="s">
        <v>1167</v>
      </c>
      <c r="T152" s="4" t="s">
        <v>1168</v>
      </c>
      <c r="U152" s="4" t="s">
        <v>1169</v>
      </c>
      <c r="V152" s="4" t="s">
        <v>1170</v>
      </c>
      <c r="W152" s="4" t="s">
        <v>1171</v>
      </c>
      <c r="X152" s="4" t="s">
        <v>1172</v>
      </c>
      <c r="Y152" s="4" t="s">
        <v>40</v>
      </c>
      <c r="Z152" s="4" t="s">
        <v>1173</v>
      </c>
      <c r="AA152" s="4" t="s">
        <v>1174</v>
      </c>
      <c r="AB152" s="1"/>
      <c r="AC152" s="1"/>
    </row>
    <row r="153" spans="1:29" ht="14.5" x14ac:dyDescent="0.35">
      <c r="A153" s="4" t="s">
        <v>37</v>
      </c>
      <c r="B153" s="17">
        <v>44819</v>
      </c>
      <c r="C153" s="4" t="s">
        <v>1161</v>
      </c>
      <c r="D153" s="4" t="s">
        <v>1161</v>
      </c>
      <c r="E153" s="4" t="s">
        <v>1175</v>
      </c>
      <c r="F153" s="4" t="s">
        <v>1160</v>
      </c>
      <c r="G153" s="4" t="s">
        <v>40</v>
      </c>
      <c r="H153" s="4" t="s">
        <v>1162</v>
      </c>
      <c r="I153" s="4" t="s">
        <v>1130</v>
      </c>
      <c r="J153" s="4" t="s">
        <v>40</v>
      </c>
      <c r="K153" s="4" t="s">
        <v>1176</v>
      </c>
      <c r="L153" s="4" t="s">
        <v>1177</v>
      </c>
      <c r="M153" s="4" t="s">
        <v>1147</v>
      </c>
      <c r="N153" s="4" t="s">
        <v>40</v>
      </c>
      <c r="O153" s="4" t="s">
        <v>40</v>
      </c>
      <c r="P153" s="7">
        <v>8</v>
      </c>
      <c r="Q153" s="7">
        <v>119</v>
      </c>
      <c r="R153" s="4" t="s">
        <v>1178</v>
      </c>
      <c r="S153" s="4" t="s">
        <v>1167</v>
      </c>
      <c r="T153" s="4" t="s">
        <v>1168</v>
      </c>
      <c r="U153" s="4" t="s">
        <v>1169</v>
      </c>
      <c r="V153" s="4" t="s">
        <v>1170</v>
      </c>
      <c r="W153" s="4" t="s">
        <v>1171</v>
      </c>
      <c r="X153" s="4" t="s">
        <v>1172</v>
      </c>
      <c r="Y153" s="4" t="s">
        <v>40</v>
      </c>
      <c r="Z153" s="4" t="s">
        <v>1173</v>
      </c>
      <c r="AA153" s="4" t="s">
        <v>1174</v>
      </c>
      <c r="AB153" s="1"/>
      <c r="AC153" s="1"/>
    </row>
    <row r="154" spans="1:29" ht="14.5" x14ac:dyDescent="0.35">
      <c r="A154" s="4" t="s">
        <v>37</v>
      </c>
      <c r="B154" s="17">
        <v>44819</v>
      </c>
      <c r="C154" s="4" t="s">
        <v>1161</v>
      </c>
      <c r="D154" s="4" t="s">
        <v>1161</v>
      </c>
      <c r="E154" s="4" t="s">
        <v>1179</v>
      </c>
      <c r="F154" s="4" t="s">
        <v>1160</v>
      </c>
      <c r="G154" s="4" t="s">
        <v>40</v>
      </c>
      <c r="H154" s="4" t="s">
        <v>1162</v>
      </c>
      <c r="I154" s="4" t="s">
        <v>1147</v>
      </c>
      <c r="J154" s="4" t="s">
        <v>40</v>
      </c>
      <c r="K154" s="4" t="s">
        <v>1180</v>
      </c>
      <c r="L154" s="4" t="s">
        <v>1181</v>
      </c>
      <c r="M154" s="4" t="s">
        <v>1147</v>
      </c>
      <c r="N154" s="4" t="s">
        <v>40</v>
      </c>
      <c r="O154" s="4" t="s">
        <v>40</v>
      </c>
      <c r="P154" s="7">
        <v>12</v>
      </c>
      <c r="Q154" s="7">
        <v>148</v>
      </c>
      <c r="R154" s="4" t="s">
        <v>1182</v>
      </c>
      <c r="S154" s="4" t="s">
        <v>1167</v>
      </c>
      <c r="T154" s="4" t="s">
        <v>1168</v>
      </c>
      <c r="U154" s="4" t="s">
        <v>1169</v>
      </c>
      <c r="V154" s="4" t="s">
        <v>1170</v>
      </c>
      <c r="W154" s="4" t="s">
        <v>1171</v>
      </c>
      <c r="X154" s="4" t="s">
        <v>1172</v>
      </c>
      <c r="Y154" s="4" t="s">
        <v>40</v>
      </c>
      <c r="Z154" s="4" t="s">
        <v>1173</v>
      </c>
      <c r="AA154" s="4" t="s">
        <v>1174</v>
      </c>
      <c r="AB154" s="1"/>
      <c r="AC154" s="1"/>
    </row>
    <row r="155" spans="1:29" ht="14.5" x14ac:dyDescent="0.35">
      <c r="A155" s="4" t="s">
        <v>37</v>
      </c>
      <c r="B155" s="17">
        <v>44819</v>
      </c>
      <c r="C155" s="4" t="s">
        <v>1161</v>
      </c>
      <c r="D155" s="4" t="s">
        <v>1161</v>
      </c>
      <c r="E155" s="4" t="s">
        <v>1183</v>
      </c>
      <c r="F155" s="4" t="s">
        <v>1160</v>
      </c>
      <c r="G155" s="4" t="s">
        <v>40</v>
      </c>
      <c r="H155" s="4" t="s">
        <v>1162</v>
      </c>
      <c r="I155" s="4" t="s">
        <v>1184</v>
      </c>
      <c r="J155" s="4" t="s">
        <v>40</v>
      </c>
      <c r="K155" s="4" t="s">
        <v>1185</v>
      </c>
      <c r="L155" s="4" t="s">
        <v>1186</v>
      </c>
      <c r="M155" s="4" t="s">
        <v>1147</v>
      </c>
      <c r="N155" s="4" t="s">
        <v>40</v>
      </c>
      <c r="O155" s="4" t="s">
        <v>40</v>
      </c>
      <c r="P155" s="7">
        <v>12</v>
      </c>
      <c r="Q155" s="7">
        <v>208</v>
      </c>
      <c r="R155" s="4" t="s">
        <v>1187</v>
      </c>
      <c r="S155" s="4" t="s">
        <v>1167</v>
      </c>
      <c r="T155" s="4" t="s">
        <v>1168</v>
      </c>
      <c r="U155" s="4" t="s">
        <v>1169</v>
      </c>
      <c r="V155" s="4" t="s">
        <v>1170</v>
      </c>
      <c r="W155" s="4" t="s">
        <v>1171</v>
      </c>
      <c r="X155" s="4" t="s">
        <v>1172</v>
      </c>
      <c r="Y155" s="4" t="s">
        <v>40</v>
      </c>
      <c r="Z155" s="4" t="s">
        <v>1173</v>
      </c>
      <c r="AA155" s="4" t="s">
        <v>1174</v>
      </c>
      <c r="AB155" s="1"/>
      <c r="AC155" s="1"/>
    </row>
    <row r="156" spans="1:29" ht="14.5" x14ac:dyDescent="0.35">
      <c r="A156" s="4" t="s">
        <v>37</v>
      </c>
      <c r="B156" s="17">
        <v>44819</v>
      </c>
      <c r="C156" s="4" t="s">
        <v>1205</v>
      </c>
      <c r="D156" s="4" t="s">
        <v>1205</v>
      </c>
      <c r="E156" s="4" t="s">
        <v>1203</v>
      </c>
      <c r="F156" s="4" t="s">
        <v>1204</v>
      </c>
      <c r="G156" s="4" t="s">
        <v>40</v>
      </c>
      <c r="H156" s="4" t="s">
        <v>1206</v>
      </c>
      <c r="I156" s="4" t="s">
        <v>1163</v>
      </c>
      <c r="J156" s="4" t="s">
        <v>40</v>
      </c>
      <c r="K156" s="4" t="s">
        <v>1207</v>
      </c>
      <c r="L156" s="4" t="s">
        <v>1208</v>
      </c>
      <c r="M156" s="4" t="s">
        <v>1133</v>
      </c>
      <c r="N156" s="4" t="s">
        <v>1209</v>
      </c>
      <c r="O156" s="4" t="s">
        <v>40</v>
      </c>
      <c r="P156" s="7">
        <v>8</v>
      </c>
      <c r="Q156" s="7">
        <v>72</v>
      </c>
      <c r="R156" s="4" t="s">
        <v>1210</v>
      </c>
      <c r="S156" s="4" t="s">
        <v>1211</v>
      </c>
      <c r="T156" s="4" t="s">
        <v>1212</v>
      </c>
      <c r="U156" s="4" t="s">
        <v>40</v>
      </c>
      <c r="V156" s="4" t="s">
        <v>1213</v>
      </c>
      <c r="W156" s="4" t="s">
        <v>1214</v>
      </c>
      <c r="X156" s="4" t="s">
        <v>1215</v>
      </c>
      <c r="Y156" s="4" t="s">
        <v>1205</v>
      </c>
      <c r="Z156" s="4" t="s">
        <v>1216</v>
      </c>
      <c r="AA156" s="4" t="s">
        <v>1217</v>
      </c>
      <c r="AB156" s="1"/>
      <c r="AC156" s="1"/>
    </row>
    <row r="157" spans="1:29" ht="14.5" x14ac:dyDescent="0.35">
      <c r="A157" s="4" t="s">
        <v>37</v>
      </c>
      <c r="B157" s="17">
        <v>44819</v>
      </c>
      <c r="C157" s="4" t="s">
        <v>1205</v>
      </c>
      <c r="D157" s="4" t="s">
        <v>1205</v>
      </c>
      <c r="E157" s="4" t="s">
        <v>1218</v>
      </c>
      <c r="F157" s="4" t="s">
        <v>1204</v>
      </c>
      <c r="G157" s="4" t="s">
        <v>40</v>
      </c>
      <c r="H157" s="4" t="s">
        <v>1206</v>
      </c>
      <c r="I157" s="4" t="s">
        <v>1130</v>
      </c>
      <c r="J157" s="4" t="s">
        <v>40</v>
      </c>
      <c r="K157" s="4" t="s">
        <v>1219</v>
      </c>
      <c r="L157" s="4" t="s">
        <v>1220</v>
      </c>
      <c r="M157" s="4" t="s">
        <v>1133</v>
      </c>
      <c r="N157" s="4" t="s">
        <v>1209</v>
      </c>
      <c r="O157" s="4" t="s">
        <v>40</v>
      </c>
      <c r="P157" s="7">
        <v>9</v>
      </c>
      <c r="Q157" s="7">
        <v>104</v>
      </c>
      <c r="R157" s="4" t="s">
        <v>1221</v>
      </c>
      <c r="S157" s="4" t="s">
        <v>1211</v>
      </c>
      <c r="T157" s="4" t="s">
        <v>1212</v>
      </c>
      <c r="U157" s="4" t="s">
        <v>40</v>
      </c>
      <c r="V157" s="4" t="s">
        <v>1213</v>
      </c>
      <c r="W157" s="4" t="s">
        <v>1214</v>
      </c>
      <c r="X157" s="4" t="s">
        <v>1215</v>
      </c>
      <c r="Y157" s="4" t="s">
        <v>1205</v>
      </c>
      <c r="Z157" s="4" t="s">
        <v>1216</v>
      </c>
      <c r="AA157" s="4" t="s">
        <v>1217</v>
      </c>
      <c r="AB157" s="1"/>
      <c r="AC157" s="1"/>
    </row>
    <row r="158" spans="1:29" ht="14.5" x14ac:dyDescent="0.35">
      <c r="A158" s="4" t="s">
        <v>37</v>
      </c>
      <c r="B158" s="17">
        <v>44819</v>
      </c>
      <c r="C158" s="4" t="s">
        <v>1205</v>
      </c>
      <c r="D158" s="4" t="s">
        <v>1205</v>
      </c>
      <c r="E158" s="4" t="s">
        <v>1222</v>
      </c>
      <c r="F158" s="4" t="s">
        <v>1204</v>
      </c>
      <c r="G158" s="4" t="s">
        <v>40</v>
      </c>
      <c r="H158" s="4" t="s">
        <v>1206</v>
      </c>
      <c r="I158" s="4" t="s">
        <v>1147</v>
      </c>
      <c r="J158" s="4" t="s">
        <v>40</v>
      </c>
      <c r="K158" s="4" t="s">
        <v>1223</v>
      </c>
      <c r="L158" s="4" t="s">
        <v>1224</v>
      </c>
      <c r="M158" s="4" t="s">
        <v>1133</v>
      </c>
      <c r="N158" s="4" t="s">
        <v>1209</v>
      </c>
      <c r="O158" s="4" t="s">
        <v>40</v>
      </c>
      <c r="P158" s="7">
        <v>7</v>
      </c>
      <c r="Q158" s="7">
        <v>84</v>
      </c>
      <c r="R158" s="4" t="s">
        <v>1225</v>
      </c>
      <c r="S158" s="4" t="s">
        <v>1211</v>
      </c>
      <c r="T158" s="4" t="s">
        <v>1212</v>
      </c>
      <c r="U158" s="4" t="s">
        <v>40</v>
      </c>
      <c r="V158" s="4" t="s">
        <v>1213</v>
      </c>
      <c r="W158" s="4" t="s">
        <v>1214</v>
      </c>
      <c r="X158" s="4" t="s">
        <v>1215</v>
      </c>
      <c r="Y158" s="4" t="s">
        <v>1205</v>
      </c>
      <c r="Z158" s="4" t="s">
        <v>1216</v>
      </c>
      <c r="AA158" s="4" t="s">
        <v>1217</v>
      </c>
      <c r="AB158" s="1"/>
      <c r="AC158" s="1"/>
    </row>
    <row r="159" spans="1:29" ht="14.5" x14ac:dyDescent="0.35">
      <c r="A159" s="4" t="s">
        <v>37</v>
      </c>
      <c r="B159" s="17">
        <v>44819</v>
      </c>
      <c r="C159" s="4" t="s">
        <v>1205</v>
      </c>
      <c r="D159" s="4" t="s">
        <v>1205</v>
      </c>
      <c r="E159" s="4" t="s">
        <v>1241</v>
      </c>
      <c r="F159" s="4" t="s">
        <v>1204</v>
      </c>
      <c r="G159" s="4" t="s">
        <v>40</v>
      </c>
      <c r="H159" s="4" t="s">
        <v>1206</v>
      </c>
      <c r="I159" s="4" t="s">
        <v>1184</v>
      </c>
      <c r="J159" s="4" t="s">
        <v>40</v>
      </c>
      <c r="K159" s="4" t="s">
        <v>1242</v>
      </c>
      <c r="L159" s="4" t="s">
        <v>1243</v>
      </c>
      <c r="M159" s="4" t="s">
        <v>1133</v>
      </c>
      <c r="N159" s="4" t="s">
        <v>1209</v>
      </c>
      <c r="O159" s="4" t="s">
        <v>40</v>
      </c>
      <c r="P159" s="7">
        <v>7</v>
      </c>
      <c r="Q159" s="7">
        <v>72</v>
      </c>
      <c r="R159" s="4" t="s">
        <v>1244</v>
      </c>
      <c r="S159" s="4" t="s">
        <v>1211</v>
      </c>
      <c r="T159" s="4" t="s">
        <v>1212</v>
      </c>
      <c r="U159" s="4" t="s">
        <v>40</v>
      </c>
      <c r="V159" s="4" t="s">
        <v>1213</v>
      </c>
      <c r="W159" s="4" t="s">
        <v>1214</v>
      </c>
      <c r="X159" s="4" t="s">
        <v>1215</v>
      </c>
      <c r="Y159" s="4" t="s">
        <v>1205</v>
      </c>
      <c r="Z159" s="4" t="s">
        <v>1216</v>
      </c>
      <c r="AA159" s="4" t="s">
        <v>1217</v>
      </c>
      <c r="AB159" s="1"/>
      <c r="AC159" s="1"/>
    </row>
    <row r="160" spans="1:29" ht="14.5" x14ac:dyDescent="0.35">
      <c r="A160" s="4" t="s">
        <v>37</v>
      </c>
      <c r="B160" s="21">
        <v>44834</v>
      </c>
      <c r="C160" s="4" t="s">
        <v>3722</v>
      </c>
      <c r="D160" s="4" t="s">
        <v>3722</v>
      </c>
      <c r="E160" s="4" t="s">
        <v>3732</v>
      </c>
      <c r="F160" s="4" t="s">
        <v>3721</v>
      </c>
      <c r="G160" s="4" t="s">
        <v>40</v>
      </c>
      <c r="H160" s="4" t="s">
        <v>1746</v>
      </c>
      <c r="I160" s="4" t="s">
        <v>3733</v>
      </c>
      <c r="J160" s="4" t="s">
        <v>3734</v>
      </c>
      <c r="K160" s="4" t="s">
        <v>3735</v>
      </c>
      <c r="L160" s="4" t="s">
        <v>3736</v>
      </c>
      <c r="M160" s="4" t="s">
        <v>1147</v>
      </c>
      <c r="N160" s="4" t="s">
        <v>40</v>
      </c>
      <c r="O160" s="4" t="s">
        <v>40</v>
      </c>
      <c r="P160" s="7">
        <v>33</v>
      </c>
      <c r="Q160" s="7">
        <v>210</v>
      </c>
      <c r="R160" s="4" t="s">
        <v>3737</v>
      </c>
      <c r="S160" s="4" t="s">
        <v>3725</v>
      </c>
      <c r="T160" s="4" t="s">
        <v>3726</v>
      </c>
      <c r="U160" s="4" t="s">
        <v>40</v>
      </c>
      <c r="V160" s="4" t="s">
        <v>40</v>
      </c>
      <c r="W160" s="4" t="s">
        <v>3727</v>
      </c>
      <c r="X160" s="4" t="s">
        <v>3728</v>
      </c>
      <c r="Y160" s="4" t="s">
        <v>3729</v>
      </c>
      <c r="Z160" s="4" t="s">
        <v>3730</v>
      </c>
      <c r="AA160" s="4" t="s">
        <v>3731</v>
      </c>
      <c r="AB160" s="1"/>
      <c r="AC160" s="1"/>
    </row>
    <row r="161" spans="1:29" ht="14.5" x14ac:dyDescent="0.35">
      <c r="A161" s="4" t="s">
        <v>37</v>
      </c>
      <c r="B161" s="21">
        <v>44834</v>
      </c>
      <c r="C161" s="4" t="s">
        <v>3722</v>
      </c>
      <c r="D161" s="4" t="s">
        <v>3722</v>
      </c>
      <c r="E161" s="4" t="s">
        <v>3738</v>
      </c>
      <c r="F161" s="4" t="s">
        <v>3721</v>
      </c>
      <c r="G161" s="4" t="s">
        <v>40</v>
      </c>
      <c r="H161" s="4" t="s">
        <v>1746</v>
      </c>
      <c r="I161" s="4" t="s">
        <v>3739</v>
      </c>
      <c r="J161" s="4" t="s">
        <v>3740</v>
      </c>
      <c r="K161" s="4" t="s">
        <v>3735</v>
      </c>
      <c r="L161" s="4" t="s">
        <v>3736</v>
      </c>
      <c r="M161" s="4" t="s">
        <v>1147</v>
      </c>
      <c r="N161" s="4" t="s">
        <v>40</v>
      </c>
      <c r="O161" s="4" t="s">
        <v>40</v>
      </c>
      <c r="P161" s="7">
        <v>49</v>
      </c>
      <c r="Q161" s="7">
        <v>255</v>
      </c>
      <c r="R161" s="4" t="s">
        <v>3741</v>
      </c>
      <c r="S161" s="4" t="s">
        <v>3725</v>
      </c>
      <c r="T161" s="4" t="s">
        <v>3726</v>
      </c>
      <c r="U161" s="4" t="s">
        <v>40</v>
      </c>
      <c r="V161" s="4" t="s">
        <v>40</v>
      </c>
      <c r="W161" s="4" t="s">
        <v>3727</v>
      </c>
      <c r="X161" s="4" t="s">
        <v>3728</v>
      </c>
      <c r="Y161" s="4" t="s">
        <v>3729</v>
      </c>
      <c r="Z161" s="4" t="s">
        <v>3730</v>
      </c>
      <c r="AA161" s="4" t="s">
        <v>3731</v>
      </c>
      <c r="AB161" s="1"/>
      <c r="AC161" s="1"/>
    </row>
    <row r="162" spans="1:29" ht="14.5" x14ac:dyDescent="0.35">
      <c r="A162" s="4" t="s">
        <v>37</v>
      </c>
      <c r="B162" s="21">
        <v>44834</v>
      </c>
      <c r="C162" s="4" t="s">
        <v>3722</v>
      </c>
      <c r="D162" s="4" t="s">
        <v>3722</v>
      </c>
      <c r="E162" s="4" t="s">
        <v>3753</v>
      </c>
      <c r="F162" s="4" t="s">
        <v>3721</v>
      </c>
      <c r="G162" s="4" t="s">
        <v>40</v>
      </c>
      <c r="H162" s="4" t="s">
        <v>1746</v>
      </c>
      <c r="I162" s="4" t="s">
        <v>3754</v>
      </c>
      <c r="J162" s="4" t="s">
        <v>3755</v>
      </c>
      <c r="K162" s="4" t="s">
        <v>3735</v>
      </c>
      <c r="L162" s="4" t="s">
        <v>3736</v>
      </c>
      <c r="M162" s="4" t="s">
        <v>1147</v>
      </c>
      <c r="N162" s="4" t="s">
        <v>40</v>
      </c>
      <c r="O162" s="4" t="s">
        <v>40</v>
      </c>
      <c r="P162" s="7">
        <v>16</v>
      </c>
      <c r="Q162" s="7">
        <v>166</v>
      </c>
      <c r="R162" s="4" t="s">
        <v>1354</v>
      </c>
      <c r="S162" s="4" t="s">
        <v>3725</v>
      </c>
      <c r="T162" s="4" t="s">
        <v>3726</v>
      </c>
      <c r="U162" s="4" t="s">
        <v>40</v>
      </c>
      <c r="V162" s="4" t="s">
        <v>40</v>
      </c>
      <c r="W162" s="4" t="s">
        <v>3727</v>
      </c>
      <c r="X162" s="4" t="s">
        <v>3728</v>
      </c>
      <c r="Y162" s="4" t="s">
        <v>3729</v>
      </c>
      <c r="Z162" s="4" t="s">
        <v>3730</v>
      </c>
      <c r="AA162" s="4" t="s">
        <v>3731</v>
      </c>
      <c r="AB162" s="1"/>
      <c r="AC162" s="1"/>
    </row>
    <row r="163" spans="1:29" ht="14.5" x14ac:dyDescent="0.35">
      <c r="A163" s="4" t="s">
        <v>37</v>
      </c>
      <c r="B163" s="21">
        <v>44834</v>
      </c>
      <c r="C163" s="4" t="s">
        <v>3722</v>
      </c>
      <c r="D163" s="4" t="s">
        <v>3722</v>
      </c>
      <c r="E163" s="4" t="s">
        <v>3720</v>
      </c>
      <c r="F163" s="4" t="s">
        <v>3721</v>
      </c>
      <c r="G163" s="4" t="s">
        <v>40</v>
      </c>
      <c r="H163" s="4" t="s">
        <v>2741</v>
      </c>
      <c r="I163" s="4" t="s">
        <v>2862</v>
      </c>
      <c r="J163" s="4" t="s">
        <v>3723</v>
      </c>
      <c r="K163" s="4" t="s">
        <v>1261</v>
      </c>
      <c r="L163" s="4" t="s">
        <v>1262</v>
      </c>
      <c r="M163" s="4" t="s">
        <v>1147</v>
      </c>
      <c r="N163" s="4" t="s">
        <v>40</v>
      </c>
      <c r="O163" s="4" t="s">
        <v>40</v>
      </c>
      <c r="P163" s="7">
        <v>17</v>
      </c>
      <c r="Q163" s="7">
        <v>155</v>
      </c>
      <c r="R163" s="4" t="s">
        <v>3724</v>
      </c>
      <c r="S163" s="4" t="s">
        <v>3725</v>
      </c>
      <c r="T163" s="4" t="s">
        <v>3726</v>
      </c>
      <c r="U163" s="4" t="s">
        <v>40</v>
      </c>
      <c r="V163" s="4" t="s">
        <v>40</v>
      </c>
      <c r="W163" s="4" t="s">
        <v>3727</v>
      </c>
      <c r="X163" s="4" t="s">
        <v>3728</v>
      </c>
      <c r="Y163" s="4" t="s">
        <v>3729</v>
      </c>
      <c r="Z163" s="4" t="s">
        <v>3730</v>
      </c>
      <c r="AA163" s="4" t="s">
        <v>3731</v>
      </c>
      <c r="AB163" s="1"/>
      <c r="AC163" s="1"/>
    </row>
    <row r="164" spans="1:29" ht="14.5" x14ac:dyDescent="0.35">
      <c r="A164" s="4" t="s">
        <v>37</v>
      </c>
      <c r="B164" s="21">
        <v>44834</v>
      </c>
      <c r="C164" s="4" t="s">
        <v>3722</v>
      </c>
      <c r="D164" s="4" t="s">
        <v>3722</v>
      </c>
      <c r="E164" s="4" t="s">
        <v>3750</v>
      </c>
      <c r="F164" s="4" t="s">
        <v>3721</v>
      </c>
      <c r="G164" s="4" t="s">
        <v>40</v>
      </c>
      <c r="H164" s="4" t="s">
        <v>2741</v>
      </c>
      <c r="I164" s="4" t="s">
        <v>2881</v>
      </c>
      <c r="J164" s="4" t="s">
        <v>3751</v>
      </c>
      <c r="K164" s="4" t="s">
        <v>1261</v>
      </c>
      <c r="L164" s="4" t="s">
        <v>1262</v>
      </c>
      <c r="M164" s="4" t="s">
        <v>1147</v>
      </c>
      <c r="N164" s="4" t="s">
        <v>40</v>
      </c>
      <c r="O164" s="4" t="s">
        <v>40</v>
      </c>
      <c r="P164" s="7">
        <v>15</v>
      </c>
      <c r="Q164" s="7">
        <v>157</v>
      </c>
      <c r="R164" s="4" t="s">
        <v>3752</v>
      </c>
      <c r="S164" s="4" t="s">
        <v>3725</v>
      </c>
      <c r="T164" s="4" t="s">
        <v>3726</v>
      </c>
      <c r="U164" s="4" t="s">
        <v>40</v>
      </c>
      <c r="V164" s="4" t="s">
        <v>40</v>
      </c>
      <c r="W164" s="4" t="s">
        <v>3727</v>
      </c>
      <c r="X164" s="4" t="s">
        <v>3728</v>
      </c>
      <c r="Y164" s="4" t="s">
        <v>3729</v>
      </c>
      <c r="Z164" s="4" t="s">
        <v>3730</v>
      </c>
      <c r="AA164" s="4" t="s">
        <v>3731</v>
      </c>
      <c r="AB164" s="1"/>
      <c r="AC164" s="1"/>
    </row>
    <row r="165" spans="1:29" ht="14.5" x14ac:dyDescent="0.35">
      <c r="A165" s="4" t="s">
        <v>37</v>
      </c>
      <c r="B165" s="21">
        <v>44834</v>
      </c>
      <c r="C165" s="4" t="s">
        <v>3722</v>
      </c>
      <c r="D165" s="4" t="s">
        <v>3722</v>
      </c>
      <c r="E165" s="4" t="s">
        <v>3742</v>
      </c>
      <c r="F165" s="4" t="s">
        <v>3721</v>
      </c>
      <c r="G165" s="4" t="s">
        <v>40</v>
      </c>
      <c r="H165" s="4" t="s">
        <v>2741</v>
      </c>
      <c r="I165" s="4" t="s">
        <v>2885</v>
      </c>
      <c r="J165" s="4" t="s">
        <v>3743</v>
      </c>
      <c r="K165" s="4" t="s">
        <v>1207</v>
      </c>
      <c r="L165" s="4" t="s">
        <v>1208</v>
      </c>
      <c r="M165" s="4" t="s">
        <v>1147</v>
      </c>
      <c r="N165" s="4" t="s">
        <v>40</v>
      </c>
      <c r="O165" s="4" t="s">
        <v>40</v>
      </c>
      <c r="P165" s="7">
        <v>16</v>
      </c>
      <c r="Q165" s="7">
        <v>245</v>
      </c>
      <c r="R165" s="4" t="s">
        <v>3744</v>
      </c>
      <c r="S165" s="4" t="s">
        <v>3725</v>
      </c>
      <c r="T165" s="4" t="s">
        <v>3726</v>
      </c>
      <c r="U165" s="4" t="s">
        <v>40</v>
      </c>
      <c r="V165" s="4" t="s">
        <v>40</v>
      </c>
      <c r="W165" s="4" t="s">
        <v>3727</v>
      </c>
      <c r="X165" s="4" t="s">
        <v>3728</v>
      </c>
      <c r="Y165" s="4" t="s">
        <v>3729</v>
      </c>
      <c r="Z165" s="4" t="s">
        <v>3730</v>
      </c>
      <c r="AA165" s="4" t="s">
        <v>3731</v>
      </c>
      <c r="AB165" s="1"/>
      <c r="AC165" s="1"/>
    </row>
    <row r="166" spans="1:29" ht="14.5" x14ac:dyDescent="0.35">
      <c r="A166" s="4" t="s">
        <v>37</v>
      </c>
      <c r="B166" s="21">
        <v>44834</v>
      </c>
      <c r="C166" s="4" t="s">
        <v>3722</v>
      </c>
      <c r="D166" s="4" t="s">
        <v>3722</v>
      </c>
      <c r="E166" s="4" t="s">
        <v>3745</v>
      </c>
      <c r="F166" s="4" t="s">
        <v>3721</v>
      </c>
      <c r="G166" s="4" t="s">
        <v>40</v>
      </c>
      <c r="H166" s="4" t="s">
        <v>3746</v>
      </c>
      <c r="I166" s="4" t="s">
        <v>3747</v>
      </c>
      <c r="J166" s="4" t="s">
        <v>3748</v>
      </c>
      <c r="K166" s="4" t="s">
        <v>1207</v>
      </c>
      <c r="L166" s="4" t="s">
        <v>1208</v>
      </c>
      <c r="M166" s="4" t="s">
        <v>1147</v>
      </c>
      <c r="N166" s="4" t="s">
        <v>40</v>
      </c>
      <c r="O166" s="4" t="s">
        <v>40</v>
      </c>
      <c r="P166" s="7">
        <v>28</v>
      </c>
      <c r="Q166" s="7">
        <v>319</v>
      </c>
      <c r="R166" s="4" t="s">
        <v>3749</v>
      </c>
      <c r="S166" s="4" t="s">
        <v>3725</v>
      </c>
      <c r="T166" s="4" t="s">
        <v>3726</v>
      </c>
      <c r="U166" s="4" t="s">
        <v>40</v>
      </c>
      <c r="V166" s="4" t="s">
        <v>40</v>
      </c>
      <c r="W166" s="4" t="s">
        <v>3727</v>
      </c>
      <c r="X166" s="4" t="s">
        <v>3728</v>
      </c>
      <c r="Y166" s="4" t="s">
        <v>3729</v>
      </c>
      <c r="Z166" s="4" t="s">
        <v>3730</v>
      </c>
      <c r="AA166" s="4" t="s">
        <v>3731</v>
      </c>
      <c r="AB166" s="1"/>
      <c r="AC166" s="1"/>
    </row>
    <row r="167" spans="1:29" ht="14.5" x14ac:dyDescent="0.35">
      <c r="A167" s="4" t="s">
        <v>37</v>
      </c>
      <c r="B167" s="21">
        <v>44834</v>
      </c>
      <c r="C167" s="4" t="s">
        <v>3722</v>
      </c>
      <c r="D167" s="4" t="s">
        <v>3722</v>
      </c>
      <c r="E167" s="4" t="s">
        <v>3756</v>
      </c>
      <c r="F167" s="4" t="s">
        <v>3721</v>
      </c>
      <c r="G167" s="4" t="s">
        <v>40</v>
      </c>
      <c r="H167" s="4" t="s">
        <v>3746</v>
      </c>
      <c r="I167" s="4" t="s">
        <v>3757</v>
      </c>
      <c r="J167" s="4" t="s">
        <v>3758</v>
      </c>
      <c r="K167" s="4" t="s">
        <v>1207</v>
      </c>
      <c r="L167" s="4" t="s">
        <v>1208</v>
      </c>
      <c r="M167" s="4" t="s">
        <v>1147</v>
      </c>
      <c r="N167" s="4" t="s">
        <v>40</v>
      </c>
      <c r="O167" s="4" t="s">
        <v>40</v>
      </c>
      <c r="P167" s="7">
        <v>51</v>
      </c>
      <c r="Q167" s="7">
        <v>311</v>
      </c>
      <c r="R167" s="4" t="s">
        <v>3759</v>
      </c>
      <c r="S167" s="4" t="s">
        <v>3725</v>
      </c>
      <c r="T167" s="4" t="s">
        <v>3726</v>
      </c>
      <c r="U167" s="4" t="s">
        <v>40</v>
      </c>
      <c r="V167" s="4" t="s">
        <v>40</v>
      </c>
      <c r="W167" s="4" t="s">
        <v>3727</v>
      </c>
      <c r="X167" s="4" t="s">
        <v>3728</v>
      </c>
      <c r="Y167" s="4" t="s">
        <v>3729</v>
      </c>
      <c r="Z167" s="4" t="s">
        <v>3730</v>
      </c>
      <c r="AA167" s="4" t="s">
        <v>3731</v>
      </c>
      <c r="AB167" s="1"/>
      <c r="AC167" s="1"/>
    </row>
    <row r="168" spans="1:29" ht="14.5" x14ac:dyDescent="0.35">
      <c r="A168" s="4" t="s">
        <v>37</v>
      </c>
      <c r="B168" s="21">
        <v>44827</v>
      </c>
      <c r="C168" s="4" t="s">
        <v>1128</v>
      </c>
      <c r="D168" s="4" t="s">
        <v>1128</v>
      </c>
      <c r="E168" s="4" t="s">
        <v>1126</v>
      </c>
      <c r="F168" s="4" t="s">
        <v>1127</v>
      </c>
      <c r="G168" s="4" t="s">
        <v>40</v>
      </c>
      <c r="H168" s="4" t="s">
        <v>1129</v>
      </c>
      <c r="I168" s="4" t="s">
        <v>1130</v>
      </c>
      <c r="J168" s="4" t="s">
        <v>40</v>
      </c>
      <c r="K168" s="4" t="s">
        <v>1131</v>
      </c>
      <c r="L168" s="4" t="s">
        <v>1132</v>
      </c>
      <c r="M168" s="4" t="s">
        <v>1133</v>
      </c>
      <c r="N168" s="4" t="s">
        <v>1134</v>
      </c>
      <c r="O168" s="4" t="s">
        <v>40</v>
      </c>
      <c r="P168" s="7">
        <v>9</v>
      </c>
      <c r="Q168" s="7">
        <v>85</v>
      </c>
      <c r="R168" s="4" t="s">
        <v>1135</v>
      </c>
      <c r="S168" s="4" t="s">
        <v>1136</v>
      </c>
      <c r="T168" s="4" t="s">
        <v>1137</v>
      </c>
      <c r="U168" s="4" t="s">
        <v>40</v>
      </c>
      <c r="V168" s="4" t="s">
        <v>40</v>
      </c>
      <c r="W168" s="4" t="s">
        <v>1138</v>
      </c>
      <c r="X168" s="4" t="s">
        <v>1139</v>
      </c>
      <c r="Y168" s="4" t="s">
        <v>1140</v>
      </c>
      <c r="Z168" s="4" t="s">
        <v>1141</v>
      </c>
      <c r="AA168" s="4" t="s">
        <v>1142</v>
      </c>
      <c r="AB168" s="1"/>
      <c r="AC168" s="1"/>
    </row>
    <row r="169" spans="1:29" ht="14.5" x14ac:dyDescent="0.35">
      <c r="A169" s="4" t="s">
        <v>37</v>
      </c>
      <c r="B169" s="21">
        <v>44827</v>
      </c>
      <c r="C169" s="4" t="s">
        <v>1145</v>
      </c>
      <c r="D169" s="4" t="s">
        <v>1145</v>
      </c>
      <c r="E169" s="4" t="s">
        <v>1143</v>
      </c>
      <c r="F169" s="4" t="s">
        <v>1144</v>
      </c>
      <c r="G169" s="4" t="s">
        <v>40</v>
      </c>
      <c r="H169" s="4" t="s">
        <v>1146</v>
      </c>
      <c r="I169" s="4" t="s">
        <v>1147</v>
      </c>
      <c r="J169" s="4" t="s">
        <v>1148</v>
      </c>
      <c r="K169" s="4" t="s">
        <v>1149</v>
      </c>
      <c r="L169" s="4" t="s">
        <v>1150</v>
      </c>
      <c r="M169" s="4" t="s">
        <v>1133</v>
      </c>
      <c r="N169" s="4" t="s">
        <v>1151</v>
      </c>
      <c r="O169" s="4" t="s">
        <v>40</v>
      </c>
      <c r="P169" s="7">
        <v>17</v>
      </c>
      <c r="Q169" s="7">
        <v>311</v>
      </c>
      <c r="R169" s="4" t="s">
        <v>1152</v>
      </c>
      <c r="S169" s="4" t="s">
        <v>1153</v>
      </c>
      <c r="T169" s="4" t="s">
        <v>1154</v>
      </c>
      <c r="U169" s="4" t="s">
        <v>40</v>
      </c>
      <c r="V169" s="4" t="s">
        <v>1155</v>
      </c>
      <c r="W169" s="4" t="s">
        <v>1156</v>
      </c>
      <c r="X169" s="4" t="s">
        <v>1139</v>
      </c>
      <c r="Y169" s="4" t="s">
        <v>1157</v>
      </c>
      <c r="Z169" s="4" t="s">
        <v>1141</v>
      </c>
      <c r="AA169" s="4" t="s">
        <v>1158</v>
      </c>
      <c r="AB169" s="1"/>
      <c r="AC169" s="1"/>
    </row>
    <row r="170" spans="1:29" ht="14.5" x14ac:dyDescent="0.35">
      <c r="A170" s="4" t="s">
        <v>7</v>
      </c>
      <c r="B170" s="17">
        <v>44811</v>
      </c>
      <c r="C170" s="4" t="s">
        <v>1629</v>
      </c>
      <c r="D170" s="4" t="s">
        <v>1629</v>
      </c>
      <c r="E170" s="4" t="s">
        <v>1627</v>
      </c>
      <c r="F170" s="4" t="s">
        <v>1628</v>
      </c>
      <c r="G170" s="4" t="s">
        <v>40</v>
      </c>
      <c r="H170" s="4" t="s">
        <v>1455</v>
      </c>
      <c r="I170" s="4" t="s">
        <v>1130</v>
      </c>
      <c r="J170" s="4" t="s">
        <v>1630</v>
      </c>
      <c r="K170" s="4" t="s">
        <v>1352</v>
      </c>
      <c r="L170" s="4" t="s">
        <v>1150</v>
      </c>
      <c r="M170" s="4" t="s">
        <v>1133</v>
      </c>
      <c r="N170" s="4" t="s">
        <v>1631</v>
      </c>
      <c r="O170" s="4" t="s">
        <v>40</v>
      </c>
      <c r="P170" s="7">
        <v>10</v>
      </c>
      <c r="Q170" s="7">
        <v>217</v>
      </c>
      <c r="R170" s="4" t="s">
        <v>1632</v>
      </c>
      <c r="S170" s="4" t="s">
        <v>42</v>
      </c>
      <c r="T170" s="4" t="s">
        <v>43</v>
      </c>
      <c r="U170" s="4" t="s">
        <v>44</v>
      </c>
      <c r="V170" s="4" t="s">
        <v>45</v>
      </c>
      <c r="W170" s="4" t="s">
        <v>46</v>
      </c>
      <c r="X170" s="4" t="s">
        <v>1330</v>
      </c>
      <c r="Y170" s="4" t="s">
        <v>47</v>
      </c>
      <c r="Z170" s="4" t="s">
        <v>48</v>
      </c>
      <c r="AA170" s="4" t="s">
        <v>49</v>
      </c>
      <c r="AB170" s="1"/>
      <c r="AC170" s="1"/>
    </row>
    <row r="171" spans="1:29" ht="14.5" x14ac:dyDescent="0.35">
      <c r="A171" s="4" t="s">
        <v>7</v>
      </c>
      <c r="B171" s="17">
        <v>44827</v>
      </c>
      <c r="C171" s="4" t="s">
        <v>1783</v>
      </c>
      <c r="D171" s="4" t="s">
        <v>1783</v>
      </c>
      <c r="E171" s="4" t="s">
        <v>1781</v>
      </c>
      <c r="F171" s="4" t="s">
        <v>1782</v>
      </c>
      <c r="G171" s="4" t="s">
        <v>40</v>
      </c>
      <c r="H171" s="4" t="s">
        <v>40</v>
      </c>
      <c r="I171" s="4" t="s">
        <v>1784</v>
      </c>
      <c r="J171" s="4" t="s">
        <v>40</v>
      </c>
      <c r="K171" s="4" t="s">
        <v>1289</v>
      </c>
      <c r="L171" s="4" t="s">
        <v>1290</v>
      </c>
      <c r="M171" s="4" t="s">
        <v>1133</v>
      </c>
      <c r="N171" s="4" t="s">
        <v>1785</v>
      </c>
      <c r="O171" s="4" t="s">
        <v>40</v>
      </c>
      <c r="P171" s="7">
        <v>7</v>
      </c>
      <c r="Q171" s="7">
        <v>141</v>
      </c>
      <c r="R171" s="4" t="s">
        <v>1786</v>
      </c>
      <c r="S171" s="4" t="s">
        <v>1787</v>
      </c>
      <c r="T171" s="4" t="s">
        <v>1788</v>
      </c>
      <c r="U171" s="4" t="s">
        <v>1789</v>
      </c>
      <c r="V171" s="4" t="s">
        <v>40</v>
      </c>
      <c r="W171" s="4" t="s">
        <v>1790</v>
      </c>
      <c r="X171" s="4" t="s">
        <v>1791</v>
      </c>
      <c r="Y171" s="4" t="s">
        <v>40</v>
      </c>
      <c r="Z171" s="4" t="s">
        <v>1792</v>
      </c>
      <c r="AA171" s="4" t="s">
        <v>1793</v>
      </c>
      <c r="AB171" s="1"/>
      <c r="AC171" s="1"/>
    </row>
    <row r="172" spans="1:29" ht="14.5" x14ac:dyDescent="0.35">
      <c r="A172" s="4" t="s">
        <v>7</v>
      </c>
      <c r="B172" s="17">
        <v>44826</v>
      </c>
      <c r="C172" s="4" t="s">
        <v>1469</v>
      </c>
      <c r="D172" s="4" t="s">
        <v>1469</v>
      </c>
      <c r="E172" s="4" t="s">
        <v>1467</v>
      </c>
      <c r="F172" s="4" t="s">
        <v>1468</v>
      </c>
      <c r="G172" s="4" t="s">
        <v>40</v>
      </c>
      <c r="H172" s="4" t="s">
        <v>1470</v>
      </c>
      <c r="I172" s="4" t="s">
        <v>1184</v>
      </c>
      <c r="J172" s="4" t="s">
        <v>40</v>
      </c>
      <c r="K172" s="4" t="s">
        <v>1368</v>
      </c>
      <c r="L172" s="4" t="s">
        <v>1369</v>
      </c>
      <c r="M172" s="4" t="s">
        <v>1133</v>
      </c>
      <c r="N172" s="4" t="s">
        <v>1471</v>
      </c>
      <c r="O172" s="4" t="s">
        <v>40</v>
      </c>
      <c r="P172" s="7">
        <v>9</v>
      </c>
      <c r="Q172" s="7">
        <v>44</v>
      </c>
      <c r="R172" s="4" t="s">
        <v>1472</v>
      </c>
      <c r="S172" s="4" t="s">
        <v>1473</v>
      </c>
      <c r="T172" s="4" t="s">
        <v>1474</v>
      </c>
      <c r="U172" s="4" t="s">
        <v>1475</v>
      </c>
      <c r="V172" s="4" t="s">
        <v>1476</v>
      </c>
      <c r="W172" s="4" t="s">
        <v>1477</v>
      </c>
      <c r="X172" s="4" t="s">
        <v>1478</v>
      </c>
      <c r="Y172" s="4" t="s">
        <v>1479</v>
      </c>
      <c r="Z172" s="4" t="s">
        <v>1480</v>
      </c>
      <c r="AA172" s="4" t="s">
        <v>1481</v>
      </c>
      <c r="AB172" s="1"/>
      <c r="AC172" s="1"/>
    </row>
    <row r="173" spans="1:29" ht="14.5" x14ac:dyDescent="0.35">
      <c r="A173" s="4" t="s">
        <v>7</v>
      </c>
      <c r="B173" s="17">
        <v>44807</v>
      </c>
      <c r="C173" s="4" t="s">
        <v>1498</v>
      </c>
      <c r="D173" s="4" t="s">
        <v>1498</v>
      </c>
      <c r="E173" s="4" t="s">
        <v>1513</v>
      </c>
      <c r="F173" s="4" t="s">
        <v>1497</v>
      </c>
      <c r="G173" s="4" t="s">
        <v>40</v>
      </c>
      <c r="H173" s="4" t="s">
        <v>1499</v>
      </c>
      <c r="I173" s="4" t="s">
        <v>1184</v>
      </c>
      <c r="J173" s="4" t="s">
        <v>40</v>
      </c>
      <c r="K173" s="4" t="s">
        <v>1352</v>
      </c>
      <c r="L173" s="4" t="s">
        <v>1150</v>
      </c>
      <c r="M173" s="4" t="s">
        <v>1133</v>
      </c>
      <c r="N173" s="4" t="s">
        <v>1503</v>
      </c>
      <c r="O173" s="4" t="s">
        <v>40</v>
      </c>
      <c r="P173" s="7">
        <v>26</v>
      </c>
      <c r="Q173" s="7">
        <v>52</v>
      </c>
      <c r="R173" s="4" t="s">
        <v>1472</v>
      </c>
      <c r="S173" s="4" t="s">
        <v>1505</v>
      </c>
      <c r="T173" s="4" t="s">
        <v>1506</v>
      </c>
      <c r="U173" s="4" t="s">
        <v>1507</v>
      </c>
      <c r="V173" s="4" t="s">
        <v>1508</v>
      </c>
      <c r="W173" s="4" t="s">
        <v>1509</v>
      </c>
      <c r="X173" s="4" t="s">
        <v>1330</v>
      </c>
      <c r="Y173" s="4" t="s">
        <v>1510</v>
      </c>
      <c r="Z173" s="4" t="s">
        <v>1511</v>
      </c>
      <c r="AA173" s="4" t="s">
        <v>1512</v>
      </c>
      <c r="AB173" s="1"/>
      <c r="AC173" s="1"/>
    </row>
    <row r="174" spans="1:29" ht="14.5" x14ac:dyDescent="0.35">
      <c r="A174" s="4" t="s">
        <v>7</v>
      </c>
      <c r="B174" s="17">
        <v>44807</v>
      </c>
      <c r="C174" s="4" t="s">
        <v>1498</v>
      </c>
      <c r="D174" s="4" t="s">
        <v>1498</v>
      </c>
      <c r="E174" s="4" t="s">
        <v>1496</v>
      </c>
      <c r="F174" s="4" t="s">
        <v>1497</v>
      </c>
      <c r="G174" s="4" t="s">
        <v>40</v>
      </c>
      <c r="H174" s="4" t="s">
        <v>1499</v>
      </c>
      <c r="I174" s="4" t="s">
        <v>1500</v>
      </c>
      <c r="J174" s="4" t="s">
        <v>40</v>
      </c>
      <c r="K174" s="4" t="s">
        <v>1501</v>
      </c>
      <c r="L174" s="4" t="s">
        <v>1502</v>
      </c>
      <c r="M174" s="4" t="s">
        <v>1133</v>
      </c>
      <c r="N174" s="4" t="s">
        <v>1503</v>
      </c>
      <c r="O174" s="4" t="s">
        <v>40</v>
      </c>
      <c r="P174" s="7">
        <v>28</v>
      </c>
      <c r="Q174" s="7">
        <v>72</v>
      </c>
      <c r="R174" s="4" t="s">
        <v>1504</v>
      </c>
      <c r="S174" s="4" t="s">
        <v>1505</v>
      </c>
      <c r="T174" s="4" t="s">
        <v>1506</v>
      </c>
      <c r="U174" s="4" t="s">
        <v>1507</v>
      </c>
      <c r="V174" s="4" t="s">
        <v>1508</v>
      </c>
      <c r="W174" s="4" t="s">
        <v>1509</v>
      </c>
      <c r="X174" s="4" t="s">
        <v>1330</v>
      </c>
      <c r="Y174" s="4" t="s">
        <v>1510</v>
      </c>
      <c r="Z174" s="4" t="s">
        <v>1511</v>
      </c>
      <c r="AA174" s="4" t="s">
        <v>1512</v>
      </c>
      <c r="AB174" s="1"/>
      <c r="AC174" s="1"/>
    </row>
    <row r="175" spans="1:29" ht="14.5" x14ac:dyDescent="0.35">
      <c r="A175" s="4" t="s">
        <v>7</v>
      </c>
      <c r="B175" s="17">
        <v>44807</v>
      </c>
      <c r="C175" s="4" t="s">
        <v>1498</v>
      </c>
      <c r="D175" s="4" t="s">
        <v>1498</v>
      </c>
      <c r="E175" s="4" t="s">
        <v>1514</v>
      </c>
      <c r="F175" s="4" t="s">
        <v>1497</v>
      </c>
      <c r="G175" s="4" t="s">
        <v>40</v>
      </c>
      <c r="H175" s="4" t="s">
        <v>1499</v>
      </c>
      <c r="I175" s="4" t="s">
        <v>1515</v>
      </c>
      <c r="J175" s="4" t="s">
        <v>40</v>
      </c>
      <c r="K175" s="4" t="s">
        <v>1516</v>
      </c>
      <c r="L175" s="4" t="s">
        <v>1517</v>
      </c>
      <c r="M175" s="4" t="s">
        <v>1133</v>
      </c>
      <c r="N175" s="4" t="s">
        <v>1503</v>
      </c>
      <c r="O175" s="4" t="s">
        <v>40</v>
      </c>
      <c r="P175" s="7">
        <v>27</v>
      </c>
      <c r="Q175" s="7">
        <v>68</v>
      </c>
      <c r="R175" s="4" t="s">
        <v>1518</v>
      </c>
      <c r="S175" s="4" t="s">
        <v>1505</v>
      </c>
      <c r="T175" s="4" t="s">
        <v>1506</v>
      </c>
      <c r="U175" s="4" t="s">
        <v>1507</v>
      </c>
      <c r="V175" s="4" t="s">
        <v>1508</v>
      </c>
      <c r="W175" s="4" t="s">
        <v>1509</v>
      </c>
      <c r="X175" s="4" t="s">
        <v>1330</v>
      </c>
      <c r="Y175" s="4" t="s">
        <v>1510</v>
      </c>
      <c r="Z175" s="4" t="s">
        <v>1511</v>
      </c>
      <c r="AA175" s="4" t="s">
        <v>1512</v>
      </c>
      <c r="AB175" s="1"/>
      <c r="AC175" s="1"/>
    </row>
    <row r="176" spans="1:29" ht="14.5" x14ac:dyDescent="0.35">
      <c r="A176" s="4" t="s">
        <v>7</v>
      </c>
      <c r="B176" s="17">
        <v>44807</v>
      </c>
      <c r="C176" s="4" t="s">
        <v>1498</v>
      </c>
      <c r="D176" s="4" t="s">
        <v>1498</v>
      </c>
      <c r="E176" s="4" t="s">
        <v>1519</v>
      </c>
      <c r="F176" s="4" t="s">
        <v>1497</v>
      </c>
      <c r="G176" s="4" t="s">
        <v>40</v>
      </c>
      <c r="H176" s="4" t="s">
        <v>1499</v>
      </c>
      <c r="I176" s="4" t="s">
        <v>1520</v>
      </c>
      <c r="J176" s="4" t="s">
        <v>40</v>
      </c>
      <c r="K176" s="4" t="s">
        <v>1321</v>
      </c>
      <c r="L176" s="4" t="s">
        <v>1322</v>
      </c>
      <c r="M176" s="4" t="s">
        <v>1133</v>
      </c>
      <c r="N176" s="4" t="s">
        <v>1503</v>
      </c>
      <c r="O176" s="4" t="s">
        <v>40</v>
      </c>
      <c r="P176" s="7">
        <v>28</v>
      </c>
      <c r="Q176" s="7">
        <v>60</v>
      </c>
      <c r="R176" s="4" t="s">
        <v>1521</v>
      </c>
      <c r="S176" s="4" t="s">
        <v>1505</v>
      </c>
      <c r="T176" s="4" t="s">
        <v>1506</v>
      </c>
      <c r="U176" s="4" t="s">
        <v>1507</v>
      </c>
      <c r="V176" s="4" t="s">
        <v>1508</v>
      </c>
      <c r="W176" s="4" t="s">
        <v>1509</v>
      </c>
      <c r="X176" s="4" t="s">
        <v>1330</v>
      </c>
      <c r="Y176" s="4" t="s">
        <v>1510</v>
      </c>
      <c r="Z176" s="4" t="s">
        <v>1511</v>
      </c>
      <c r="AA176" s="4" t="s">
        <v>1512</v>
      </c>
      <c r="AB176" s="1"/>
      <c r="AC176" s="1"/>
    </row>
    <row r="177" spans="1:29" ht="14.5" x14ac:dyDescent="0.35">
      <c r="A177" s="4" t="s">
        <v>7</v>
      </c>
      <c r="B177" s="17">
        <v>44811</v>
      </c>
      <c r="C177" s="4" t="s">
        <v>1683</v>
      </c>
      <c r="D177" s="4" t="s">
        <v>1683</v>
      </c>
      <c r="E177" s="4" t="s">
        <v>1681</v>
      </c>
      <c r="F177" s="4" t="s">
        <v>1682</v>
      </c>
      <c r="G177" s="4" t="s">
        <v>40</v>
      </c>
      <c r="H177" s="4" t="s">
        <v>1525</v>
      </c>
      <c r="I177" s="4" t="s">
        <v>1163</v>
      </c>
      <c r="J177" s="4" t="s">
        <v>40</v>
      </c>
      <c r="K177" s="4" t="s">
        <v>1352</v>
      </c>
      <c r="L177" s="4" t="s">
        <v>1150</v>
      </c>
      <c r="M177" s="4" t="s">
        <v>1133</v>
      </c>
      <c r="N177" s="4" t="s">
        <v>1684</v>
      </c>
      <c r="O177" s="4" t="s">
        <v>40</v>
      </c>
      <c r="P177" s="7">
        <v>6</v>
      </c>
      <c r="Q177" s="7">
        <v>207</v>
      </c>
      <c r="R177" s="4" t="s">
        <v>1685</v>
      </c>
      <c r="S177" s="4" t="s">
        <v>1686</v>
      </c>
      <c r="T177" s="4" t="s">
        <v>1687</v>
      </c>
      <c r="U177" s="4" t="s">
        <v>1688</v>
      </c>
      <c r="V177" s="4" t="s">
        <v>1689</v>
      </c>
      <c r="W177" s="4" t="s">
        <v>1690</v>
      </c>
      <c r="X177" s="4" t="s">
        <v>1691</v>
      </c>
      <c r="Y177" s="4" t="s">
        <v>40</v>
      </c>
      <c r="Z177" s="4" t="s">
        <v>1692</v>
      </c>
      <c r="AA177" s="4" t="s">
        <v>1693</v>
      </c>
      <c r="AB177" s="1"/>
      <c r="AC177" s="1"/>
    </row>
    <row r="178" spans="1:29" ht="14.5" x14ac:dyDescent="0.35">
      <c r="A178" s="4" t="s">
        <v>7</v>
      </c>
      <c r="B178" s="17">
        <v>44820</v>
      </c>
      <c r="C178" s="4" t="s">
        <v>1758</v>
      </c>
      <c r="D178" s="4" t="s">
        <v>1758</v>
      </c>
      <c r="E178" s="4" t="s">
        <v>1756</v>
      </c>
      <c r="F178" s="4" t="s">
        <v>1757</v>
      </c>
      <c r="G178" s="4" t="s">
        <v>40</v>
      </c>
      <c r="H178" s="4" t="s">
        <v>1759</v>
      </c>
      <c r="I178" s="4" t="s">
        <v>1147</v>
      </c>
      <c r="J178" s="4" t="s">
        <v>1760</v>
      </c>
      <c r="K178" s="4" t="s">
        <v>1306</v>
      </c>
      <c r="L178" s="4" t="s">
        <v>1307</v>
      </c>
      <c r="M178" s="4" t="s">
        <v>1133</v>
      </c>
      <c r="N178" s="4" t="s">
        <v>1761</v>
      </c>
      <c r="O178" s="4" t="s">
        <v>40</v>
      </c>
      <c r="P178" s="7">
        <v>17</v>
      </c>
      <c r="Q178" s="7">
        <v>365</v>
      </c>
      <c r="R178" s="4" t="s">
        <v>1762</v>
      </c>
      <c r="S178" s="4" t="s">
        <v>1763</v>
      </c>
      <c r="T178" s="4" t="s">
        <v>1764</v>
      </c>
      <c r="U178" s="4" t="s">
        <v>40</v>
      </c>
      <c r="V178" s="4" t="s">
        <v>1765</v>
      </c>
      <c r="W178" s="4" t="s">
        <v>40</v>
      </c>
      <c r="X178" s="4" t="s">
        <v>1766</v>
      </c>
      <c r="Y178" s="4" t="s">
        <v>1767</v>
      </c>
      <c r="Z178" s="4" t="s">
        <v>1768</v>
      </c>
      <c r="AA178" s="4" t="s">
        <v>1769</v>
      </c>
      <c r="AB178" s="1"/>
      <c r="AC178" s="1"/>
    </row>
    <row r="179" spans="1:29" ht="14.5" x14ac:dyDescent="0.35">
      <c r="A179" s="4" t="s">
        <v>7</v>
      </c>
      <c r="B179" s="17">
        <v>44807</v>
      </c>
      <c r="C179" s="4" t="s">
        <v>1274</v>
      </c>
      <c r="D179" s="4" t="s">
        <v>1274</v>
      </c>
      <c r="E179" s="4" t="s">
        <v>1272</v>
      </c>
      <c r="F179" s="4" t="s">
        <v>1273</v>
      </c>
      <c r="G179" s="4" t="s">
        <v>40</v>
      </c>
      <c r="H179" s="4" t="s">
        <v>1275</v>
      </c>
      <c r="I179" s="4" t="s">
        <v>40</v>
      </c>
      <c r="J179" s="4" t="s">
        <v>40</v>
      </c>
      <c r="K179" s="4" t="s">
        <v>1207</v>
      </c>
      <c r="L179" s="4" t="s">
        <v>1208</v>
      </c>
      <c r="M179" s="4" t="s">
        <v>1133</v>
      </c>
      <c r="N179" s="4" t="s">
        <v>1276</v>
      </c>
      <c r="O179" s="4" t="s">
        <v>40</v>
      </c>
      <c r="P179" s="7">
        <v>19</v>
      </c>
      <c r="Q179" s="7">
        <v>110</v>
      </c>
      <c r="R179" s="4" t="s">
        <v>1277</v>
      </c>
      <c r="S179" s="4" t="s">
        <v>1278</v>
      </c>
      <c r="T179" s="4" t="s">
        <v>1279</v>
      </c>
      <c r="U179" s="4" t="s">
        <v>40</v>
      </c>
      <c r="V179" s="4" t="s">
        <v>1280</v>
      </c>
      <c r="W179" s="4" t="s">
        <v>1281</v>
      </c>
      <c r="X179" s="4" t="s">
        <v>1268</v>
      </c>
      <c r="Y179" s="4" t="s">
        <v>1282</v>
      </c>
      <c r="Z179" s="4" t="s">
        <v>1283</v>
      </c>
      <c r="AA179" s="4" t="s">
        <v>1284</v>
      </c>
      <c r="AB179" s="1"/>
      <c r="AC179" s="1"/>
    </row>
    <row r="180" spans="1:29" ht="14.5" x14ac:dyDescent="0.35">
      <c r="A180" s="4" t="s">
        <v>7</v>
      </c>
      <c r="B180" s="17">
        <v>44814</v>
      </c>
      <c r="C180" s="4" t="s">
        <v>1745</v>
      </c>
      <c r="D180" s="4" t="s">
        <v>1745</v>
      </c>
      <c r="E180" s="4" t="s">
        <v>1743</v>
      </c>
      <c r="F180" s="4" t="s">
        <v>1744</v>
      </c>
      <c r="G180" s="4" t="s">
        <v>40</v>
      </c>
      <c r="H180" s="4" t="s">
        <v>1746</v>
      </c>
      <c r="I180" s="4" t="s">
        <v>1566</v>
      </c>
      <c r="J180" s="4" t="s">
        <v>40</v>
      </c>
      <c r="K180" s="4" t="s">
        <v>1289</v>
      </c>
      <c r="L180" s="4" t="s">
        <v>1290</v>
      </c>
      <c r="M180" s="4" t="s">
        <v>1133</v>
      </c>
      <c r="N180" s="4" t="s">
        <v>1747</v>
      </c>
      <c r="O180" s="4" t="s">
        <v>40</v>
      </c>
      <c r="P180" s="7">
        <v>4</v>
      </c>
      <c r="Q180" s="7">
        <v>11</v>
      </c>
      <c r="R180" s="4" t="s">
        <v>1748</v>
      </c>
      <c r="S180" s="4" t="s">
        <v>1749</v>
      </c>
      <c r="T180" s="4" t="s">
        <v>1750</v>
      </c>
      <c r="U180" s="4" t="s">
        <v>1751</v>
      </c>
      <c r="V180" s="4" t="s">
        <v>40</v>
      </c>
      <c r="W180" s="4" t="s">
        <v>1752</v>
      </c>
      <c r="X180" s="4" t="s">
        <v>1313</v>
      </c>
      <c r="Y180" s="4" t="s">
        <v>1753</v>
      </c>
      <c r="Z180" s="4" t="s">
        <v>1754</v>
      </c>
      <c r="AA180" s="4" t="s">
        <v>1755</v>
      </c>
      <c r="AB180" s="1"/>
      <c r="AC180" s="1"/>
    </row>
    <row r="181" spans="1:29" ht="14.5" x14ac:dyDescent="0.35">
      <c r="A181" s="4" t="s">
        <v>7</v>
      </c>
      <c r="B181" s="17">
        <v>44811</v>
      </c>
      <c r="C181" s="4" t="s">
        <v>1605</v>
      </c>
      <c r="D181" s="4" t="s">
        <v>1605</v>
      </c>
      <c r="E181" s="4" t="s">
        <v>1603</v>
      </c>
      <c r="F181" s="4" t="s">
        <v>1604</v>
      </c>
      <c r="G181" s="4" t="s">
        <v>40</v>
      </c>
      <c r="H181" s="4" t="s">
        <v>1606</v>
      </c>
      <c r="I181" s="4" t="s">
        <v>1184</v>
      </c>
      <c r="J181" s="4" t="s">
        <v>40</v>
      </c>
      <c r="K181" s="4" t="s">
        <v>1306</v>
      </c>
      <c r="L181" s="4" t="s">
        <v>1307</v>
      </c>
      <c r="M181" s="4" t="s">
        <v>1133</v>
      </c>
      <c r="N181" s="4" t="s">
        <v>1607</v>
      </c>
      <c r="O181" s="4" t="s">
        <v>40</v>
      </c>
      <c r="P181" s="7">
        <v>5</v>
      </c>
      <c r="Q181" s="7">
        <v>26</v>
      </c>
      <c r="R181" s="4" t="s">
        <v>1608</v>
      </c>
      <c r="S181" s="4" t="s">
        <v>1609</v>
      </c>
      <c r="T181" s="4" t="s">
        <v>1610</v>
      </c>
      <c r="U181" s="4" t="s">
        <v>40</v>
      </c>
      <c r="V181" s="4" t="s">
        <v>40</v>
      </c>
      <c r="W181" s="4" t="s">
        <v>40</v>
      </c>
      <c r="X181" s="4" t="s">
        <v>1313</v>
      </c>
      <c r="Y181" s="4" t="s">
        <v>1611</v>
      </c>
      <c r="Z181" s="4" t="s">
        <v>1612</v>
      </c>
      <c r="AA181" s="4" t="s">
        <v>1613</v>
      </c>
      <c r="AB181" s="1"/>
      <c r="AC181" s="1"/>
    </row>
    <row r="182" spans="1:29" ht="14.5" x14ac:dyDescent="0.35">
      <c r="A182" s="4" t="s">
        <v>7</v>
      </c>
      <c r="B182" s="17">
        <v>44808</v>
      </c>
      <c r="C182" s="4" t="s">
        <v>1551</v>
      </c>
      <c r="D182" s="4" t="s">
        <v>1551</v>
      </c>
      <c r="E182" s="4" t="s">
        <v>1549</v>
      </c>
      <c r="F182" s="4" t="s">
        <v>1550</v>
      </c>
      <c r="G182" s="4" t="s">
        <v>40</v>
      </c>
      <c r="H182" s="4" t="s">
        <v>1520</v>
      </c>
      <c r="I182" s="4" t="s">
        <v>1147</v>
      </c>
      <c r="J182" s="4" t="s">
        <v>1552</v>
      </c>
      <c r="K182" s="4" t="s">
        <v>1321</v>
      </c>
      <c r="L182" s="4" t="s">
        <v>1322</v>
      </c>
      <c r="M182" s="4" t="s">
        <v>1133</v>
      </c>
      <c r="N182" s="4" t="s">
        <v>1553</v>
      </c>
      <c r="O182" s="4" t="s">
        <v>40</v>
      </c>
      <c r="P182" s="7">
        <v>11</v>
      </c>
      <c r="Q182" s="7">
        <v>140</v>
      </c>
      <c r="R182" s="4" t="s">
        <v>1554</v>
      </c>
      <c r="S182" s="4" t="s">
        <v>1555</v>
      </c>
      <c r="T182" s="4" t="s">
        <v>1556</v>
      </c>
      <c r="U182" s="4" t="s">
        <v>1557</v>
      </c>
      <c r="V182" s="4" t="s">
        <v>1558</v>
      </c>
      <c r="W182" s="4" t="s">
        <v>1559</v>
      </c>
      <c r="X182" s="4" t="s">
        <v>1313</v>
      </c>
      <c r="Y182" s="4" t="s">
        <v>1560</v>
      </c>
      <c r="Z182" s="4" t="s">
        <v>1561</v>
      </c>
      <c r="AA182" s="4" t="s">
        <v>1562</v>
      </c>
      <c r="AB182" s="1"/>
      <c r="AC182" s="1"/>
    </row>
    <row r="183" spans="1:29" ht="14.5" x14ac:dyDescent="0.35">
      <c r="A183" s="4" t="s">
        <v>7</v>
      </c>
      <c r="B183" s="17">
        <v>44812</v>
      </c>
      <c r="C183" s="4" t="s">
        <v>1660</v>
      </c>
      <c r="D183" s="4" t="s">
        <v>1660</v>
      </c>
      <c r="E183" s="4" t="s">
        <v>1658</v>
      </c>
      <c r="F183" s="4" t="s">
        <v>1659</v>
      </c>
      <c r="G183" s="4" t="s">
        <v>40</v>
      </c>
      <c r="H183" s="4" t="s">
        <v>40</v>
      </c>
      <c r="I183" s="4" t="s">
        <v>1661</v>
      </c>
      <c r="J183" s="4" t="s">
        <v>40</v>
      </c>
      <c r="K183" s="4" t="s">
        <v>1289</v>
      </c>
      <c r="L183" s="4" t="s">
        <v>1290</v>
      </c>
      <c r="M183" s="4" t="s">
        <v>1133</v>
      </c>
      <c r="N183" s="4" t="s">
        <v>1662</v>
      </c>
      <c r="O183" s="4" t="s">
        <v>40</v>
      </c>
      <c r="P183" s="7">
        <v>33</v>
      </c>
      <c r="Q183" s="7">
        <v>106</v>
      </c>
      <c r="R183" s="4" t="s">
        <v>1663</v>
      </c>
      <c r="S183" s="4" t="s">
        <v>1664</v>
      </c>
      <c r="T183" s="4" t="s">
        <v>1665</v>
      </c>
      <c r="U183" s="4" t="s">
        <v>40</v>
      </c>
      <c r="V183" s="4" t="s">
        <v>1666</v>
      </c>
      <c r="W183" s="4" t="s">
        <v>40</v>
      </c>
      <c r="X183" s="4" t="s">
        <v>1313</v>
      </c>
      <c r="Y183" s="4" t="s">
        <v>1667</v>
      </c>
      <c r="Z183" s="4" t="s">
        <v>1668</v>
      </c>
      <c r="AA183" s="4" t="s">
        <v>1669</v>
      </c>
      <c r="AB183" s="1"/>
      <c r="AC183" s="1"/>
    </row>
    <row r="184" spans="1:29" ht="14.5" x14ac:dyDescent="0.35">
      <c r="A184" s="4" t="s">
        <v>7</v>
      </c>
      <c r="B184" s="17">
        <v>44808</v>
      </c>
      <c r="C184" s="4" t="s">
        <v>1565</v>
      </c>
      <c r="D184" s="4" t="s">
        <v>1565</v>
      </c>
      <c r="E184" s="4" t="s">
        <v>1563</v>
      </c>
      <c r="F184" s="4" t="s">
        <v>1564</v>
      </c>
      <c r="G184" s="4" t="s">
        <v>40</v>
      </c>
      <c r="H184" s="4" t="s">
        <v>1275</v>
      </c>
      <c r="I184" s="4" t="s">
        <v>1566</v>
      </c>
      <c r="J184" s="4" t="s">
        <v>40</v>
      </c>
      <c r="K184" s="4" t="s">
        <v>1289</v>
      </c>
      <c r="L184" s="4" t="s">
        <v>1290</v>
      </c>
      <c r="M184" s="4" t="s">
        <v>1133</v>
      </c>
      <c r="N184" s="4" t="s">
        <v>1567</v>
      </c>
      <c r="O184" s="4" t="s">
        <v>40</v>
      </c>
      <c r="P184" s="7">
        <v>22</v>
      </c>
      <c r="Q184" s="7">
        <v>287</v>
      </c>
      <c r="R184" s="4" t="s">
        <v>1568</v>
      </c>
      <c r="S184" s="4" t="s">
        <v>1569</v>
      </c>
      <c r="T184" s="4" t="s">
        <v>1570</v>
      </c>
      <c r="U184" s="4" t="s">
        <v>1571</v>
      </c>
      <c r="V184" s="4" t="s">
        <v>40</v>
      </c>
      <c r="W184" s="4" t="s">
        <v>1572</v>
      </c>
      <c r="X184" s="4" t="s">
        <v>1573</v>
      </c>
      <c r="Y184" s="4" t="s">
        <v>1574</v>
      </c>
      <c r="Z184" s="4" t="s">
        <v>1575</v>
      </c>
      <c r="AA184" s="4" t="s">
        <v>1576</v>
      </c>
      <c r="AB184" s="1"/>
      <c r="AC184" s="1"/>
    </row>
    <row r="185" spans="1:29" ht="14.5" x14ac:dyDescent="0.35">
      <c r="A185" s="4" t="s">
        <v>7</v>
      </c>
      <c r="B185" s="17">
        <v>44812</v>
      </c>
      <c r="C185" s="4" t="s">
        <v>1672</v>
      </c>
      <c r="D185" s="4" t="s">
        <v>1672</v>
      </c>
      <c r="E185" s="4" t="s">
        <v>1670</v>
      </c>
      <c r="F185" s="4" t="s">
        <v>1671</v>
      </c>
      <c r="G185" s="4" t="s">
        <v>40</v>
      </c>
      <c r="H185" s="4" t="s">
        <v>40</v>
      </c>
      <c r="I185" s="4" t="s">
        <v>1673</v>
      </c>
      <c r="J185" s="4" t="s">
        <v>40</v>
      </c>
      <c r="K185" s="4" t="s">
        <v>1289</v>
      </c>
      <c r="L185" s="4" t="s">
        <v>1290</v>
      </c>
      <c r="M185" s="4" t="s">
        <v>1133</v>
      </c>
      <c r="N185" s="4" t="s">
        <v>1674</v>
      </c>
      <c r="O185" s="4" t="s">
        <v>40</v>
      </c>
      <c r="P185" s="7">
        <v>31</v>
      </c>
      <c r="Q185" s="7">
        <v>116</v>
      </c>
      <c r="R185" s="4" t="s">
        <v>1675</v>
      </c>
      <c r="S185" s="4" t="s">
        <v>1676</v>
      </c>
      <c r="T185" s="4" t="s">
        <v>1677</v>
      </c>
      <c r="U185" s="4" t="s">
        <v>1678</v>
      </c>
      <c r="V185" s="4" t="s">
        <v>1679</v>
      </c>
      <c r="W185" s="4" t="s">
        <v>40</v>
      </c>
      <c r="X185" s="4" t="s">
        <v>1313</v>
      </c>
      <c r="Y185" s="4" t="s">
        <v>1667</v>
      </c>
      <c r="Z185" s="4" t="s">
        <v>1668</v>
      </c>
      <c r="AA185" s="4" t="s">
        <v>1680</v>
      </c>
      <c r="AB185" s="1"/>
      <c r="AC185" s="1"/>
    </row>
    <row r="186" spans="1:29" ht="14.5" x14ac:dyDescent="0.35">
      <c r="A186" s="4" t="s">
        <v>7</v>
      </c>
      <c r="B186" s="17">
        <v>44812</v>
      </c>
      <c r="C186" s="4" t="s">
        <v>1710</v>
      </c>
      <c r="D186" s="4" t="s">
        <v>1710</v>
      </c>
      <c r="E186" s="4" t="s">
        <v>1708</v>
      </c>
      <c r="F186" s="4" t="s">
        <v>1709</v>
      </c>
      <c r="G186" s="4" t="s">
        <v>40</v>
      </c>
      <c r="H186" s="4" t="s">
        <v>1248</v>
      </c>
      <c r="I186" s="4" t="s">
        <v>1130</v>
      </c>
      <c r="J186" s="4" t="s">
        <v>40</v>
      </c>
      <c r="K186" s="4" t="s">
        <v>1352</v>
      </c>
      <c r="L186" s="4" t="s">
        <v>1150</v>
      </c>
      <c r="M186" s="4" t="s">
        <v>1133</v>
      </c>
      <c r="N186" s="4" t="s">
        <v>1711</v>
      </c>
      <c r="O186" s="4" t="s">
        <v>40</v>
      </c>
      <c r="P186" s="7">
        <v>5</v>
      </c>
      <c r="Q186" s="7">
        <v>156</v>
      </c>
      <c r="R186" s="4" t="s">
        <v>1712</v>
      </c>
      <c r="S186" s="4" t="s">
        <v>1713</v>
      </c>
      <c r="T186" s="4" t="s">
        <v>1714</v>
      </c>
      <c r="U186" s="4" t="s">
        <v>40</v>
      </c>
      <c r="V186" s="4" t="s">
        <v>1715</v>
      </c>
      <c r="W186" s="4" t="s">
        <v>40</v>
      </c>
      <c r="X186" s="4" t="s">
        <v>1403</v>
      </c>
      <c r="Y186" s="4" t="s">
        <v>1716</v>
      </c>
      <c r="Z186" s="4" t="s">
        <v>1717</v>
      </c>
      <c r="AA186" s="4" t="s">
        <v>1718</v>
      </c>
      <c r="AB186" s="1"/>
      <c r="AC186" s="1"/>
    </row>
    <row r="187" spans="1:29" ht="14.5" x14ac:dyDescent="0.35">
      <c r="A187" s="4" t="s">
        <v>7</v>
      </c>
      <c r="B187" s="17">
        <v>44833</v>
      </c>
      <c r="C187" s="4" t="s">
        <v>1205</v>
      </c>
      <c r="D187" s="4" t="s">
        <v>1205</v>
      </c>
      <c r="E187" s="4" t="s">
        <v>3076</v>
      </c>
      <c r="F187" s="4" t="s">
        <v>1204</v>
      </c>
      <c r="G187" s="4" t="s">
        <v>40</v>
      </c>
      <c r="H187" s="4" t="s">
        <v>3077</v>
      </c>
      <c r="I187" s="4" t="s">
        <v>1163</v>
      </c>
      <c r="J187" s="4" t="s">
        <v>40</v>
      </c>
      <c r="K187" s="4" t="s">
        <v>1352</v>
      </c>
      <c r="L187" s="4" t="s">
        <v>1150</v>
      </c>
      <c r="M187" s="4" t="s">
        <v>1133</v>
      </c>
      <c r="N187" s="4" t="s">
        <v>1209</v>
      </c>
      <c r="O187" s="4" t="s">
        <v>40</v>
      </c>
      <c r="P187" s="7">
        <v>7</v>
      </c>
      <c r="Q187" s="7">
        <v>74</v>
      </c>
      <c r="R187" s="4" t="s">
        <v>3043</v>
      </c>
      <c r="S187" s="4" t="s">
        <v>1211</v>
      </c>
      <c r="T187" s="4" t="s">
        <v>1212</v>
      </c>
      <c r="U187" s="4" t="s">
        <v>40</v>
      </c>
      <c r="V187" s="4" t="s">
        <v>1213</v>
      </c>
      <c r="W187" s="4" t="s">
        <v>1214</v>
      </c>
      <c r="X187" s="4" t="s">
        <v>1215</v>
      </c>
      <c r="Y187" s="4" t="s">
        <v>1205</v>
      </c>
      <c r="Z187" s="4" t="s">
        <v>1216</v>
      </c>
      <c r="AA187" s="4" t="s">
        <v>1217</v>
      </c>
      <c r="AB187" s="1"/>
      <c r="AC187" s="1"/>
    </row>
    <row r="188" spans="1:29" ht="14.5" x14ac:dyDescent="0.35">
      <c r="A188" s="4" t="s">
        <v>7</v>
      </c>
      <c r="B188" s="17">
        <v>44833</v>
      </c>
      <c r="C188" s="4" t="s">
        <v>1205</v>
      </c>
      <c r="D188" s="4" t="s">
        <v>1205</v>
      </c>
      <c r="E188" s="4" t="s">
        <v>3078</v>
      </c>
      <c r="F188" s="4" t="s">
        <v>1204</v>
      </c>
      <c r="G188" s="4" t="s">
        <v>40</v>
      </c>
      <c r="H188" s="4" t="s">
        <v>3077</v>
      </c>
      <c r="I188" s="4" t="s">
        <v>1130</v>
      </c>
      <c r="J188" s="4" t="s">
        <v>40</v>
      </c>
      <c r="K188" s="4" t="s">
        <v>1429</v>
      </c>
      <c r="L188" s="4" t="s">
        <v>1430</v>
      </c>
      <c r="M188" s="4" t="s">
        <v>1133</v>
      </c>
      <c r="N188" s="4" t="s">
        <v>1209</v>
      </c>
      <c r="O188" s="4" t="s">
        <v>40</v>
      </c>
      <c r="P188" s="7">
        <v>8</v>
      </c>
      <c r="Q188" s="7">
        <v>90</v>
      </c>
      <c r="R188" s="4" t="s">
        <v>3079</v>
      </c>
      <c r="S188" s="4" t="s">
        <v>1211</v>
      </c>
      <c r="T188" s="4" t="s">
        <v>1212</v>
      </c>
      <c r="U188" s="4" t="s">
        <v>40</v>
      </c>
      <c r="V188" s="4" t="s">
        <v>1213</v>
      </c>
      <c r="W188" s="4" t="s">
        <v>1214</v>
      </c>
      <c r="X188" s="4" t="s">
        <v>1215</v>
      </c>
      <c r="Y188" s="4" t="s">
        <v>1205</v>
      </c>
      <c r="Z188" s="4" t="s">
        <v>1216</v>
      </c>
      <c r="AA188" s="4" t="s">
        <v>1217</v>
      </c>
      <c r="AB188" s="1"/>
      <c r="AC188" s="1"/>
    </row>
    <row r="189" spans="1:29" ht="14.5" x14ac:dyDescent="0.35">
      <c r="A189" s="4" t="s">
        <v>7</v>
      </c>
      <c r="B189" s="17">
        <v>44831</v>
      </c>
      <c r="C189" s="4" t="s">
        <v>2966</v>
      </c>
      <c r="D189" s="4" t="s">
        <v>2966</v>
      </c>
      <c r="E189" s="4" t="s">
        <v>2964</v>
      </c>
      <c r="F189" s="4" t="s">
        <v>2965</v>
      </c>
      <c r="G189" s="4" t="s">
        <v>40</v>
      </c>
      <c r="H189" s="4" t="s">
        <v>1288</v>
      </c>
      <c r="I189" s="4" t="s">
        <v>1147</v>
      </c>
      <c r="J189" s="4" t="s">
        <v>40</v>
      </c>
      <c r="K189" s="4" t="s">
        <v>1289</v>
      </c>
      <c r="L189" s="4" t="s">
        <v>1290</v>
      </c>
      <c r="M189" s="4" t="s">
        <v>1133</v>
      </c>
      <c r="N189" s="4" t="s">
        <v>2967</v>
      </c>
      <c r="O189" s="4" t="s">
        <v>40</v>
      </c>
      <c r="P189" s="7">
        <v>12</v>
      </c>
      <c r="Q189" s="7">
        <v>392</v>
      </c>
      <c r="R189" s="4" t="s">
        <v>2968</v>
      </c>
      <c r="S189" s="4" t="s">
        <v>2969</v>
      </c>
      <c r="T189" s="4" t="s">
        <v>2970</v>
      </c>
      <c r="U189" s="4" t="s">
        <v>2971</v>
      </c>
      <c r="V189" s="4" t="s">
        <v>40</v>
      </c>
      <c r="W189" s="4" t="s">
        <v>2972</v>
      </c>
      <c r="X189" s="4" t="s">
        <v>2973</v>
      </c>
      <c r="Y189" s="4" t="s">
        <v>1493</v>
      </c>
      <c r="Z189" s="4" t="s">
        <v>1494</v>
      </c>
      <c r="AA189" s="4" t="s">
        <v>2974</v>
      </c>
      <c r="AB189" s="1"/>
      <c r="AC189" s="1"/>
    </row>
    <row r="190" spans="1:29" ht="14.5" x14ac:dyDescent="0.35">
      <c r="A190" s="4" t="s">
        <v>7</v>
      </c>
      <c r="B190" s="17">
        <v>44808</v>
      </c>
      <c r="C190" s="4" t="s">
        <v>1539</v>
      </c>
      <c r="D190" s="4" t="s">
        <v>1539</v>
      </c>
      <c r="E190" s="4" t="s">
        <v>1537</v>
      </c>
      <c r="F190" s="4" t="s">
        <v>1538</v>
      </c>
      <c r="G190" s="4" t="s">
        <v>40</v>
      </c>
      <c r="H190" s="4" t="s">
        <v>1500</v>
      </c>
      <c r="I190" s="4" t="s">
        <v>1130</v>
      </c>
      <c r="J190" s="4" t="s">
        <v>1540</v>
      </c>
      <c r="K190" s="4" t="s">
        <v>1541</v>
      </c>
      <c r="L190" s="4" t="s">
        <v>1542</v>
      </c>
      <c r="M190" s="4" t="s">
        <v>1133</v>
      </c>
      <c r="N190" s="4" t="s">
        <v>1543</v>
      </c>
      <c r="O190" s="4" t="s">
        <v>40</v>
      </c>
      <c r="P190" s="7">
        <v>19</v>
      </c>
      <c r="Q190" s="7">
        <v>49</v>
      </c>
      <c r="R190" s="4" t="s">
        <v>1544</v>
      </c>
      <c r="S190" s="4" t="s">
        <v>1545</v>
      </c>
      <c r="T190" s="4" t="s">
        <v>1546</v>
      </c>
      <c r="U190" s="4" t="s">
        <v>1547</v>
      </c>
      <c r="V190" s="4" t="s">
        <v>40</v>
      </c>
      <c r="W190" s="4" t="s">
        <v>40</v>
      </c>
      <c r="X190" s="4" t="s">
        <v>40</v>
      </c>
      <c r="Y190" s="4" t="s">
        <v>1534</v>
      </c>
      <c r="Z190" s="4" t="s">
        <v>1535</v>
      </c>
      <c r="AA190" s="4" t="s">
        <v>1548</v>
      </c>
      <c r="AB190" s="1"/>
      <c r="AC190" s="1"/>
    </row>
    <row r="191" spans="1:29" ht="14.5" x14ac:dyDescent="0.35">
      <c r="A191" s="4" t="s">
        <v>7</v>
      </c>
      <c r="B191" s="17">
        <v>44827</v>
      </c>
      <c r="C191" s="4" t="s">
        <v>1484</v>
      </c>
      <c r="D191" s="4" t="s">
        <v>1484</v>
      </c>
      <c r="E191" s="4" t="s">
        <v>1482</v>
      </c>
      <c r="F191" s="4" t="s">
        <v>1483</v>
      </c>
      <c r="G191" s="4" t="s">
        <v>40</v>
      </c>
      <c r="H191" s="4" t="s">
        <v>1485</v>
      </c>
      <c r="I191" s="4" t="s">
        <v>1130</v>
      </c>
      <c r="J191" s="4" t="s">
        <v>40</v>
      </c>
      <c r="K191" s="4" t="s">
        <v>1368</v>
      </c>
      <c r="L191" s="4" t="s">
        <v>1369</v>
      </c>
      <c r="M191" s="4" t="s">
        <v>1133</v>
      </c>
      <c r="N191" s="4" t="s">
        <v>1486</v>
      </c>
      <c r="O191" s="4" t="s">
        <v>40</v>
      </c>
      <c r="P191" s="7">
        <v>32</v>
      </c>
      <c r="Q191" s="7">
        <v>560</v>
      </c>
      <c r="R191" s="4" t="s">
        <v>1487</v>
      </c>
      <c r="S191" s="4" t="s">
        <v>1488</v>
      </c>
      <c r="T191" s="4" t="s">
        <v>1489</v>
      </c>
      <c r="U191" s="4" t="s">
        <v>40</v>
      </c>
      <c r="V191" s="4" t="s">
        <v>1490</v>
      </c>
      <c r="W191" s="4" t="s">
        <v>1491</v>
      </c>
      <c r="X191" s="4" t="s">
        <v>1492</v>
      </c>
      <c r="Y191" s="4" t="s">
        <v>1493</v>
      </c>
      <c r="Z191" s="4" t="s">
        <v>1494</v>
      </c>
      <c r="AA191" s="4" t="s">
        <v>1495</v>
      </c>
      <c r="AB191" s="1"/>
      <c r="AC191" s="1"/>
    </row>
    <row r="192" spans="1:29" ht="14.5" x14ac:dyDescent="0.35">
      <c r="A192" s="4" t="s">
        <v>7</v>
      </c>
      <c r="B192" s="17">
        <v>44814</v>
      </c>
      <c r="C192" s="4" t="s">
        <v>1733</v>
      </c>
      <c r="D192" s="4" t="s">
        <v>1733</v>
      </c>
      <c r="E192" s="4" t="s">
        <v>1731</v>
      </c>
      <c r="F192" s="4" t="s">
        <v>1732</v>
      </c>
      <c r="G192" s="4" t="s">
        <v>40</v>
      </c>
      <c r="H192" s="4" t="s">
        <v>40</v>
      </c>
      <c r="I192" s="4" t="s">
        <v>1734</v>
      </c>
      <c r="J192" s="4" t="s">
        <v>40</v>
      </c>
      <c r="K192" s="4" t="s">
        <v>1352</v>
      </c>
      <c r="L192" s="4" t="s">
        <v>1150</v>
      </c>
      <c r="M192" s="4" t="s">
        <v>1133</v>
      </c>
      <c r="N192" s="4" t="s">
        <v>1735</v>
      </c>
      <c r="O192" s="4" t="s">
        <v>40</v>
      </c>
      <c r="P192" s="7">
        <v>12</v>
      </c>
      <c r="Q192" s="7">
        <v>180</v>
      </c>
      <c r="R192" s="4" t="s">
        <v>1736</v>
      </c>
      <c r="S192" s="4" t="s">
        <v>1737</v>
      </c>
      <c r="T192" s="4" t="s">
        <v>1738</v>
      </c>
      <c r="U192" s="4" t="s">
        <v>40</v>
      </c>
      <c r="V192" s="4" t="s">
        <v>40</v>
      </c>
      <c r="W192" s="4" t="s">
        <v>1739</v>
      </c>
      <c r="X192" s="4" t="s">
        <v>1419</v>
      </c>
      <c r="Y192" s="4" t="s">
        <v>1740</v>
      </c>
      <c r="Z192" s="4" t="s">
        <v>1741</v>
      </c>
      <c r="AA192" s="4" t="s">
        <v>1742</v>
      </c>
      <c r="AB192" s="1"/>
      <c r="AC192" s="1"/>
    </row>
    <row r="193" spans="1:29" ht="14.5" x14ac:dyDescent="0.35">
      <c r="A193" s="4" t="s">
        <v>7</v>
      </c>
      <c r="B193" s="17">
        <v>44823</v>
      </c>
      <c r="C193" s="4" t="s">
        <v>1454</v>
      </c>
      <c r="D193" s="4" t="s">
        <v>1454</v>
      </c>
      <c r="E193" s="4" t="s">
        <v>1452</v>
      </c>
      <c r="F193" s="4" t="s">
        <v>1453</v>
      </c>
      <c r="G193" s="4" t="s">
        <v>40</v>
      </c>
      <c r="H193" s="4" t="s">
        <v>1455</v>
      </c>
      <c r="I193" s="4" t="s">
        <v>1163</v>
      </c>
      <c r="J193" s="4" t="s">
        <v>1456</v>
      </c>
      <c r="K193" s="4" t="s">
        <v>1352</v>
      </c>
      <c r="L193" s="4" t="s">
        <v>1150</v>
      </c>
      <c r="M193" s="4" t="s">
        <v>1133</v>
      </c>
      <c r="N193" s="4" t="s">
        <v>1457</v>
      </c>
      <c r="O193" s="4" t="s">
        <v>40</v>
      </c>
      <c r="P193" s="7">
        <v>14</v>
      </c>
      <c r="Q193" s="7">
        <v>305</v>
      </c>
      <c r="R193" s="4" t="s">
        <v>1458</v>
      </c>
      <c r="S193" s="4" t="s">
        <v>1459</v>
      </c>
      <c r="T193" s="4" t="s">
        <v>1460</v>
      </c>
      <c r="U193" s="4" t="s">
        <v>40</v>
      </c>
      <c r="V193" s="4" t="s">
        <v>1461</v>
      </c>
      <c r="W193" s="4" t="s">
        <v>1462</v>
      </c>
      <c r="X193" s="4" t="s">
        <v>1463</v>
      </c>
      <c r="Y193" s="4" t="s">
        <v>1464</v>
      </c>
      <c r="Z193" s="4" t="s">
        <v>1465</v>
      </c>
      <c r="AA193" s="4" t="s">
        <v>1466</v>
      </c>
      <c r="AB193" s="1"/>
      <c r="AC193" s="1"/>
    </row>
    <row r="194" spans="1:29" ht="14.5" x14ac:dyDescent="0.35">
      <c r="A194" s="4" t="s">
        <v>7</v>
      </c>
      <c r="B194" s="17">
        <v>44832</v>
      </c>
      <c r="C194" s="4" t="s">
        <v>2912</v>
      </c>
      <c r="D194" s="4" t="s">
        <v>2912</v>
      </c>
      <c r="E194" s="4" t="s">
        <v>2910</v>
      </c>
      <c r="F194" s="4" t="s">
        <v>2911</v>
      </c>
      <c r="G194" s="4" t="s">
        <v>40</v>
      </c>
      <c r="H194" s="4" t="s">
        <v>40</v>
      </c>
      <c r="I194" s="4" t="s">
        <v>2913</v>
      </c>
      <c r="J194" s="4" t="s">
        <v>40</v>
      </c>
      <c r="K194" s="4" t="s">
        <v>1321</v>
      </c>
      <c r="L194" s="4" t="s">
        <v>1322</v>
      </c>
      <c r="M194" s="4" t="s">
        <v>1133</v>
      </c>
      <c r="N194" s="4" t="s">
        <v>2914</v>
      </c>
      <c r="O194" s="4" t="s">
        <v>40</v>
      </c>
      <c r="P194" s="7">
        <v>25</v>
      </c>
      <c r="Q194" s="7">
        <v>252</v>
      </c>
      <c r="R194" s="4" t="s">
        <v>2915</v>
      </c>
      <c r="S194" s="4" t="s">
        <v>2916</v>
      </c>
      <c r="T194" s="4" t="s">
        <v>2917</v>
      </c>
      <c r="U194" s="4" t="s">
        <v>2918</v>
      </c>
      <c r="V194" s="4" t="s">
        <v>40</v>
      </c>
      <c r="W194" s="4" t="s">
        <v>40</v>
      </c>
      <c r="X194" s="4" t="s">
        <v>1313</v>
      </c>
      <c r="Y194" s="4" t="s">
        <v>2919</v>
      </c>
      <c r="Z194" s="4" t="s">
        <v>2920</v>
      </c>
      <c r="AA194" s="4" t="s">
        <v>2921</v>
      </c>
      <c r="AB194" s="1"/>
      <c r="AC194" s="1"/>
    </row>
    <row r="195" spans="1:29" ht="14.5" x14ac:dyDescent="0.35">
      <c r="A195" s="4" t="s">
        <v>7</v>
      </c>
      <c r="B195" s="17">
        <v>44812</v>
      </c>
      <c r="C195" s="4" t="s">
        <v>1721</v>
      </c>
      <c r="D195" s="4" t="s">
        <v>1721</v>
      </c>
      <c r="E195" s="4" t="s">
        <v>1719</v>
      </c>
      <c r="F195" s="4" t="s">
        <v>1720</v>
      </c>
      <c r="G195" s="4" t="s">
        <v>40</v>
      </c>
      <c r="H195" s="4" t="s">
        <v>1520</v>
      </c>
      <c r="I195" s="4" t="s">
        <v>40</v>
      </c>
      <c r="J195" s="4" t="s">
        <v>40</v>
      </c>
      <c r="K195" s="4" t="s">
        <v>1352</v>
      </c>
      <c r="L195" s="4" t="s">
        <v>1150</v>
      </c>
      <c r="M195" s="4" t="s">
        <v>1133</v>
      </c>
      <c r="N195" s="4" t="s">
        <v>1722</v>
      </c>
      <c r="O195" s="4" t="s">
        <v>40</v>
      </c>
      <c r="P195" s="7">
        <v>7</v>
      </c>
      <c r="Q195" s="7">
        <v>355</v>
      </c>
      <c r="R195" s="4" t="s">
        <v>1723</v>
      </c>
      <c r="S195" s="4" t="s">
        <v>1724</v>
      </c>
      <c r="T195" s="4" t="s">
        <v>1725</v>
      </c>
      <c r="U195" s="4" t="s">
        <v>1726</v>
      </c>
      <c r="V195" s="4" t="s">
        <v>1727</v>
      </c>
      <c r="W195" s="4" t="s">
        <v>1728</v>
      </c>
      <c r="X195" s="4" t="s">
        <v>1691</v>
      </c>
      <c r="Y195" s="4" t="s">
        <v>40</v>
      </c>
      <c r="Z195" s="4" t="s">
        <v>1729</v>
      </c>
      <c r="AA195" s="4" t="s">
        <v>1730</v>
      </c>
      <c r="AB195" s="1"/>
      <c r="AC195" s="1"/>
    </row>
    <row r="196" spans="1:29" ht="14.5" x14ac:dyDescent="0.35">
      <c r="A196" s="4" t="s">
        <v>7</v>
      </c>
      <c r="B196" s="17">
        <v>44832</v>
      </c>
      <c r="C196" s="4" t="s">
        <v>2897</v>
      </c>
      <c r="D196" s="4" t="s">
        <v>2897</v>
      </c>
      <c r="E196" s="4" t="s">
        <v>2895</v>
      </c>
      <c r="F196" s="4" t="s">
        <v>2896</v>
      </c>
      <c r="G196" s="4" t="s">
        <v>40</v>
      </c>
      <c r="H196" s="4" t="s">
        <v>2898</v>
      </c>
      <c r="I196" s="4" t="s">
        <v>1130</v>
      </c>
      <c r="J196" s="4" t="s">
        <v>2899</v>
      </c>
      <c r="K196" s="4" t="s">
        <v>1207</v>
      </c>
      <c r="L196" s="4" t="s">
        <v>1208</v>
      </c>
      <c r="M196" s="4" t="s">
        <v>1133</v>
      </c>
      <c r="N196" s="4" t="s">
        <v>2900</v>
      </c>
      <c r="O196" s="4" t="s">
        <v>40</v>
      </c>
      <c r="P196" s="7">
        <v>12</v>
      </c>
      <c r="Q196" s="7">
        <v>184</v>
      </c>
      <c r="R196" s="4" t="s">
        <v>2901</v>
      </c>
      <c r="S196" s="4" t="s">
        <v>2902</v>
      </c>
      <c r="T196" s="4" t="s">
        <v>2903</v>
      </c>
      <c r="U196" s="4" t="s">
        <v>40</v>
      </c>
      <c r="V196" s="4" t="s">
        <v>2904</v>
      </c>
      <c r="W196" s="4" t="s">
        <v>2905</v>
      </c>
      <c r="X196" s="4" t="s">
        <v>2906</v>
      </c>
      <c r="Y196" s="4" t="s">
        <v>2907</v>
      </c>
      <c r="Z196" s="4" t="s">
        <v>2908</v>
      </c>
      <c r="AA196" s="4" t="s">
        <v>2909</v>
      </c>
      <c r="AB196" s="1"/>
      <c r="AC196" s="1"/>
    </row>
    <row r="197" spans="1:29" ht="14.5" x14ac:dyDescent="0.35">
      <c r="A197" s="4" t="s">
        <v>7</v>
      </c>
      <c r="B197" s="17">
        <v>44807</v>
      </c>
      <c r="C197" s="4" t="s">
        <v>1287</v>
      </c>
      <c r="D197" s="4" t="s">
        <v>1287</v>
      </c>
      <c r="E197" s="4" t="s">
        <v>1285</v>
      </c>
      <c r="F197" s="4" t="s">
        <v>1286</v>
      </c>
      <c r="G197" s="4" t="s">
        <v>40</v>
      </c>
      <c r="H197" s="4" t="s">
        <v>1288</v>
      </c>
      <c r="I197" s="4" t="s">
        <v>1147</v>
      </c>
      <c r="J197" s="4" t="s">
        <v>40</v>
      </c>
      <c r="K197" s="4" t="s">
        <v>1289</v>
      </c>
      <c r="L197" s="4" t="s">
        <v>1290</v>
      </c>
      <c r="M197" s="4" t="s">
        <v>1133</v>
      </c>
      <c r="N197" s="4" t="s">
        <v>1291</v>
      </c>
      <c r="O197" s="4" t="s">
        <v>40</v>
      </c>
      <c r="P197" s="7">
        <v>8</v>
      </c>
      <c r="Q197" s="7">
        <v>190</v>
      </c>
      <c r="R197" s="4" t="s">
        <v>1292</v>
      </c>
      <c r="S197" s="4" t="s">
        <v>1293</v>
      </c>
      <c r="T197" s="4" t="s">
        <v>1294</v>
      </c>
      <c r="U197" s="4" t="s">
        <v>1295</v>
      </c>
      <c r="V197" s="4" t="s">
        <v>1296</v>
      </c>
      <c r="W197" s="4" t="s">
        <v>1297</v>
      </c>
      <c r="X197" s="4" t="s">
        <v>1298</v>
      </c>
      <c r="Y197" s="4" t="s">
        <v>1299</v>
      </c>
      <c r="Z197" s="4" t="s">
        <v>1300</v>
      </c>
      <c r="AA197" s="4" t="s">
        <v>1301</v>
      </c>
      <c r="AB197" s="1"/>
      <c r="AC197" s="1"/>
    </row>
    <row r="198" spans="1:29" ht="14.5" x14ac:dyDescent="0.35">
      <c r="A198" s="4" t="s">
        <v>7</v>
      </c>
      <c r="B198" s="17">
        <v>44811</v>
      </c>
      <c r="C198" s="4" t="s">
        <v>1616</v>
      </c>
      <c r="D198" s="4" t="s">
        <v>1616</v>
      </c>
      <c r="E198" s="4" t="s">
        <v>1614</v>
      </c>
      <c r="F198" s="4" t="s">
        <v>1615</v>
      </c>
      <c r="G198" s="4" t="s">
        <v>40</v>
      </c>
      <c r="H198" s="4" t="s">
        <v>1617</v>
      </c>
      <c r="I198" s="4" t="s">
        <v>1130</v>
      </c>
      <c r="J198" s="4" t="s">
        <v>40</v>
      </c>
      <c r="K198" s="4" t="s">
        <v>1352</v>
      </c>
      <c r="L198" s="4" t="s">
        <v>1150</v>
      </c>
      <c r="M198" s="4" t="s">
        <v>1133</v>
      </c>
      <c r="N198" s="4" t="s">
        <v>1618</v>
      </c>
      <c r="O198" s="4" t="s">
        <v>40</v>
      </c>
      <c r="P198" s="7">
        <v>8</v>
      </c>
      <c r="Q198" s="7">
        <v>117</v>
      </c>
      <c r="R198" s="4" t="s">
        <v>1277</v>
      </c>
      <c r="S198" s="4" t="s">
        <v>1619</v>
      </c>
      <c r="T198" s="4" t="s">
        <v>1620</v>
      </c>
      <c r="U198" s="4" t="s">
        <v>1621</v>
      </c>
      <c r="V198" s="4" t="s">
        <v>1622</v>
      </c>
      <c r="W198" s="4" t="s">
        <v>1623</v>
      </c>
      <c r="X198" s="4" t="s">
        <v>1313</v>
      </c>
      <c r="Y198" s="4" t="s">
        <v>1624</v>
      </c>
      <c r="Z198" s="4" t="s">
        <v>1625</v>
      </c>
      <c r="AA198" s="4" t="s">
        <v>1626</v>
      </c>
      <c r="AB198" s="1"/>
      <c r="AC198" s="1"/>
    </row>
    <row r="199" spans="1:29" ht="14.5" x14ac:dyDescent="0.35">
      <c r="A199" s="4" t="s">
        <v>7</v>
      </c>
      <c r="B199" s="17">
        <v>44822</v>
      </c>
      <c r="C199" s="4" t="s">
        <v>1772</v>
      </c>
      <c r="D199" s="4" t="s">
        <v>1772</v>
      </c>
      <c r="E199" s="4" t="s">
        <v>1770</v>
      </c>
      <c r="F199" s="4" t="s">
        <v>1771</v>
      </c>
      <c r="G199" s="4" t="s">
        <v>40</v>
      </c>
      <c r="H199" s="4" t="s">
        <v>1566</v>
      </c>
      <c r="I199" s="4" t="s">
        <v>1163</v>
      </c>
      <c r="J199" s="4" t="s">
        <v>40</v>
      </c>
      <c r="K199" s="4" t="s">
        <v>1352</v>
      </c>
      <c r="L199" s="4" t="s">
        <v>1150</v>
      </c>
      <c r="M199" s="4" t="s">
        <v>1133</v>
      </c>
      <c r="N199" s="4" t="s">
        <v>1773</v>
      </c>
      <c r="O199" s="4" t="s">
        <v>40</v>
      </c>
      <c r="P199" s="7">
        <v>9</v>
      </c>
      <c r="Q199" s="7">
        <v>122</v>
      </c>
      <c r="R199" s="4" t="s">
        <v>1774</v>
      </c>
      <c r="S199" s="4" t="s">
        <v>1775</v>
      </c>
      <c r="T199" s="4" t="s">
        <v>1776</v>
      </c>
      <c r="U199" s="4" t="s">
        <v>40</v>
      </c>
      <c r="V199" s="4" t="s">
        <v>1777</v>
      </c>
      <c r="W199" s="4" t="s">
        <v>40</v>
      </c>
      <c r="X199" s="4" t="s">
        <v>1313</v>
      </c>
      <c r="Y199" s="4" t="s">
        <v>1437</v>
      </c>
      <c r="Z199" s="4" t="s">
        <v>1438</v>
      </c>
      <c r="AA199" s="4" t="s">
        <v>1778</v>
      </c>
      <c r="AB199" s="1"/>
      <c r="AC199" s="1"/>
    </row>
    <row r="200" spans="1:29" ht="14.5" x14ac:dyDescent="0.35">
      <c r="A200" s="4" t="s">
        <v>7</v>
      </c>
      <c r="B200" s="17">
        <v>44822</v>
      </c>
      <c r="C200" s="4" t="s">
        <v>1772</v>
      </c>
      <c r="D200" s="4" t="s">
        <v>1772</v>
      </c>
      <c r="E200" s="4" t="s">
        <v>1779</v>
      </c>
      <c r="F200" s="4" t="s">
        <v>1771</v>
      </c>
      <c r="G200" s="4" t="s">
        <v>40</v>
      </c>
      <c r="H200" s="4" t="s">
        <v>1566</v>
      </c>
      <c r="I200" s="4" t="s">
        <v>1130</v>
      </c>
      <c r="J200" s="4" t="s">
        <v>40</v>
      </c>
      <c r="K200" s="4" t="s">
        <v>1321</v>
      </c>
      <c r="L200" s="4" t="s">
        <v>1322</v>
      </c>
      <c r="M200" s="4" t="s">
        <v>1133</v>
      </c>
      <c r="N200" s="4" t="s">
        <v>1773</v>
      </c>
      <c r="O200" s="4" t="s">
        <v>40</v>
      </c>
      <c r="P200" s="7">
        <v>9</v>
      </c>
      <c r="Q200" s="7">
        <v>112</v>
      </c>
      <c r="R200" s="4" t="s">
        <v>1780</v>
      </c>
      <c r="S200" s="4" t="s">
        <v>1775</v>
      </c>
      <c r="T200" s="4" t="s">
        <v>1776</v>
      </c>
      <c r="U200" s="4" t="s">
        <v>40</v>
      </c>
      <c r="V200" s="4" t="s">
        <v>1777</v>
      </c>
      <c r="W200" s="4" t="s">
        <v>40</v>
      </c>
      <c r="X200" s="4" t="s">
        <v>1313</v>
      </c>
      <c r="Y200" s="4" t="s">
        <v>1437</v>
      </c>
      <c r="Z200" s="4" t="s">
        <v>1438</v>
      </c>
      <c r="AA200" s="4" t="s">
        <v>1778</v>
      </c>
      <c r="AB200" s="1"/>
      <c r="AC200" s="1"/>
    </row>
    <row r="201" spans="1:29" ht="14.5" x14ac:dyDescent="0.35">
      <c r="A201" s="4" t="s">
        <v>7</v>
      </c>
      <c r="B201" s="17">
        <v>44831</v>
      </c>
      <c r="C201" s="4" t="s">
        <v>2938</v>
      </c>
      <c r="D201" s="4" t="s">
        <v>2938</v>
      </c>
      <c r="E201" s="4" t="s">
        <v>2936</v>
      </c>
      <c r="F201" s="4" t="s">
        <v>2937</v>
      </c>
      <c r="G201" s="4" t="s">
        <v>40</v>
      </c>
      <c r="H201" s="4" t="s">
        <v>40</v>
      </c>
      <c r="I201" s="4" t="s">
        <v>2939</v>
      </c>
      <c r="J201" s="4" t="s">
        <v>40</v>
      </c>
      <c r="K201" s="4" t="s">
        <v>1352</v>
      </c>
      <c r="L201" s="4" t="s">
        <v>1150</v>
      </c>
      <c r="M201" s="4" t="s">
        <v>1133</v>
      </c>
      <c r="N201" s="4" t="s">
        <v>2940</v>
      </c>
      <c r="O201" s="4" t="s">
        <v>40</v>
      </c>
      <c r="P201" s="7">
        <v>15</v>
      </c>
      <c r="Q201" s="7">
        <v>288</v>
      </c>
      <c r="R201" s="4" t="s">
        <v>2941</v>
      </c>
      <c r="S201" s="4" t="s">
        <v>2942</v>
      </c>
      <c r="T201" s="4" t="s">
        <v>2943</v>
      </c>
      <c r="U201" s="4" t="s">
        <v>2944</v>
      </c>
      <c r="V201" s="4" t="s">
        <v>2945</v>
      </c>
      <c r="W201" s="4" t="s">
        <v>40</v>
      </c>
      <c r="X201" s="4" t="s">
        <v>1463</v>
      </c>
      <c r="Y201" s="4" t="s">
        <v>2946</v>
      </c>
      <c r="Z201" s="4" t="s">
        <v>2947</v>
      </c>
      <c r="AA201" s="4" t="s">
        <v>2948</v>
      </c>
      <c r="AB201" s="1"/>
      <c r="AC201" s="1"/>
    </row>
    <row r="202" spans="1:29" ht="14.5" x14ac:dyDescent="0.35">
      <c r="A202" s="4" t="s">
        <v>7</v>
      </c>
      <c r="B202" s="17">
        <v>44814</v>
      </c>
      <c r="C202" s="4" t="s">
        <v>1366</v>
      </c>
      <c r="D202" s="4" t="s">
        <v>1366</v>
      </c>
      <c r="E202" s="4" t="s">
        <v>1364</v>
      </c>
      <c r="F202" s="4" t="s">
        <v>1365</v>
      </c>
      <c r="G202" s="4" t="s">
        <v>40</v>
      </c>
      <c r="H202" s="4" t="s">
        <v>1367</v>
      </c>
      <c r="I202" s="4" t="s">
        <v>1184</v>
      </c>
      <c r="J202" s="4" t="s">
        <v>40</v>
      </c>
      <c r="K202" s="4" t="s">
        <v>1368</v>
      </c>
      <c r="L202" s="4" t="s">
        <v>1369</v>
      </c>
      <c r="M202" s="4" t="s">
        <v>1133</v>
      </c>
      <c r="N202" s="4" t="s">
        <v>1370</v>
      </c>
      <c r="O202" s="4" t="s">
        <v>40</v>
      </c>
      <c r="P202" s="7">
        <v>27</v>
      </c>
      <c r="Q202" s="7">
        <v>89</v>
      </c>
      <c r="R202" s="4" t="s">
        <v>1371</v>
      </c>
      <c r="S202" s="4" t="s">
        <v>1372</v>
      </c>
      <c r="T202" s="4" t="s">
        <v>1373</v>
      </c>
      <c r="U202" s="4" t="s">
        <v>40</v>
      </c>
      <c r="V202" s="4" t="s">
        <v>1374</v>
      </c>
      <c r="W202" s="4" t="s">
        <v>1375</v>
      </c>
      <c r="X202" s="4" t="s">
        <v>1313</v>
      </c>
      <c r="Y202" s="4" t="s">
        <v>1376</v>
      </c>
      <c r="Z202" s="4" t="s">
        <v>1377</v>
      </c>
      <c r="AA202" s="4" t="s">
        <v>1378</v>
      </c>
      <c r="AB202" s="1"/>
      <c r="AC202" s="1"/>
    </row>
    <row r="203" spans="1:29" ht="14.5" x14ac:dyDescent="0.35">
      <c r="A203" s="4" t="s">
        <v>7</v>
      </c>
      <c r="B203" s="17">
        <v>44831</v>
      </c>
      <c r="C203" s="4" t="s">
        <v>2924</v>
      </c>
      <c r="D203" s="4" t="s">
        <v>2924</v>
      </c>
      <c r="E203" s="4" t="s">
        <v>2922</v>
      </c>
      <c r="F203" s="4" t="s">
        <v>2923</v>
      </c>
      <c r="G203" s="4" t="s">
        <v>40</v>
      </c>
      <c r="H203" s="4" t="s">
        <v>2862</v>
      </c>
      <c r="I203" s="4" t="s">
        <v>1147</v>
      </c>
      <c r="J203" s="4" t="s">
        <v>40</v>
      </c>
      <c r="K203" s="4" t="s">
        <v>1207</v>
      </c>
      <c r="L203" s="4" t="s">
        <v>1208</v>
      </c>
      <c r="M203" s="4" t="s">
        <v>1133</v>
      </c>
      <c r="N203" s="4" t="s">
        <v>2925</v>
      </c>
      <c r="O203" s="4" t="s">
        <v>40</v>
      </c>
      <c r="P203" s="7">
        <v>9</v>
      </c>
      <c r="Q203" s="7">
        <v>121</v>
      </c>
      <c r="R203" s="4" t="s">
        <v>2926</v>
      </c>
      <c r="S203" s="4" t="s">
        <v>2927</v>
      </c>
      <c r="T203" s="4" t="s">
        <v>2928</v>
      </c>
      <c r="U203" s="4" t="s">
        <v>2929</v>
      </c>
      <c r="V203" s="4" t="s">
        <v>2930</v>
      </c>
      <c r="W203" s="4" t="s">
        <v>2931</v>
      </c>
      <c r="X203" s="4" t="s">
        <v>2932</v>
      </c>
      <c r="Y203" s="4" t="s">
        <v>2933</v>
      </c>
      <c r="Z203" s="4" t="s">
        <v>2934</v>
      </c>
      <c r="AA203" s="4" t="s">
        <v>2935</v>
      </c>
      <c r="AB203" s="1"/>
      <c r="AC203" s="1"/>
    </row>
    <row r="204" spans="1:29" ht="14.5" x14ac:dyDescent="0.35">
      <c r="A204" s="4" t="s">
        <v>7</v>
      </c>
      <c r="B204" s="17">
        <v>44810</v>
      </c>
      <c r="C204" s="4" t="s">
        <v>1319</v>
      </c>
      <c r="D204" s="4" t="s">
        <v>1319</v>
      </c>
      <c r="E204" s="4" t="s">
        <v>1317</v>
      </c>
      <c r="F204" s="4" t="s">
        <v>1318</v>
      </c>
      <c r="G204" s="4" t="s">
        <v>40</v>
      </c>
      <c r="H204" s="4" t="s">
        <v>40</v>
      </c>
      <c r="I204" s="4" t="s">
        <v>1320</v>
      </c>
      <c r="J204" s="4" t="s">
        <v>40</v>
      </c>
      <c r="K204" s="4" t="s">
        <v>1321</v>
      </c>
      <c r="L204" s="4" t="s">
        <v>1322</v>
      </c>
      <c r="M204" s="4" t="s">
        <v>1133</v>
      </c>
      <c r="N204" s="4" t="s">
        <v>1323</v>
      </c>
      <c r="O204" s="4" t="s">
        <v>40</v>
      </c>
      <c r="P204" s="7">
        <v>11</v>
      </c>
      <c r="Q204" s="7">
        <v>105</v>
      </c>
      <c r="R204" s="4" t="s">
        <v>1324</v>
      </c>
      <c r="S204" s="4" t="s">
        <v>1325</v>
      </c>
      <c r="T204" s="4" t="s">
        <v>1326</v>
      </c>
      <c r="U204" s="4" t="s">
        <v>1327</v>
      </c>
      <c r="V204" s="4" t="s">
        <v>1328</v>
      </c>
      <c r="W204" s="4" t="s">
        <v>1329</v>
      </c>
      <c r="X204" s="4" t="s">
        <v>1330</v>
      </c>
      <c r="Y204" s="4" t="s">
        <v>1331</v>
      </c>
      <c r="Z204" s="4" t="s">
        <v>1332</v>
      </c>
      <c r="AA204" s="4" t="s">
        <v>1333</v>
      </c>
      <c r="AB204" s="1"/>
      <c r="AC204" s="1"/>
    </row>
    <row r="205" spans="1:29" ht="14.5" x14ac:dyDescent="0.35">
      <c r="A205" s="4" t="s">
        <v>7</v>
      </c>
      <c r="B205" s="17">
        <v>44831</v>
      </c>
      <c r="C205" s="4" t="s">
        <v>1319</v>
      </c>
      <c r="D205" s="4" t="s">
        <v>1319</v>
      </c>
      <c r="E205" s="4" t="s">
        <v>2949</v>
      </c>
      <c r="F205" s="4" t="s">
        <v>1318</v>
      </c>
      <c r="G205" s="4" t="s">
        <v>40</v>
      </c>
      <c r="H205" s="4" t="s">
        <v>40</v>
      </c>
      <c r="I205" s="4" t="s">
        <v>2950</v>
      </c>
      <c r="J205" s="4" t="s">
        <v>40</v>
      </c>
      <c r="K205" s="4" t="s">
        <v>1368</v>
      </c>
      <c r="L205" s="4" t="s">
        <v>1369</v>
      </c>
      <c r="M205" s="4" t="s">
        <v>1133</v>
      </c>
      <c r="N205" s="4" t="s">
        <v>1323</v>
      </c>
      <c r="O205" s="4" t="s">
        <v>40</v>
      </c>
      <c r="P205" s="7">
        <v>9</v>
      </c>
      <c r="Q205" s="7">
        <v>129</v>
      </c>
      <c r="R205" s="4" t="s">
        <v>2951</v>
      </c>
      <c r="S205" s="4" t="s">
        <v>1325</v>
      </c>
      <c r="T205" s="4" t="s">
        <v>1326</v>
      </c>
      <c r="U205" s="4" t="s">
        <v>1327</v>
      </c>
      <c r="V205" s="4" t="s">
        <v>1328</v>
      </c>
      <c r="W205" s="4" t="s">
        <v>1329</v>
      </c>
      <c r="X205" s="4" t="s">
        <v>1330</v>
      </c>
      <c r="Y205" s="4" t="s">
        <v>1331</v>
      </c>
      <c r="Z205" s="4" t="s">
        <v>1332</v>
      </c>
      <c r="AA205" s="4" t="s">
        <v>1333</v>
      </c>
      <c r="AB205" s="1"/>
      <c r="AC205" s="1"/>
    </row>
    <row r="206" spans="1:29" ht="14.5" x14ac:dyDescent="0.35">
      <c r="A206" s="4" t="s">
        <v>7</v>
      </c>
      <c r="B206" s="17">
        <v>44822</v>
      </c>
      <c r="C206" s="4" t="s">
        <v>1427</v>
      </c>
      <c r="D206" s="4" t="s">
        <v>1427</v>
      </c>
      <c r="E206" s="4" t="s">
        <v>1425</v>
      </c>
      <c r="F206" s="4" t="s">
        <v>1426</v>
      </c>
      <c r="G206" s="4" t="s">
        <v>40</v>
      </c>
      <c r="H206" s="4" t="s">
        <v>1428</v>
      </c>
      <c r="I206" s="4" t="s">
        <v>1163</v>
      </c>
      <c r="J206" s="4" t="s">
        <v>40</v>
      </c>
      <c r="K206" s="4" t="s">
        <v>1429</v>
      </c>
      <c r="L206" s="4" t="s">
        <v>1430</v>
      </c>
      <c r="M206" s="4" t="s">
        <v>1133</v>
      </c>
      <c r="N206" s="4" t="s">
        <v>1431</v>
      </c>
      <c r="O206" s="4" t="s">
        <v>40</v>
      </c>
      <c r="P206" s="7">
        <v>13</v>
      </c>
      <c r="Q206" s="7">
        <v>146</v>
      </c>
      <c r="R206" s="4" t="s">
        <v>1309</v>
      </c>
      <c r="S206" s="4" t="s">
        <v>1432</v>
      </c>
      <c r="T206" s="4" t="s">
        <v>1433</v>
      </c>
      <c r="U206" s="4" t="s">
        <v>1434</v>
      </c>
      <c r="V206" s="4" t="s">
        <v>1435</v>
      </c>
      <c r="W206" s="4" t="s">
        <v>1436</v>
      </c>
      <c r="X206" s="4" t="s">
        <v>1313</v>
      </c>
      <c r="Y206" s="4" t="s">
        <v>1437</v>
      </c>
      <c r="Z206" s="4" t="s">
        <v>1438</v>
      </c>
      <c r="AA206" s="4" t="s">
        <v>1439</v>
      </c>
      <c r="AB206" s="1"/>
      <c r="AC206" s="1"/>
    </row>
    <row r="207" spans="1:29" ht="14.5" x14ac:dyDescent="0.35">
      <c r="A207" s="4" t="s">
        <v>7</v>
      </c>
      <c r="B207" s="17">
        <v>44808</v>
      </c>
      <c r="C207" s="4" t="s">
        <v>1304</v>
      </c>
      <c r="D207" s="4" t="s">
        <v>1304</v>
      </c>
      <c r="E207" s="4" t="s">
        <v>1302</v>
      </c>
      <c r="F207" s="4" t="s">
        <v>1303</v>
      </c>
      <c r="G207" s="4" t="s">
        <v>40</v>
      </c>
      <c r="H207" s="4" t="s">
        <v>1305</v>
      </c>
      <c r="I207" s="4" t="s">
        <v>1184</v>
      </c>
      <c r="J207" s="4" t="s">
        <v>40</v>
      </c>
      <c r="K207" s="4" t="s">
        <v>1306</v>
      </c>
      <c r="L207" s="4" t="s">
        <v>1307</v>
      </c>
      <c r="M207" s="4" t="s">
        <v>1133</v>
      </c>
      <c r="N207" s="4" t="s">
        <v>1308</v>
      </c>
      <c r="O207" s="4" t="s">
        <v>40</v>
      </c>
      <c r="P207" s="7">
        <v>21</v>
      </c>
      <c r="Q207" s="7">
        <v>151</v>
      </c>
      <c r="R207" s="4" t="s">
        <v>1309</v>
      </c>
      <c r="S207" s="4" t="s">
        <v>1310</v>
      </c>
      <c r="T207" s="4" t="s">
        <v>40</v>
      </c>
      <c r="U207" s="4" t="s">
        <v>1311</v>
      </c>
      <c r="V207" s="4" t="s">
        <v>40</v>
      </c>
      <c r="W207" s="4" t="s">
        <v>1312</v>
      </c>
      <c r="X207" s="4" t="s">
        <v>1313</v>
      </c>
      <c r="Y207" s="4" t="s">
        <v>1314</v>
      </c>
      <c r="Z207" s="4" t="s">
        <v>1315</v>
      </c>
      <c r="AA207" s="4" t="s">
        <v>1316</v>
      </c>
      <c r="AB207" s="1"/>
      <c r="AC207" s="1"/>
    </row>
    <row r="208" spans="1:29" ht="14.5" x14ac:dyDescent="0.35">
      <c r="A208" s="4" t="s">
        <v>7</v>
      </c>
      <c r="B208" s="17">
        <v>44811</v>
      </c>
      <c r="C208" s="4" t="s">
        <v>1635</v>
      </c>
      <c r="D208" s="4" t="s">
        <v>1635</v>
      </c>
      <c r="E208" s="4" t="s">
        <v>1633</v>
      </c>
      <c r="F208" s="4" t="s">
        <v>1634</v>
      </c>
      <c r="G208" s="4" t="s">
        <v>40</v>
      </c>
      <c r="H208" s="4" t="s">
        <v>1636</v>
      </c>
      <c r="I208" s="4" t="s">
        <v>1130</v>
      </c>
      <c r="J208" s="4" t="s">
        <v>40</v>
      </c>
      <c r="K208" s="4" t="s">
        <v>1352</v>
      </c>
      <c r="L208" s="4" t="s">
        <v>1150</v>
      </c>
      <c r="M208" s="4" t="s">
        <v>1133</v>
      </c>
      <c r="N208" s="4" t="s">
        <v>1637</v>
      </c>
      <c r="O208" s="4" t="s">
        <v>40</v>
      </c>
      <c r="P208" s="7">
        <v>11</v>
      </c>
      <c r="Q208" s="7">
        <v>151</v>
      </c>
      <c r="R208" s="4" t="s">
        <v>1638</v>
      </c>
      <c r="S208" s="4" t="s">
        <v>1639</v>
      </c>
      <c r="T208" s="4" t="s">
        <v>1640</v>
      </c>
      <c r="U208" s="4" t="s">
        <v>1641</v>
      </c>
      <c r="V208" s="4" t="s">
        <v>1642</v>
      </c>
      <c r="W208" s="4" t="s">
        <v>1643</v>
      </c>
      <c r="X208" s="4" t="s">
        <v>1644</v>
      </c>
      <c r="Y208" s="4" t="s">
        <v>40</v>
      </c>
      <c r="Z208" s="4" t="s">
        <v>1645</v>
      </c>
      <c r="AA208" s="4" t="s">
        <v>1646</v>
      </c>
      <c r="AB208" s="1"/>
      <c r="AC208" s="1"/>
    </row>
    <row r="209" spans="1:29" ht="14.5" x14ac:dyDescent="0.35">
      <c r="A209" s="4" t="s">
        <v>7</v>
      </c>
      <c r="B209" s="17">
        <v>44832</v>
      </c>
      <c r="C209" s="4" t="s">
        <v>2954</v>
      </c>
      <c r="D209" s="4" t="s">
        <v>2954</v>
      </c>
      <c r="E209" s="4" t="s">
        <v>2952</v>
      </c>
      <c r="F209" s="4" t="s">
        <v>2953</v>
      </c>
      <c r="G209" s="4" t="s">
        <v>40</v>
      </c>
      <c r="H209" s="4" t="s">
        <v>2898</v>
      </c>
      <c r="I209" s="4" t="s">
        <v>1163</v>
      </c>
      <c r="J209" s="4" t="s">
        <v>40</v>
      </c>
      <c r="K209" s="4" t="s">
        <v>1429</v>
      </c>
      <c r="L209" s="4" t="s">
        <v>1430</v>
      </c>
      <c r="M209" s="4" t="s">
        <v>1133</v>
      </c>
      <c r="N209" s="4" t="s">
        <v>2955</v>
      </c>
      <c r="O209" s="4" t="s">
        <v>40</v>
      </c>
      <c r="P209" s="7">
        <v>93</v>
      </c>
      <c r="Q209" s="7">
        <v>198</v>
      </c>
      <c r="R209" s="4" t="s">
        <v>2956</v>
      </c>
      <c r="S209" s="4" t="s">
        <v>2957</v>
      </c>
      <c r="T209" s="4" t="s">
        <v>2958</v>
      </c>
      <c r="U209" s="4" t="s">
        <v>2959</v>
      </c>
      <c r="V209" s="4" t="s">
        <v>2960</v>
      </c>
      <c r="W209" s="4" t="s">
        <v>2961</v>
      </c>
      <c r="X209" s="4" t="s">
        <v>2806</v>
      </c>
      <c r="Y209" s="4" t="s">
        <v>40</v>
      </c>
      <c r="Z209" s="4" t="s">
        <v>2962</v>
      </c>
      <c r="AA209" s="4" t="s">
        <v>2963</v>
      </c>
      <c r="AB209" s="1"/>
      <c r="AC209" s="1"/>
    </row>
    <row r="210" spans="1:29" ht="14.5" x14ac:dyDescent="0.35">
      <c r="A210" s="4" t="s">
        <v>7</v>
      </c>
      <c r="B210" s="17">
        <v>44808</v>
      </c>
      <c r="C210" s="4" t="s">
        <v>1524</v>
      </c>
      <c r="D210" s="4" t="s">
        <v>1524</v>
      </c>
      <c r="E210" s="4" t="s">
        <v>1522</v>
      </c>
      <c r="F210" s="4" t="s">
        <v>1523</v>
      </c>
      <c r="G210" s="4" t="s">
        <v>40</v>
      </c>
      <c r="H210" s="4" t="s">
        <v>1525</v>
      </c>
      <c r="I210" s="4" t="s">
        <v>1130</v>
      </c>
      <c r="J210" s="4" t="s">
        <v>40</v>
      </c>
      <c r="K210" s="4" t="s">
        <v>1526</v>
      </c>
      <c r="L210" s="4" t="s">
        <v>1527</v>
      </c>
      <c r="M210" s="4" t="s">
        <v>1133</v>
      </c>
      <c r="N210" s="4" t="s">
        <v>1528</v>
      </c>
      <c r="O210" s="4" t="s">
        <v>40</v>
      </c>
      <c r="P210" s="7">
        <v>14</v>
      </c>
      <c r="Q210" s="7">
        <v>134</v>
      </c>
      <c r="R210" s="4" t="s">
        <v>1529</v>
      </c>
      <c r="S210" s="4" t="s">
        <v>1530</v>
      </c>
      <c r="T210" s="4" t="s">
        <v>1531</v>
      </c>
      <c r="U210" s="4" t="s">
        <v>1532</v>
      </c>
      <c r="V210" s="4" t="s">
        <v>1533</v>
      </c>
      <c r="W210" s="4" t="s">
        <v>40</v>
      </c>
      <c r="X210" s="4" t="s">
        <v>40</v>
      </c>
      <c r="Y210" s="4" t="s">
        <v>1534</v>
      </c>
      <c r="Z210" s="4" t="s">
        <v>1535</v>
      </c>
      <c r="AA210" s="4" t="s">
        <v>1536</v>
      </c>
      <c r="AB210" s="1"/>
      <c r="AC210" s="1"/>
    </row>
    <row r="211" spans="1:29" ht="14.5" x14ac:dyDescent="0.35">
      <c r="A211" s="4" t="s">
        <v>7</v>
      </c>
      <c r="B211" s="17">
        <v>44811</v>
      </c>
      <c r="C211" s="4" t="s">
        <v>1696</v>
      </c>
      <c r="D211" s="4" t="s">
        <v>1696</v>
      </c>
      <c r="E211" s="4" t="s">
        <v>1694</v>
      </c>
      <c r="F211" s="4" t="s">
        <v>1695</v>
      </c>
      <c r="G211" s="4" t="s">
        <v>40</v>
      </c>
      <c r="H211" s="4" t="s">
        <v>1525</v>
      </c>
      <c r="I211" s="4" t="s">
        <v>1130</v>
      </c>
      <c r="J211" s="4" t="s">
        <v>1697</v>
      </c>
      <c r="K211" s="4" t="s">
        <v>1352</v>
      </c>
      <c r="L211" s="4" t="s">
        <v>1150</v>
      </c>
      <c r="M211" s="4" t="s">
        <v>1133</v>
      </c>
      <c r="N211" s="4" t="s">
        <v>1698</v>
      </c>
      <c r="O211" s="4" t="s">
        <v>40</v>
      </c>
      <c r="P211" s="7">
        <v>8</v>
      </c>
      <c r="Q211" s="7">
        <v>54</v>
      </c>
      <c r="R211" s="4" t="s">
        <v>1699</v>
      </c>
      <c r="S211" s="4" t="s">
        <v>1700</v>
      </c>
      <c r="T211" s="4" t="s">
        <v>1701</v>
      </c>
      <c r="U211" s="4" t="s">
        <v>1702</v>
      </c>
      <c r="V211" s="4" t="s">
        <v>1703</v>
      </c>
      <c r="W211" s="4" t="s">
        <v>1704</v>
      </c>
      <c r="X211" s="4" t="s">
        <v>1691</v>
      </c>
      <c r="Y211" s="4" t="s">
        <v>1705</v>
      </c>
      <c r="Z211" s="4" t="s">
        <v>1706</v>
      </c>
      <c r="AA211" s="4" t="s">
        <v>1707</v>
      </c>
      <c r="AB211" s="1"/>
      <c r="AC211" s="1"/>
    </row>
    <row r="212" spans="1:29" ht="14.5" x14ac:dyDescent="0.35">
      <c r="A212" s="4" t="s">
        <v>7</v>
      </c>
      <c r="B212" s="17">
        <v>44828</v>
      </c>
      <c r="C212" s="4" t="s">
        <v>1796</v>
      </c>
      <c r="D212" s="4" t="s">
        <v>1796</v>
      </c>
      <c r="E212" s="4" t="s">
        <v>1794</v>
      </c>
      <c r="F212" s="4" t="s">
        <v>1795</v>
      </c>
      <c r="G212" s="4" t="s">
        <v>40</v>
      </c>
      <c r="H212" s="4" t="s">
        <v>1797</v>
      </c>
      <c r="I212" s="4" t="s">
        <v>1798</v>
      </c>
      <c r="J212" s="4" t="s">
        <v>40</v>
      </c>
      <c r="K212" s="4" t="s">
        <v>1289</v>
      </c>
      <c r="L212" s="4" t="s">
        <v>1290</v>
      </c>
      <c r="M212" s="4" t="s">
        <v>1133</v>
      </c>
      <c r="N212" s="4" t="s">
        <v>1799</v>
      </c>
      <c r="O212" s="4" t="s">
        <v>40</v>
      </c>
      <c r="P212" s="7">
        <v>16</v>
      </c>
      <c r="Q212" s="7">
        <v>403</v>
      </c>
      <c r="R212" s="4" t="s">
        <v>1800</v>
      </c>
      <c r="S212" s="4" t="s">
        <v>1801</v>
      </c>
      <c r="T212" s="4" t="s">
        <v>1802</v>
      </c>
      <c r="U212" s="4" t="s">
        <v>1803</v>
      </c>
      <c r="V212" s="4" t="s">
        <v>1804</v>
      </c>
      <c r="W212" s="4" t="s">
        <v>40</v>
      </c>
      <c r="X212" s="4" t="s">
        <v>1805</v>
      </c>
      <c r="Y212" s="4" t="s">
        <v>1806</v>
      </c>
      <c r="Z212" s="4" t="s">
        <v>1807</v>
      </c>
      <c r="AA212" s="4" t="s">
        <v>1808</v>
      </c>
      <c r="AB212" s="1"/>
      <c r="AC212" s="1"/>
    </row>
    <row r="213" spans="1:29" ht="14.5" x14ac:dyDescent="0.35">
      <c r="A213" s="4" t="s">
        <v>7</v>
      </c>
      <c r="B213" s="17">
        <v>44820</v>
      </c>
      <c r="C213" s="4" t="s">
        <v>1409</v>
      </c>
      <c r="D213" s="4" t="s">
        <v>1409</v>
      </c>
      <c r="E213" s="4" t="s">
        <v>1407</v>
      </c>
      <c r="F213" s="4" t="s">
        <v>1408</v>
      </c>
      <c r="G213" s="4" t="s">
        <v>40</v>
      </c>
      <c r="H213" s="4" t="s">
        <v>1410</v>
      </c>
      <c r="I213" s="4" t="s">
        <v>1163</v>
      </c>
      <c r="J213" s="4" t="s">
        <v>1411</v>
      </c>
      <c r="K213" s="4" t="s">
        <v>1352</v>
      </c>
      <c r="L213" s="4" t="s">
        <v>1150</v>
      </c>
      <c r="M213" s="4" t="s">
        <v>1133</v>
      </c>
      <c r="N213" s="4" t="s">
        <v>1412</v>
      </c>
      <c r="O213" s="4" t="s">
        <v>40</v>
      </c>
      <c r="P213" s="7">
        <v>40</v>
      </c>
      <c r="Q213" s="7">
        <v>628</v>
      </c>
      <c r="R213" s="4" t="s">
        <v>1413</v>
      </c>
      <c r="S213" s="4" t="s">
        <v>1414</v>
      </c>
      <c r="T213" s="4" t="s">
        <v>1415</v>
      </c>
      <c r="U213" s="4" t="s">
        <v>1416</v>
      </c>
      <c r="V213" s="4" t="s">
        <v>1417</v>
      </c>
      <c r="W213" s="4" t="s">
        <v>1418</v>
      </c>
      <c r="X213" s="4" t="s">
        <v>1419</v>
      </c>
      <c r="Y213" s="4" t="s">
        <v>1409</v>
      </c>
      <c r="Z213" s="4" t="s">
        <v>1420</v>
      </c>
      <c r="AA213" s="4" t="s">
        <v>1421</v>
      </c>
      <c r="AB213" s="1"/>
      <c r="AC213" s="1"/>
    </row>
    <row r="214" spans="1:29" ht="14.5" x14ac:dyDescent="0.35">
      <c r="A214" s="4" t="s">
        <v>7</v>
      </c>
      <c r="B214" s="17">
        <v>44820</v>
      </c>
      <c r="C214" s="4" t="s">
        <v>1409</v>
      </c>
      <c r="D214" s="4" t="s">
        <v>1409</v>
      </c>
      <c r="E214" s="4" t="s">
        <v>1422</v>
      </c>
      <c r="F214" s="4" t="s">
        <v>1408</v>
      </c>
      <c r="G214" s="4" t="s">
        <v>40</v>
      </c>
      <c r="H214" s="4" t="s">
        <v>1410</v>
      </c>
      <c r="I214" s="4" t="s">
        <v>1147</v>
      </c>
      <c r="J214" s="4" t="s">
        <v>1423</v>
      </c>
      <c r="K214" s="4" t="s">
        <v>1352</v>
      </c>
      <c r="L214" s="4" t="s">
        <v>1150</v>
      </c>
      <c r="M214" s="4" t="s">
        <v>1133</v>
      </c>
      <c r="N214" s="4" t="s">
        <v>1412</v>
      </c>
      <c r="O214" s="4" t="s">
        <v>40</v>
      </c>
      <c r="P214" s="7">
        <v>31</v>
      </c>
      <c r="Q214" s="7">
        <v>554</v>
      </c>
      <c r="R214" s="4" t="s">
        <v>1424</v>
      </c>
      <c r="S214" s="4" t="s">
        <v>1414</v>
      </c>
      <c r="T214" s="4" t="s">
        <v>1415</v>
      </c>
      <c r="U214" s="4" t="s">
        <v>1416</v>
      </c>
      <c r="V214" s="4" t="s">
        <v>1417</v>
      </c>
      <c r="W214" s="4" t="s">
        <v>1418</v>
      </c>
      <c r="X214" s="4" t="s">
        <v>1419</v>
      </c>
      <c r="Y214" s="4" t="s">
        <v>1409</v>
      </c>
      <c r="Z214" s="4" t="s">
        <v>1420</v>
      </c>
      <c r="AA214" s="4" t="s">
        <v>1421</v>
      </c>
      <c r="AB214" s="1"/>
      <c r="AC214" s="1"/>
    </row>
    <row r="215" spans="1:29" ht="14.5" x14ac:dyDescent="0.35">
      <c r="A215" s="4" t="s">
        <v>7</v>
      </c>
      <c r="B215" s="17">
        <v>44810</v>
      </c>
      <c r="C215" s="4" t="s">
        <v>1336</v>
      </c>
      <c r="D215" s="4" t="s">
        <v>1336</v>
      </c>
      <c r="E215" s="4" t="s">
        <v>1334</v>
      </c>
      <c r="F215" s="4" t="s">
        <v>1335</v>
      </c>
      <c r="G215" s="4" t="s">
        <v>40</v>
      </c>
      <c r="H215" s="4" t="s">
        <v>1337</v>
      </c>
      <c r="I215" s="4" t="s">
        <v>1147</v>
      </c>
      <c r="J215" s="4" t="s">
        <v>40</v>
      </c>
      <c r="K215" s="4" t="s">
        <v>1321</v>
      </c>
      <c r="L215" s="4" t="s">
        <v>1322</v>
      </c>
      <c r="M215" s="4" t="s">
        <v>1133</v>
      </c>
      <c r="N215" s="4" t="s">
        <v>1338</v>
      </c>
      <c r="O215" s="4" t="s">
        <v>40</v>
      </c>
      <c r="P215" s="7">
        <v>30</v>
      </c>
      <c r="Q215" s="7">
        <v>262</v>
      </c>
      <c r="R215" s="4" t="s">
        <v>1339</v>
      </c>
      <c r="S215" s="4" t="s">
        <v>1340</v>
      </c>
      <c r="T215" s="4" t="s">
        <v>1341</v>
      </c>
      <c r="U215" s="4" t="s">
        <v>1342</v>
      </c>
      <c r="V215" s="4" t="s">
        <v>40</v>
      </c>
      <c r="W215" s="4" t="s">
        <v>1343</v>
      </c>
      <c r="X215" s="4" t="s">
        <v>1344</v>
      </c>
      <c r="Y215" s="4" t="s">
        <v>40</v>
      </c>
      <c r="Z215" s="4" t="s">
        <v>1345</v>
      </c>
      <c r="AA215" s="4" t="s">
        <v>1346</v>
      </c>
      <c r="AB215" s="1"/>
      <c r="AC215" s="1"/>
    </row>
    <row r="216" spans="1:29" ht="14.5" x14ac:dyDescent="0.35">
      <c r="A216" s="4" t="s">
        <v>7</v>
      </c>
      <c r="B216" s="17">
        <v>44808</v>
      </c>
      <c r="C216" s="4" t="s">
        <v>1579</v>
      </c>
      <c r="D216" s="4" t="s">
        <v>1579</v>
      </c>
      <c r="E216" s="4" t="s">
        <v>1596</v>
      </c>
      <c r="F216" s="4" t="s">
        <v>1578</v>
      </c>
      <c r="G216" s="4" t="s">
        <v>40</v>
      </c>
      <c r="H216" s="4" t="s">
        <v>1580</v>
      </c>
      <c r="I216" s="4" t="s">
        <v>1163</v>
      </c>
      <c r="J216" s="4" t="s">
        <v>40</v>
      </c>
      <c r="K216" s="4" t="s">
        <v>1352</v>
      </c>
      <c r="L216" s="4" t="s">
        <v>1150</v>
      </c>
      <c r="M216" s="4" t="s">
        <v>1133</v>
      </c>
      <c r="N216" s="4" t="s">
        <v>1582</v>
      </c>
      <c r="O216" s="4" t="s">
        <v>40</v>
      </c>
      <c r="P216" s="7">
        <v>6</v>
      </c>
      <c r="Q216" s="7">
        <v>145</v>
      </c>
      <c r="R216" s="4" t="s">
        <v>1597</v>
      </c>
      <c r="S216" s="4" t="s">
        <v>1584</v>
      </c>
      <c r="T216" s="4" t="s">
        <v>1585</v>
      </c>
      <c r="U216" s="4" t="s">
        <v>1586</v>
      </c>
      <c r="V216" s="4" t="s">
        <v>40</v>
      </c>
      <c r="W216" s="4" t="s">
        <v>1587</v>
      </c>
      <c r="X216" s="4" t="s">
        <v>1588</v>
      </c>
      <c r="Y216" s="4" t="s">
        <v>1589</v>
      </c>
      <c r="Z216" s="4" t="s">
        <v>1590</v>
      </c>
      <c r="AA216" s="4" t="s">
        <v>1591</v>
      </c>
      <c r="AB216" s="1"/>
      <c r="AC216" s="1"/>
    </row>
    <row r="217" spans="1:29" ht="14.5" x14ac:dyDescent="0.35">
      <c r="A217" s="4" t="s">
        <v>7</v>
      </c>
      <c r="B217" s="17">
        <v>44808</v>
      </c>
      <c r="C217" s="4" t="s">
        <v>1579</v>
      </c>
      <c r="D217" s="4" t="s">
        <v>1579</v>
      </c>
      <c r="E217" s="4" t="s">
        <v>1577</v>
      </c>
      <c r="F217" s="4" t="s">
        <v>1578</v>
      </c>
      <c r="G217" s="4" t="s">
        <v>40</v>
      </c>
      <c r="H217" s="4" t="s">
        <v>1580</v>
      </c>
      <c r="I217" s="4" t="s">
        <v>1130</v>
      </c>
      <c r="J217" s="4" t="s">
        <v>1581</v>
      </c>
      <c r="K217" s="4" t="s">
        <v>1516</v>
      </c>
      <c r="L217" s="4" t="s">
        <v>1517</v>
      </c>
      <c r="M217" s="4" t="s">
        <v>1133</v>
      </c>
      <c r="N217" s="4" t="s">
        <v>1582</v>
      </c>
      <c r="O217" s="4" t="s">
        <v>40</v>
      </c>
      <c r="P217" s="7">
        <v>9</v>
      </c>
      <c r="Q217" s="7">
        <v>188</v>
      </c>
      <c r="R217" s="4" t="s">
        <v>1583</v>
      </c>
      <c r="S217" s="4" t="s">
        <v>1584</v>
      </c>
      <c r="T217" s="4" t="s">
        <v>1585</v>
      </c>
      <c r="U217" s="4" t="s">
        <v>1586</v>
      </c>
      <c r="V217" s="4" t="s">
        <v>40</v>
      </c>
      <c r="W217" s="4" t="s">
        <v>1587</v>
      </c>
      <c r="X217" s="4" t="s">
        <v>1588</v>
      </c>
      <c r="Y217" s="4" t="s">
        <v>1589</v>
      </c>
      <c r="Z217" s="4" t="s">
        <v>1590</v>
      </c>
      <c r="AA217" s="4" t="s">
        <v>1591</v>
      </c>
      <c r="AB217" s="1"/>
      <c r="AC217" s="1"/>
    </row>
    <row r="218" spans="1:29" ht="14.5" x14ac:dyDescent="0.35">
      <c r="A218" s="4" t="s">
        <v>7</v>
      </c>
      <c r="B218" s="17">
        <v>44808</v>
      </c>
      <c r="C218" s="4" t="s">
        <v>1579</v>
      </c>
      <c r="D218" s="4" t="s">
        <v>1579</v>
      </c>
      <c r="E218" s="4" t="s">
        <v>1592</v>
      </c>
      <c r="F218" s="4" t="s">
        <v>1578</v>
      </c>
      <c r="G218" s="4" t="s">
        <v>40</v>
      </c>
      <c r="H218" s="4" t="s">
        <v>1580</v>
      </c>
      <c r="I218" s="4" t="s">
        <v>1147</v>
      </c>
      <c r="J218" s="4" t="s">
        <v>40</v>
      </c>
      <c r="K218" s="4" t="s">
        <v>1593</v>
      </c>
      <c r="L218" s="4" t="s">
        <v>1594</v>
      </c>
      <c r="M218" s="4" t="s">
        <v>1133</v>
      </c>
      <c r="N218" s="4" t="s">
        <v>1582</v>
      </c>
      <c r="O218" s="4" t="s">
        <v>40</v>
      </c>
      <c r="P218" s="7">
        <v>6</v>
      </c>
      <c r="Q218" s="7">
        <v>172</v>
      </c>
      <c r="R218" s="4" t="s">
        <v>1595</v>
      </c>
      <c r="S218" s="4" t="s">
        <v>1584</v>
      </c>
      <c r="T218" s="4" t="s">
        <v>1585</v>
      </c>
      <c r="U218" s="4" t="s">
        <v>1586</v>
      </c>
      <c r="V218" s="4" t="s">
        <v>40</v>
      </c>
      <c r="W218" s="4" t="s">
        <v>1587</v>
      </c>
      <c r="X218" s="4" t="s">
        <v>1588</v>
      </c>
      <c r="Y218" s="4" t="s">
        <v>1589</v>
      </c>
      <c r="Z218" s="4" t="s">
        <v>1590</v>
      </c>
      <c r="AA218" s="4" t="s">
        <v>1591</v>
      </c>
      <c r="AB218" s="1"/>
      <c r="AC218" s="1"/>
    </row>
    <row r="219" spans="1:29" ht="14.5" x14ac:dyDescent="0.35">
      <c r="A219" s="4" t="s">
        <v>7</v>
      </c>
      <c r="B219" s="17">
        <v>44808</v>
      </c>
      <c r="C219" s="4" t="s">
        <v>1579</v>
      </c>
      <c r="D219" s="4" t="s">
        <v>1579</v>
      </c>
      <c r="E219" s="4" t="s">
        <v>1598</v>
      </c>
      <c r="F219" s="4" t="s">
        <v>1578</v>
      </c>
      <c r="G219" s="4" t="s">
        <v>40</v>
      </c>
      <c r="H219" s="4" t="s">
        <v>1580</v>
      </c>
      <c r="I219" s="4" t="s">
        <v>1184</v>
      </c>
      <c r="J219" s="4" t="s">
        <v>40</v>
      </c>
      <c r="K219" s="4" t="s">
        <v>1321</v>
      </c>
      <c r="L219" s="4" t="s">
        <v>1322</v>
      </c>
      <c r="M219" s="4" t="s">
        <v>1133</v>
      </c>
      <c r="N219" s="4" t="s">
        <v>1582</v>
      </c>
      <c r="O219" s="4" t="s">
        <v>40</v>
      </c>
      <c r="P219" s="7">
        <v>7</v>
      </c>
      <c r="Q219" s="7">
        <v>168</v>
      </c>
      <c r="R219" s="4" t="s">
        <v>1599</v>
      </c>
      <c r="S219" s="4" t="s">
        <v>1584</v>
      </c>
      <c r="T219" s="4" t="s">
        <v>1585</v>
      </c>
      <c r="U219" s="4" t="s">
        <v>1586</v>
      </c>
      <c r="V219" s="4" t="s">
        <v>40</v>
      </c>
      <c r="W219" s="4" t="s">
        <v>1587</v>
      </c>
      <c r="X219" s="4" t="s">
        <v>1588</v>
      </c>
      <c r="Y219" s="4" t="s">
        <v>1589</v>
      </c>
      <c r="Z219" s="4" t="s">
        <v>1590</v>
      </c>
      <c r="AA219" s="4" t="s">
        <v>1591</v>
      </c>
      <c r="AB219" s="1"/>
      <c r="AC219" s="1"/>
    </row>
    <row r="220" spans="1:29" ht="14.5" x14ac:dyDescent="0.35">
      <c r="A220" s="4" t="s">
        <v>7</v>
      </c>
      <c r="B220" s="17">
        <v>44808</v>
      </c>
      <c r="C220" s="4" t="s">
        <v>1579</v>
      </c>
      <c r="D220" s="4" t="s">
        <v>1579</v>
      </c>
      <c r="E220" s="4" t="s">
        <v>1600</v>
      </c>
      <c r="F220" s="4" t="s">
        <v>1578</v>
      </c>
      <c r="G220" s="4" t="s">
        <v>40</v>
      </c>
      <c r="H220" s="4" t="s">
        <v>1580</v>
      </c>
      <c r="I220" s="4" t="s">
        <v>1500</v>
      </c>
      <c r="J220" s="4" t="s">
        <v>1601</v>
      </c>
      <c r="K220" s="4" t="s">
        <v>1289</v>
      </c>
      <c r="L220" s="4" t="s">
        <v>1290</v>
      </c>
      <c r="M220" s="4" t="s">
        <v>1133</v>
      </c>
      <c r="N220" s="4" t="s">
        <v>1582</v>
      </c>
      <c r="O220" s="4" t="s">
        <v>40</v>
      </c>
      <c r="P220" s="7">
        <v>11</v>
      </c>
      <c r="Q220" s="7">
        <v>222</v>
      </c>
      <c r="R220" s="4" t="s">
        <v>1602</v>
      </c>
      <c r="S220" s="4" t="s">
        <v>1584</v>
      </c>
      <c r="T220" s="4" t="s">
        <v>1585</v>
      </c>
      <c r="U220" s="4" t="s">
        <v>1586</v>
      </c>
      <c r="V220" s="4" t="s">
        <v>40</v>
      </c>
      <c r="W220" s="4" t="s">
        <v>1587</v>
      </c>
      <c r="X220" s="4" t="s">
        <v>1588</v>
      </c>
      <c r="Y220" s="4" t="s">
        <v>1589</v>
      </c>
      <c r="Z220" s="4" t="s">
        <v>1590</v>
      </c>
      <c r="AA220" s="4" t="s">
        <v>1591</v>
      </c>
      <c r="AB220" s="1"/>
      <c r="AC220" s="1"/>
    </row>
    <row r="221" spans="1:29" ht="14.5" x14ac:dyDescent="0.35">
      <c r="A221" s="4" t="s">
        <v>7</v>
      </c>
      <c r="B221" s="17">
        <v>44818</v>
      </c>
      <c r="C221" s="4" t="s">
        <v>1394</v>
      </c>
      <c r="D221" s="4" t="s">
        <v>1394</v>
      </c>
      <c r="E221" s="4" t="s">
        <v>1392</v>
      </c>
      <c r="F221" s="4" t="s">
        <v>1393</v>
      </c>
      <c r="G221" s="4" t="s">
        <v>40</v>
      </c>
      <c r="H221" s="4" t="s">
        <v>1395</v>
      </c>
      <c r="I221" s="4" t="s">
        <v>1147</v>
      </c>
      <c r="J221" s="4" t="s">
        <v>40</v>
      </c>
      <c r="K221" s="4" t="s">
        <v>1306</v>
      </c>
      <c r="L221" s="4" t="s">
        <v>1307</v>
      </c>
      <c r="M221" s="4" t="s">
        <v>1133</v>
      </c>
      <c r="N221" s="4" t="s">
        <v>1396</v>
      </c>
      <c r="O221" s="4" t="s">
        <v>40</v>
      </c>
      <c r="P221" s="7">
        <v>6</v>
      </c>
      <c r="Q221" s="7">
        <v>101</v>
      </c>
      <c r="R221" s="4" t="s">
        <v>1397</v>
      </c>
      <c r="S221" s="4" t="s">
        <v>1398</v>
      </c>
      <c r="T221" s="4" t="s">
        <v>1399</v>
      </c>
      <c r="U221" s="4" t="s">
        <v>1400</v>
      </c>
      <c r="V221" s="4" t="s">
        <v>1401</v>
      </c>
      <c r="W221" s="4" t="s">
        <v>1402</v>
      </c>
      <c r="X221" s="4" t="s">
        <v>1403</v>
      </c>
      <c r="Y221" s="4" t="s">
        <v>1404</v>
      </c>
      <c r="Z221" s="4" t="s">
        <v>1405</v>
      </c>
      <c r="AA221" s="4" t="s">
        <v>1406</v>
      </c>
      <c r="AB221" s="1"/>
      <c r="AC221" s="1"/>
    </row>
    <row r="222" spans="1:29" ht="14.5" x14ac:dyDescent="0.35">
      <c r="A222" s="4" t="s">
        <v>7</v>
      </c>
      <c r="B222" s="17">
        <v>44811</v>
      </c>
      <c r="C222" s="4" t="s">
        <v>1649</v>
      </c>
      <c r="D222" s="4" t="s">
        <v>1649</v>
      </c>
      <c r="E222" s="4" t="s">
        <v>1647</v>
      </c>
      <c r="F222" s="4" t="s">
        <v>1648</v>
      </c>
      <c r="G222" s="4" t="s">
        <v>40</v>
      </c>
      <c r="H222" s="4" t="s">
        <v>40</v>
      </c>
      <c r="I222" s="4" t="s">
        <v>40</v>
      </c>
      <c r="J222" s="4" t="s">
        <v>40</v>
      </c>
      <c r="K222" s="4" t="s">
        <v>1321</v>
      </c>
      <c r="L222" s="4" t="s">
        <v>1322</v>
      </c>
      <c r="M222" s="4" t="s">
        <v>1133</v>
      </c>
      <c r="N222" s="4" t="s">
        <v>1650</v>
      </c>
      <c r="O222" s="4" t="s">
        <v>40</v>
      </c>
      <c r="P222" s="7">
        <v>12</v>
      </c>
      <c r="Q222" s="7">
        <v>28</v>
      </c>
      <c r="R222" s="4" t="s">
        <v>1651</v>
      </c>
      <c r="S222" s="4" t="s">
        <v>1652</v>
      </c>
      <c r="T222" s="4" t="s">
        <v>1653</v>
      </c>
      <c r="U222" s="4" t="s">
        <v>40</v>
      </c>
      <c r="V222" s="4" t="s">
        <v>1654</v>
      </c>
      <c r="W222" s="4" t="s">
        <v>40</v>
      </c>
      <c r="X222" s="4" t="s">
        <v>1313</v>
      </c>
      <c r="Y222" s="4" t="s">
        <v>1655</v>
      </c>
      <c r="Z222" s="4" t="s">
        <v>1656</v>
      </c>
      <c r="AA222" s="4" t="s">
        <v>1657</v>
      </c>
      <c r="AB222" s="1"/>
      <c r="AC222" s="1"/>
    </row>
    <row r="223" spans="1:29" ht="14.5" x14ac:dyDescent="0.35">
      <c r="A223" s="4" t="s">
        <v>7</v>
      </c>
      <c r="B223" s="17">
        <v>44813</v>
      </c>
      <c r="C223" s="4" t="s">
        <v>1349</v>
      </c>
      <c r="D223" s="4" t="s">
        <v>1349</v>
      </c>
      <c r="E223" s="4" t="s">
        <v>1347</v>
      </c>
      <c r="F223" s="4" t="s">
        <v>1348</v>
      </c>
      <c r="G223" s="4" t="s">
        <v>40</v>
      </c>
      <c r="H223" s="4" t="s">
        <v>1350</v>
      </c>
      <c r="I223" s="4" t="s">
        <v>1163</v>
      </c>
      <c r="J223" s="4" t="s">
        <v>1351</v>
      </c>
      <c r="K223" s="4" t="s">
        <v>1352</v>
      </c>
      <c r="L223" s="4" t="s">
        <v>1150</v>
      </c>
      <c r="M223" s="4" t="s">
        <v>1133</v>
      </c>
      <c r="N223" s="4" t="s">
        <v>1353</v>
      </c>
      <c r="O223" s="4" t="s">
        <v>40</v>
      </c>
      <c r="P223" s="7">
        <v>15</v>
      </c>
      <c r="Q223" s="7">
        <v>183</v>
      </c>
      <c r="R223" s="4" t="s">
        <v>1354</v>
      </c>
      <c r="S223" s="4" t="s">
        <v>1355</v>
      </c>
      <c r="T223" s="4" t="s">
        <v>1356</v>
      </c>
      <c r="U223" s="4" t="s">
        <v>40</v>
      </c>
      <c r="V223" s="4" t="s">
        <v>1357</v>
      </c>
      <c r="W223" s="4" t="s">
        <v>40</v>
      </c>
      <c r="X223" s="4" t="s">
        <v>1358</v>
      </c>
      <c r="Y223" s="4" t="s">
        <v>40</v>
      </c>
      <c r="Z223" s="4" t="s">
        <v>1359</v>
      </c>
      <c r="AA223" s="4" t="s">
        <v>1360</v>
      </c>
      <c r="AB223" s="1"/>
      <c r="AC223" s="1"/>
    </row>
    <row r="224" spans="1:29" ht="14.5" x14ac:dyDescent="0.35">
      <c r="A224" s="4" t="s">
        <v>7</v>
      </c>
      <c r="B224" s="17">
        <v>44813</v>
      </c>
      <c r="C224" s="4" t="s">
        <v>1349</v>
      </c>
      <c r="D224" s="4" t="s">
        <v>1349</v>
      </c>
      <c r="E224" s="4" t="s">
        <v>1361</v>
      </c>
      <c r="F224" s="4" t="s">
        <v>1348</v>
      </c>
      <c r="G224" s="4" t="s">
        <v>40</v>
      </c>
      <c r="H224" s="4" t="s">
        <v>1350</v>
      </c>
      <c r="I224" s="4" t="s">
        <v>1130</v>
      </c>
      <c r="J224" s="4" t="s">
        <v>1362</v>
      </c>
      <c r="K224" s="4" t="s">
        <v>1352</v>
      </c>
      <c r="L224" s="4" t="s">
        <v>1150</v>
      </c>
      <c r="M224" s="4" t="s">
        <v>1133</v>
      </c>
      <c r="N224" s="4" t="s">
        <v>1353</v>
      </c>
      <c r="O224" s="4" t="s">
        <v>40</v>
      </c>
      <c r="P224" s="7">
        <v>15</v>
      </c>
      <c r="Q224" s="7">
        <v>198</v>
      </c>
      <c r="R224" s="4" t="s">
        <v>1363</v>
      </c>
      <c r="S224" s="4" t="s">
        <v>1355</v>
      </c>
      <c r="T224" s="4" t="s">
        <v>1356</v>
      </c>
      <c r="U224" s="4" t="s">
        <v>40</v>
      </c>
      <c r="V224" s="4" t="s">
        <v>1357</v>
      </c>
      <c r="W224" s="4" t="s">
        <v>40</v>
      </c>
      <c r="X224" s="4" t="s">
        <v>1358</v>
      </c>
      <c r="Y224" s="4" t="s">
        <v>40</v>
      </c>
      <c r="Z224" s="4" t="s">
        <v>1359</v>
      </c>
      <c r="AA224" s="4" t="s">
        <v>1360</v>
      </c>
      <c r="AB224" s="1"/>
      <c r="AC224" s="1"/>
    </row>
    <row r="225" spans="1:29" thickBot="1" x14ac:dyDescent="0.4">
      <c r="A225" s="4" t="s">
        <v>7</v>
      </c>
      <c r="B225" s="17">
        <v>44828</v>
      </c>
      <c r="C225" s="4" t="s">
        <v>1811</v>
      </c>
      <c r="D225" s="4" t="s">
        <v>1811</v>
      </c>
      <c r="E225" s="4" t="s">
        <v>1809</v>
      </c>
      <c r="F225" s="4" t="s">
        <v>1810</v>
      </c>
      <c r="G225" s="4" t="s">
        <v>40</v>
      </c>
      <c r="H225" s="4" t="s">
        <v>1515</v>
      </c>
      <c r="I225" s="4" t="s">
        <v>1163</v>
      </c>
      <c r="J225" s="4" t="s">
        <v>1812</v>
      </c>
      <c r="K225" s="4" t="s">
        <v>1352</v>
      </c>
      <c r="L225" s="4" t="s">
        <v>1150</v>
      </c>
      <c r="M225" s="4" t="s">
        <v>1133</v>
      </c>
      <c r="N225" s="4" t="s">
        <v>1813</v>
      </c>
      <c r="O225" s="4" t="s">
        <v>40</v>
      </c>
      <c r="P225" s="7">
        <v>6</v>
      </c>
      <c r="Q225" s="7">
        <v>95</v>
      </c>
      <c r="R225" s="4" t="s">
        <v>1814</v>
      </c>
      <c r="S225" s="4" t="s">
        <v>1815</v>
      </c>
      <c r="T225" s="4" t="s">
        <v>1816</v>
      </c>
      <c r="U225" s="4" t="s">
        <v>1817</v>
      </c>
      <c r="V225" s="4" t="s">
        <v>40</v>
      </c>
      <c r="W225" s="4" t="s">
        <v>40</v>
      </c>
      <c r="X225" s="4" t="s">
        <v>40</v>
      </c>
      <c r="Y225" s="4" t="s">
        <v>1534</v>
      </c>
      <c r="Z225" s="4" t="s">
        <v>1535</v>
      </c>
      <c r="AA225" s="4" t="s">
        <v>1818</v>
      </c>
      <c r="AB225" s="1"/>
      <c r="AC225" s="1"/>
    </row>
    <row r="226" spans="1:29" s="16" customFormat="1" ht="15" customHeight="1" thickBot="1" x14ac:dyDescent="0.4">
      <c r="P226" s="23">
        <f>SUM(P2:P225)</f>
        <v>2909</v>
      </c>
      <c r="Q226" s="24">
        <f>SUM(Q2:Q225)</f>
        <v>26849</v>
      </c>
    </row>
    <row r="227" spans="1:29" ht="15" customHeight="1" x14ac:dyDescent="0.35">
      <c r="AB227" s="1"/>
      <c r="AC227" s="1"/>
    </row>
    <row r="228" spans="1:29" ht="15" customHeight="1" x14ac:dyDescent="0.35">
      <c r="AB228" s="1"/>
      <c r="AC228" s="1"/>
    </row>
    <row r="229" spans="1:29" ht="15" customHeight="1" x14ac:dyDescent="0.35">
      <c r="AB229" s="1"/>
      <c r="AC229" s="1"/>
    </row>
    <row r="230" spans="1:29" ht="15" customHeight="1" x14ac:dyDescent="0.35">
      <c r="AB230" s="1"/>
      <c r="AC230" s="1"/>
    </row>
    <row r="231" spans="1:29" ht="15" customHeight="1" x14ac:dyDescent="0.35">
      <c r="AB231" s="1"/>
      <c r="AC231" s="1"/>
    </row>
    <row r="232" spans="1:29" ht="15" customHeight="1" x14ac:dyDescent="0.35">
      <c r="AB232" s="1"/>
      <c r="AC232" s="1"/>
    </row>
    <row r="233" spans="1:29" ht="15" customHeight="1" x14ac:dyDescent="0.35">
      <c r="AB233" s="1"/>
      <c r="AC233" s="1"/>
    </row>
    <row r="234" spans="1:29" ht="15" customHeight="1" x14ac:dyDescent="0.35">
      <c r="AB234" s="1"/>
      <c r="AC234" s="1"/>
    </row>
    <row r="235" spans="1:29" ht="15" customHeight="1" x14ac:dyDescent="0.35">
      <c r="AB235" s="1"/>
      <c r="AC235" s="1"/>
    </row>
    <row r="236" spans="1:29" ht="15" customHeight="1" x14ac:dyDescent="0.35">
      <c r="AB236" s="1"/>
      <c r="AC236" s="1"/>
    </row>
    <row r="237" spans="1:29" ht="15" customHeight="1" x14ac:dyDescent="0.35">
      <c r="AB237" s="1"/>
      <c r="AC237" s="1"/>
    </row>
    <row r="238" spans="1:29" ht="15" customHeight="1" x14ac:dyDescent="0.35">
      <c r="AB238" s="1"/>
      <c r="AC238" s="1"/>
    </row>
    <row r="239" spans="1:29" ht="15" customHeight="1" x14ac:dyDescent="0.35">
      <c r="AB239" s="1"/>
      <c r="AC239" s="1"/>
    </row>
    <row r="240" spans="1:29" ht="15" customHeight="1" x14ac:dyDescent="0.35">
      <c r="AB240" s="1"/>
      <c r="AC240" s="1"/>
    </row>
    <row r="241" spans="28:29" ht="15" customHeight="1" x14ac:dyDescent="0.35">
      <c r="AB241" s="1"/>
      <c r="AC241" s="1"/>
    </row>
    <row r="242" spans="28:29" ht="15" customHeight="1" x14ac:dyDescent="0.35">
      <c r="AB242" s="1"/>
      <c r="AC242" s="1"/>
    </row>
    <row r="243" spans="28:29" ht="15" customHeight="1" x14ac:dyDescent="0.35">
      <c r="AB243" s="1"/>
      <c r="AC243" s="1"/>
    </row>
    <row r="244" spans="28:29" ht="15" customHeight="1" x14ac:dyDescent="0.35">
      <c r="AB244" s="1"/>
      <c r="AC244" s="1"/>
    </row>
    <row r="245" spans="28:29" ht="15" customHeight="1" x14ac:dyDescent="0.35">
      <c r="AB245" s="1"/>
      <c r="AC245" s="1"/>
    </row>
    <row r="246" spans="28:29" ht="15" customHeight="1" x14ac:dyDescent="0.35">
      <c r="AB246" s="1"/>
      <c r="AC246" s="1"/>
    </row>
    <row r="247" spans="28:29" ht="15" customHeight="1" x14ac:dyDescent="0.35">
      <c r="AB247" s="1"/>
      <c r="AC247" s="1"/>
    </row>
    <row r="248" spans="28:29" ht="15" customHeight="1" x14ac:dyDescent="0.35">
      <c r="AB248" s="1"/>
      <c r="AC248" s="1"/>
    </row>
    <row r="249" spans="28:29" ht="15" customHeight="1" x14ac:dyDescent="0.35">
      <c r="AB249" s="1"/>
      <c r="AC249" s="1"/>
    </row>
    <row r="250" spans="28:29" ht="15" customHeight="1" x14ac:dyDescent="0.35">
      <c r="AB250" s="1"/>
      <c r="AC250" s="1"/>
    </row>
    <row r="251" spans="28:29" ht="15" customHeight="1" x14ac:dyDescent="0.35">
      <c r="AB251" s="1"/>
      <c r="AC251" s="1"/>
    </row>
    <row r="252" spans="28:29" ht="15" customHeight="1" x14ac:dyDescent="0.35">
      <c r="AB252" s="1"/>
      <c r="AC252" s="1"/>
    </row>
    <row r="253" spans="28:29" ht="15" customHeight="1" x14ac:dyDescent="0.35">
      <c r="AB253" s="1"/>
      <c r="AC253" s="1"/>
    </row>
    <row r="254" spans="28:29" ht="15" customHeight="1" x14ac:dyDescent="0.35">
      <c r="AB254" s="1"/>
      <c r="AC254" s="1"/>
    </row>
    <row r="255" spans="28:29" ht="15" customHeight="1" x14ac:dyDescent="0.35">
      <c r="AB255" s="1"/>
      <c r="AC255" s="1"/>
    </row>
    <row r="256" spans="28:29" ht="15" customHeight="1" x14ac:dyDescent="0.35">
      <c r="AB256" s="1"/>
      <c r="AC256" s="1"/>
    </row>
    <row r="257" spans="28:29" ht="15" customHeight="1" x14ac:dyDescent="0.35">
      <c r="AB257" s="1"/>
      <c r="AC257" s="1"/>
    </row>
    <row r="258" spans="28:29" ht="15" customHeight="1" x14ac:dyDescent="0.35">
      <c r="AB258" s="1"/>
      <c r="AC258" s="1"/>
    </row>
    <row r="259" spans="28:29" ht="15" customHeight="1" x14ac:dyDescent="0.35">
      <c r="AB259" s="1"/>
      <c r="AC259" s="1"/>
    </row>
    <row r="260" spans="28:29" ht="15" customHeight="1" x14ac:dyDescent="0.35">
      <c r="AB260" s="1"/>
      <c r="AC260" s="1"/>
    </row>
    <row r="261" spans="28:29" ht="15" customHeight="1" x14ac:dyDescent="0.35">
      <c r="AB261" s="1"/>
      <c r="AC261" s="1"/>
    </row>
    <row r="262" spans="28:29" ht="15" customHeight="1" x14ac:dyDescent="0.35">
      <c r="AB262" s="1"/>
      <c r="AC262" s="1"/>
    </row>
    <row r="263" spans="28:29" ht="15" customHeight="1" x14ac:dyDescent="0.35">
      <c r="AB263" s="1"/>
      <c r="AC263" s="1"/>
    </row>
    <row r="264" spans="28:29" ht="15" customHeight="1" x14ac:dyDescent="0.35">
      <c r="AB264" s="1"/>
      <c r="AC264" s="1"/>
    </row>
    <row r="265" spans="28:29" ht="15" customHeight="1" x14ac:dyDescent="0.35">
      <c r="AB265" s="1"/>
      <c r="AC265" s="1"/>
    </row>
    <row r="266" spans="28:29" ht="15" customHeight="1" x14ac:dyDescent="0.35">
      <c r="AB266" s="1"/>
      <c r="AC266" s="1"/>
    </row>
    <row r="267" spans="28:29" ht="15" customHeight="1" x14ac:dyDescent="0.35">
      <c r="AB267" s="1"/>
      <c r="AC267" s="1"/>
    </row>
    <row r="268" spans="28:29" ht="15" customHeight="1" x14ac:dyDescent="0.35">
      <c r="AB268" s="1"/>
      <c r="AC268" s="1"/>
    </row>
    <row r="269" spans="28:29" ht="15" customHeight="1" x14ac:dyDescent="0.35">
      <c r="AB269" s="1"/>
      <c r="AC269" s="1"/>
    </row>
    <row r="270" spans="28:29" ht="15" customHeight="1" x14ac:dyDescent="0.35">
      <c r="AB270" s="1"/>
      <c r="AC270" s="1"/>
    </row>
    <row r="271" spans="28:29" ht="15" customHeight="1" x14ac:dyDescent="0.35">
      <c r="AB271" s="1"/>
      <c r="AC271" s="1"/>
    </row>
    <row r="272" spans="28:29" ht="15" customHeight="1" x14ac:dyDescent="0.35">
      <c r="AB272" s="1"/>
      <c r="AC272" s="1"/>
    </row>
    <row r="273" spans="28:29" ht="15" customHeight="1" x14ac:dyDescent="0.35">
      <c r="AB273" s="1"/>
      <c r="AC273" s="1"/>
    </row>
    <row r="274" spans="28:29" ht="15" customHeight="1" x14ac:dyDescent="0.35">
      <c r="AB274" s="1"/>
      <c r="AC274" s="1"/>
    </row>
    <row r="275" spans="28:29" ht="15" customHeight="1" x14ac:dyDescent="0.35">
      <c r="AB275" s="1"/>
      <c r="AC275" s="1"/>
    </row>
    <row r="276" spans="28:29" ht="15" customHeight="1" x14ac:dyDescent="0.35">
      <c r="AB276" s="1"/>
      <c r="AC276" s="1"/>
    </row>
    <row r="277" spans="28:29" ht="15" customHeight="1" x14ac:dyDescent="0.35">
      <c r="AB277" s="1"/>
      <c r="AC277" s="1"/>
    </row>
    <row r="278" spans="28:29" ht="15" customHeight="1" x14ac:dyDescent="0.35">
      <c r="AB278" s="1"/>
      <c r="AC278" s="1"/>
    </row>
    <row r="279" spans="28:29" ht="15" customHeight="1" x14ac:dyDescent="0.35">
      <c r="AB279" s="1"/>
      <c r="AC279" s="1"/>
    </row>
    <row r="280" spans="28:29" ht="15" customHeight="1" x14ac:dyDescent="0.35">
      <c r="AB280" s="1"/>
      <c r="AC280" s="1"/>
    </row>
    <row r="281" spans="28:29" ht="15" customHeight="1" x14ac:dyDescent="0.35">
      <c r="AB281" s="1"/>
      <c r="AC281" s="1"/>
    </row>
    <row r="282" spans="28:29" ht="15" customHeight="1" x14ac:dyDescent="0.35">
      <c r="AB282" s="1"/>
      <c r="AC282" s="1"/>
    </row>
    <row r="283" spans="28:29" ht="15" customHeight="1" x14ac:dyDescent="0.35">
      <c r="AB283" s="1"/>
      <c r="AC283" s="1"/>
    </row>
    <row r="284" spans="28:29" ht="15" customHeight="1" x14ac:dyDescent="0.35">
      <c r="AB284" s="1"/>
      <c r="AC284" s="1"/>
    </row>
    <row r="285" spans="28:29" ht="15" customHeight="1" x14ac:dyDescent="0.35">
      <c r="AB285" s="1"/>
      <c r="AC285" s="1"/>
    </row>
    <row r="286" spans="28:29" ht="15" customHeight="1" x14ac:dyDescent="0.35">
      <c r="AB286" s="1"/>
      <c r="AC286" s="1"/>
    </row>
    <row r="287" spans="28:29" ht="15" customHeight="1" x14ac:dyDescent="0.35">
      <c r="AB287" s="1"/>
      <c r="AC287" s="1"/>
    </row>
    <row r="288" spans="28:29" ht="15" customHeight="1" x14ac:dyDescent="0.35">
      <c r="AB288" s="1"/>
      <c r="AC288" s="1"/>
    </row>
    <row r="289" spans="28:29" ht="15" customHeight="1" x14ac:dyDescent="0.35">
      <c r="AB289" s="1"/>
      <c r="AC289" s="1"/>
    </row>
    <row r="290" spans="28:29" ht="15" customHeight="1" x14ac:dyDescent="0.35">
      <c r="AB290" s="1"/>
      <c r="AC290" s="1"/>
    </row>
    <row r="291" spans="28:29" ht="15" customHeight="1" x14ac:dyDescent="0.35">
      <c r="AB291" s="1"/>
      <c r="AC291" s="1"/>
    </row>
    <row r="292" spans="28:29" ht="15" customHeight="1" x14ac:dyDescent="0.35">
      <c r="AB292" s="1"/>
      <c r="AC292" s="1"/>
    </row>
    <row r="293" spans="28:29" ht="15" customHeight="1" x14ac:dyDescent="0.35">
      <c r="AB293" s="1"/>
      <c r="AC293" s="1"/>
    </row>
    <row r="294" spans="28:29" ht="15" customHeight="1" x14ac:dyDescent="0.35">
      <c r="AB294" s="1"/>
      <c r="AC294" s="1"/>
    </row>
    <row r="295" spans="28:29" ht="15" customHeight="1" x14ac:dyDescent="0.35">
      <c r="AB295" s="1"/>
      <c r="AC295" s="1"/>
    </row>
    <row r="296" spans="28:29" ht="15" customHeight="1" x14ac:dyDescent="0.35">
      <c r="AB296" s="1"/>
      <c r="AC296" s="1"/>
    </row>
    <row r="297" spans="28:29" ht="15" customHeight="1" x14ac:dyDescent="0.35">
      <c r="AB297" s="1"/>
      <c r="AC297" s="1"/>
    </row>
    <row r="298" spans="28:29" ht="15" customHeight="1" x14ac:dyDescent="0.35">
      <c r="AB298" s="1"/>
      <c r="AC298" s="1"/>
    </row>
    <row r="299" spans="28:29" ht="15" customHeight="1" x14ac:dyDescent="0.35">
      <c r="AB299" s="1"/>
      <c r="AC299" s="1"/>
    </row>
    <row r="300" spans="28:29" ht="15" customHeight="1" x14ac:dyDescent="0.35">
      <c r="AB300" s="1"/>
      <c r="AC300" s="1"/>
    </row>
    <row r="301" spans="28:29" ht="15" customHeight="1" x14ac:dyDescent="0.35">
      <c r="AB301" s="1"/>
      <c r="AC301" s="1"/>
    </row>
    <row r="302" spans="28:29" ht="15" customHeight="1" x14ac:dyDescent="0.35">
      <c r="AB302" s="1"/>
      <c r="AC302" s="1"/>
    </row>
    <row r="303" spans="28:29" ht="15" customHeight="1" x14ac:dyDescent="0.35">
      <c r="AB303" s="1"/>
      <c r="AC303" s="1"/>
    </row>
    <row r="304" spans="28:29" ht="15" customHeight="1" x14ac:dyDescent="0.35">
      <c r="AB304" s="1"/>
      <c r="AC304" s="1"/>
    </row>
    <row r="305" spans="28:29" ht="15" customHeight="1" x14ac:dyDescent="0.35">
      <c r="AB305" s="1"/>
      <c r="AC305" s="1"/>
    </row>
    <row r="306" spans="28:29" ht="15" customHeight="1" x14ac:dyDescent="0.35">
      <c r="AB306" s="1"/>
      <c r="AC306" s="1"/>
    </row>
    <row r="307" spans="28:29" ht="15" customHeight="1" x14ac:dyDescent="0.35">
      <c r="AB307" s="1"/>
      <c r="AC307" s="1"/>
    </row>
    <row r="308" spans="28:29" ht="15" customHeight="1" x14ac:dyDescent="0.35">
      <c r="AB308" s="1"/>
      <c r="AC308" s="1"/>
    </row>
    <row r="309" spans="28:29" ht="15" customHeight="1" x14ac:dyDescent="0.35">
      <c r="AB309" s="1"/>
      <c r="AC309" s="1"/>
    </row>
    <row r="310" spans="28:29" ht="15" customHeight="1" x14ac:dyDescent="0.35">
      <c r="AB310" s="1"/>
      <c r="AC310" s="1"/>
    </row>
    <row r="311" spans="28:29" ht="15" customHeight="1" x14ac:dyDescent="0.35">
      <c r="AB311" s="1"/>
      <c r="AC311" s="1"/>
    </row>
    <row r="312" spans="28:29" ht="15" customHeight="1" x14ac:dyDescent="0.35">
      <c r="AB312" s="1"/>
      <c r="AC312" s="1"/>
    </row>
    <row r="313" spans="28:29" ht="15" customHeight="1" x14ac:dyDescent="0.35">
      <c r="AB313" s="1"/>
      <c r="AC313" s="1"/>
    </row>
    <row r="314" spans="28:29" ht="15" customHeight="1" x14ac:dyDescent="0.35">
      <c r="AB314" s="1"/>
      <c r="AC314" s="1"/>
    </row>
    <row r="315" spans="28:29" ht="15" customHeight="1" x14ac:dyDescent="0.35">
      <c r="AB315" s="1"/>
      <c r="AC315" s="1"/>
    </row>
    <row r="316" spans="28:29" ht="15" customHeight="1" x14ac:dyDescent="0.35">
      <c r="AB316" s="1"/>
      <c r="AC316" s="1"/>
    </row>
    <row r="317" spans="28:29" ht="15" customHeight="1" x14ac:dyDescent="0.35">
      <c r="AB317" s="1"/>
      <c r="AC317" s="1"/>
    </row>
    <row r="318" spans="28:29" ht="15" customHeight="1" x14ac:dyDescent="0.35">
      <c r="AB318" s="1"/>
      <c r="AC318" s="1"/>
    </row>
    <row r="319" spans="28:29" ht="15" customHeight="1" x14ac:dyDescent="0.35">
      <c r="AB319" s="1"/>
      <c r="AC319" s="1"/>
    </row>
    <row r="320" spans="28:29" ht="15" customHeight="1" x14ac:dyDescent="0.35">
      <c r="AB320" s="1"/>
      <c r="AC320" s="1"/>
    </row>
    <row r="321" spans="28:29" ht="15" customHeight="1" x14ac:dyDescent="0.35">
      <c r="AB321" s="1"/>
      <c r="AC321" s="1"/>
    </row>
    <row r="322" spans="28:29" ht="15" customHeight="1" x14ac:dyDescent="0.35">
      <c r="AB322" s="1"/>
      <c r="AC322" s="1"/>
    </row>
    <row r="323" spans="28:29" ht="15" customHeight="1" x14ac:dyDescent="0.35">
      <c r="AB323" s="1"/>
      <c r="AC323" s="1"/>
    </row>
    <row r="324" spans="28:29" ht="15" customHeight="1" x14ac:dyDescent="0.35">
      <c r="AB324" s="1"/>
      <c r="AC324" s="1"/>
    </row>
    <row r="325" spans="28:29" ht="15" customHeight="1" x14ac:dyDescent="0.35">
      <c r="AB325" s="1"/>
      <c r="AC325" s="1"/>
    </row>
    <row r="326" spans="28:29" ht="15" customHeight="1" x14ac:dyDescent="0.35">
      <c r="AB326" s="1"/>
      <c r="AC326" s="1"/>
    </row>
    <row r="327" spans="28:29" ht="15" customHeight="1" x14ac:dyDescent="0.35">
      <c r="AB327" s="1"/>
      <c r="AC327" s="1"/>
    </row>
    <row r="328" spans="28:29" ht="15" customHeight="1" x14ac:dyDescent="0.35">
      <c r="AB328" s="1"/>
      <c r="AC328" s="1"/>
    </row>
    <row r="329" spans="28:29" ht="15" customHeight="1" x14ac:dyDescent="0.35">
      <c r="AB329" s="1"/>
      <c r="AC329" s="1"/>
    </row>
    <row r="330" spans="28:29" ht="15" customHeight="1" x14ac:dyDescent="0.35">
      <c r="AB330" s="1"/>
      <c r="AC330" s="1"/>
    </row>
    <row r="331" spans="28:29" ht="15" customHeight="1" x14ac:dyDescent="0.35">
      <c r="AB331" s="1"/>
      <c r="AC331" s="1"/>
    </row>
    <row r="332" spans="28:29" ht="15" customHeight="1" x14ac:dyDescent="0.35">
      <c r="AB332" s="1"/>
      <c r="AC332" s="1"/>
    </row>
    <row r="333" spans="28:29" ht="15" customHeight="1" x14ac:dyDescent="0.35">
      <c r="AB333" s="1"/>
      <c r="AC333" s="1"/>
    </row>
    <row r="334" spans="28:29" ht="15" customHeight="1" x14ac:dyDescent="0.35">
      <c r="AB334" s="1"/>
      <c r="AC334" s="1"/>
    </row>
    <row r="335" spans="28:29" ht="15" customHeight="1" x14ac:dyDescent="0.35">
      <c r="AB335" s="1"/>
      <c r="AC335" s="1"/>
    </row>
    <row r="336" spans="28:29" ht="15" customHeight="1" x14ac:dyDescent="0.35">
      <c r="AB336" s="1"/>
      <c r="AC336" s="1"/>
    </row>
    <row r="337" spans="28:29" ht="15" customHeight="1" x14ac:dyDescent="0.35">
      <c r="AB337" s="1"/>
      <c r="AC337" s="1"/>
    </row>
    <row r="338" spans="28:29" ht="15" customHeight="1" x14ac:dyDescent="0.35">
      <c r="AB338" s="1"/>
      <c r="AC338" s="1"/>
    </row>
    <row r="339" spans="28:29" ht="15" customHeight="1" x14ac:dyDescent="0.35">
      <c r="AB339" s="1"/>
      <c r="AC339" s="1"/>
    </row>
    <row r="340" spans="28:29" ht="15" customHeight="1" x14ac:dyDescent="0.35">
      <c r="AB340" s="1"/>
      <c r="AC340" s="1"/>
    </row>
    <row r="341" spans="28:29" ht="15" customHeight="1" x14ac:dyDescent="0.35">
      <c r="AB341" s="1"/>
      <c r="AC341" s="1"/>
    </row>
    <row r="342" spans="28:29" ht="15" customHeight="1" x14ac:dyDescent="0.35">
      <c r="AB342" s="1"/>
      <c r="AC342" s="1"/>
    </row>
    <row r="343" spans="28:29" ht="15" customHeight="1" x14ac:dyDescent="0.35">
      <c r="AB343" s="1"/>
      <c r="AC343" s="1"/>
    </row>
    <row r="344" spans="28:29" ht="15" customHeight="1" x14ac:dyDescent="0.35">
      <c r="AB344" s="1"/>
      <c r="AC344" s="1"/>
    </row>
    <row r="345" spans="28:29" ht="15" customHeight="1" x14ac:dyDescent="0.35">
      <c r="AB345" s="1"/>
      <c r="AC345" s="1"/>
    </row>
    <row r="346" spans="28:29" ht="15" customHeight="1" x14ac:dyDescent="0.35">
      <c r="AB346" s="1"/>
      <c r="AC346" s="1"/>
    </row>
    <row r="347" spans="28:29" ht="15" customHeight="1" x14ac:dyDescent="0.35">
      <c r="AB347" s="1"/>
      <c r="AC347" s="1"/>
    </row>
    <row r="348" spans="28:29" ht="15" customHeight="1" x14ac:dyDescent="0.35">
      <c r="AB348" s="1"/>
      <c r="AC348" s="1"/>
    </row>
    <row r="349" spans="28:29" ht="15" customHeight="1" x14ac:dyDescent="0.35">
      <c r="AB349" s="1"/>
      <c r="AC349" s="1"/>
    </row>
    <row r="350" spans="28:29" ht="15" customHeight="1" x14ac:dyDescent="0.35">
      <c r="AB350" s="1"/>
      <c r="AC350" s="1"/>
    </row>
    <row r="351" spans="28:29" ht="15" customHeight="1" x14ac:dyDescent="0.35">
      <c r="AB351" s="1"/>
      <c r="AC351" s="1"/>
    </row>
    <row r="352" spans="28:29" ht="15" customHeight="1" x14ac:dyDescent="0.35">
      <c r="AB352" s="1"/>
      <c r="AC352" s="1"/>
    </row>
    <row r="353" spans="28:29" ht="15" customHeight="1" x14ac:dyDescent="0.35">
      <c r="AB353" s="1"/>
      <c r="AC353" s="1"/>
    </row>
    <row r="354" spans="28:29" ht="15" customHeight="1" x14ac:dyDescent="0.35">
      <c r="AB354" s="1"/>
      <c r="AC354" s="1"/>
    </row>
    <row r="355" spans="28:29" ht="15" customHeight="1" x14ac:dyDescent="0.35">
      <c r="AB355" s="1"/>
      <c r="AC355" s="1"/>
    </row>
    <row r="356" spans="28:29" ht="15" customHeight="1" x14ac:dyDescent="0.35">
      <c r="AB356" s="1"/>
      <c r="AC356" s="1"/>
    </row>
    <row r="357" spans="28:29" ht="15" customHeight="1" x14ac:dyDescent="0.35">
      <c r="AB357" s="1"/>
      <c r="AC357" s="1"/>
    </row>
    <row r="358" spans="28:29" ht="15" customHeight="1" x14ac:dyDescent="0.35">
      <c r="AB358" s="1"/>
      <c r="AC358" s="1"/>
    </row>
    <row r="359" spans="28:29" ht="15" customHeight="1" x14ac:dyDescent="0.35">
      <c r="AB359" s="1"/>
      <c r="AC359" s="1"/>
    </row>
    <row r="360" spans="28:29" ht="15" customHeight="1" x14ac:dyDescent="0.35">
      <c r="AB360" s="1"/>
      <c r="AC360" s="1"/>
    </row>
    <row r="361" spans="28:29" ht="15" customHeight="1" x14ac:dyDescent="0.35">
      <c r="AB361" s="1"/>
      <c r="AC361" s="1"/>
    </row>
    <row r="362" spans="28:29" ht="15" customHeight="1" x14ac:dyDescent="0.35">
      <c r="AB362" s="1"/>
      <c r="AC362" s="1"/>
    </row>
    <row r="363" spans="28:29" ht="15" customHeight="1" x14ac:dyDescent="0.35">
      <c r="AB363" s="1"/>
      <c r="AC363" s="1"/>
    </row>
    <row r="364" spans="28:29" ht="15" customHeight="1" x14ac:dyDescent="0.35">
      <c r="AB364" s="1"/>
      <c r="AC364" s="1"/>
    </row>
    <row r="365" spans="28:29" ht="15" customHeight="1" x14ac:dyDescent="0.35">
      <c r="AB365" s="1"/>
      <c r="AC365" s="1"/>
    </row>
    <row r="366" spans="28:29" ht="15" customHeight="1" x14ac:dyDescent="0.35">
      <c r="AB366" s="1"/>
      <c r="AC366" s="1"/>
    </row>
    <row r="367" spans="28:29" ht="15" customHeight="1" x14ac:dyDescent="0.35">
      <c r="AB367" s="1"/>
      <c r="AC367" s="1"/>
    </row>
    <row r="368" spans="28:29" ht="15" customHeight="1" x14ac:dyDescent="0.35">
      <c r="AB368" s="1"/>
      <c r="AC368" s="1"/>
    </row>
    <row r="369" spans="28:29" ht="15" customHeight="1" x14ac:dyDescent="0.35">
      <c r="AB369" s="1"/>
      <c r="AC369" s="1"/>
    </row>
    <row r="370" spans="28:29" ht="15" customHeight="1" x14ac:dyDescent="0.35">
      <c r="AB370" s="1"/>
      <c r="AC370" s="1"/>
    </row>
    <row r="371" spans="28:29" ht="15" customHeight="1" x14ac:dyDescent="0.35">
      <c r="AB371" s="1"/>
      <c r="AC371" s="1"/>
    </row>
    <row r="372" spans="28:29" ht="15" customHeight="1" x14ac:dyDescent="0.35">
      <c r="AB372" s="1"/>
      <c r="AC372" s="1"/>
    </row>
    <row r="373" spans="28:29" ht="15" customHeight="1" x14ac:dyDescent="0.35">
      <c r="AB373" s="1"/>
      <c r="AC373" s="1"/>
    </row>
    <row r="374" spans="28:29" ht="15" customHeight="1" x14ac:dyDescent="0.35">
      <c r="AB374" s="1"/>
      <c r="AC374" s="1"/>
    </row>
    <row r="375" spans="28:29" ht="15" customHeight="1" x14ac:dyDescent="0.35">
      <c r="AB375" s="1"/>
      <c r="AC375" s="1"/>
    </row>
    <row r="376" spans="28:29" ht="15" customHeight="1" x14ac:dyDescent="0.35">
      <c r="AB376" s="1"/>
      <c r="AC376" s="1"/>
    </row>
    <row r="377" spans="28:29" ht="15" customHeight="1" x14ac:dyDescent="0.35">
      <c r="AB377" s="1"/>
      <c r="AC377" s="1"/>
    </row>
    <row r="378" spans="28:29" ht="15" customHeight="1" x14ac:dyDescent="0.35">
      <c r="AB378" s="1"/>
      <c r="AC378" s="1"/>
    </row>
    <row r="379" spans="28:29" ht="15" customHeight="1" x14ac:dyDescent="0.35">
      <c r="AB379" s="1"/>
      <c r="AC379" s="1"/>
    </row>
    <row r="380" spans="28:29" ht="15" customHeight="1" x14ac:dyDescent="0.35">
      <c r="AB380" s="1"/>
      <c r="AC380" s="1"/>
    </row>
    <row r="381" spans="28:29" ht="15" customHeight="1" x14ac:dyDescent="0.35">
      <c r="AB381" s="1"/>
      <c r="AC381" s="1"/>
    </row>
    <row r="382" spans="28:29" ht="15" customHeight="1" x14ac:dyDescent="0.35">
      <c r="AB382" s="1"/>
      <c r="AC382" s="1"/>
    </row>
    <row r="383" spans="28:29" ht="15" customHeight="1" x14ac:dyDescent="0.35">
      <c r="AB383" s="1"/>
      <c r="AC383" s="1"/>
    </row>
    <row r="384" spans="28:29" ht="15" customHeight="1" x14ac:dyDescent="0.35">
      <c r="AB384" s="1"/>
      <c r="AC384" s="1"/>
    </row>
    <row r="385" spans="3:29" ht="15" customHeight="1" x14ac:dyDescent="0.35">
      <c r="AB385" s="1"/>
      <c r="AC385" s="1"/>
    </row>
    <row r="386" spans="3:29" ht="15" customHeight="1" x14ac:dyDescent="0.35">
      <c r="AB386" s="1"/>
      <c r="AC386" s="1"/>
    </row>
    <row r="387" spans="3:29" ht="15" customHeight="1" x14ac:dyDescent="0.35">
      <c r="AB387" s="1"/>
      <c r="AC387" s="1"/>
    </row>
    <row r="388" spans="3:29" ht="15" customHeight="1" x14ac:dyDescent="0.35">
      <c r="C388" s="22"/>
      <c r="AB388" s="1"/>
      <c r="AC388" s="1"/>
    </row>
    <row r="389" spans="3:29" ht="15" customHeight="1" x14ac:dyDescent="0.35">
      <c r="C389" s="22"/>
      <c r="AB389" s="1"/>
      <c r="AC389" s="1"/>
    </row>
    <row r="390" spans="3:29" ht="15" customHeight="1" x14ac:dyDescent="0.35">
      <c r="C390" s="22"/>
      <c r="AB390" s="1"/>
      <c r="AC390" s="1"/>
    </row>
    <row r="391" spans="3:29" ht="15" customHeight="1" x14ac:dyDescent="0.35">
      <c r="C391" s="22"/>
      <c r="AB391" s="1"/>
      <c r="AC391" s="1"/>
    </row>
    <row r="392" spans="3:29" ht="15" customHeight="1" x14ac:dyDescent="0.35">
      <c r="AB392" s="1"/>
      <c r="AC392" s="1"/>
    </row>
    <row r="393" spans="3:29" ht="15" customHeight="1" x14ac:dyDescent="0.35">
      <c r="AB393" s="1"/>
      <c r="AC393" s="1"/>
    </row>
    <row r="394" spans="3:29" ht="15" customHeight="1" x14ac:dyDescent="0.35">
      <c r="AB394" s="1"/>
      <c r="AC394" s="1"/>
    </row>
    <row r="395" spans="3:29" ht="15" customHeight="1" x14ac:dyDescent="0.35">
      <c r="AB395" s="1"/>
      <c r="AC395" s="1"/>
    </row>
    <row r="396" spans="3:29" ht="15" customHeight="1" x14ac:dyDescent="0.35">
      <c r="AB396" s="1"/>
      <c r="AC396" s="1"/>
    </row>
    <row r="397" spans="3:29" ht="15" customHeight="1" x14ac:dyDescent="0.35">
      <c r="AB397" s="1"/>
      <c r="AC397" s="1"/>
    </row>
    <row r="398" spans="3:29" ht="15" customHeight="1" x14ac:dyDescent="0.35">
      <c r="AB398" s="1"/>
      <c r="AC398" s="1"/>
    </row>
    <row r="399" spans="3:29" ht="15" customHeight="1" x14ac:dyDescent="0.35">
      <c r="AB399" s="1"/>
      <c r="AC399" s="1"/>
    </row>
    <row r="400" spans="3:29" ht="15" customHeight="1" x14ac:dyDescent="0.35">
      <c r="AB400" s="1"/>
      <c r="AC400" s="1"/>
    </row>
    <row r="401" spans="28:29" ht="15" customHeight="1" x14ac:dyDescent="0.35">
      <c r="AB401" s="1"/>
      <c r="AC401" s="1"/>
    </row>
    <row r="402" spans="28:29" ht="15" customHeight="1" x14ac:dyDescent="0.35">
      <c r="AB402" s="1"/>
      <c r="AC402" s="1"/>
    </row>
    <row r="403" spans="28:29" ht="15" customHeight="1" x14ac:dyDescent="0.35">
      <c r="AB403" s="1"/>
      <c r="AC403" s="1"/>
    </row>
    <row r="404" spans="28:29" ht="15" customHeight="1" x14ac:dyDescent="0.35">
      <c r="AB404" s="1"/>
      <c r="AC404" s="1"/>
    </row>
    <row r="405" spans="28:29" ht="15" customHeight="1" x14ac:dyDescent="0.35">
      <c r="AB405" s="1"/>
      <c r="AC405" s="1"/>
    </row>
    <row r="406" spans="28:29" ht="15" customHeight="1" x14ac:dyDescent="0.35">
      <c r="AB406" s="1"/>
      <c r="AC406" s="1"/>
    </row>
    <row r="407" spans="28:29" ht="15" customHeight="1" x14ac:dyDescent="0.35">
      <c r="AB407" s="1"/>
      <c r="AC407" s="1"/>
    </row>
    <row r="408" spans="28:29" ht="15" customHeight="1" x14ac:dyDescent="0.35">
      <c r="AB408" s="1"/>
      <c r="AC408" s="1"/>
    </row>
    <row r="409" spans="28:29" ht="15" customHeight="1" x14ac:dyDescent="0.35">
      <c r="AB409" s="1"/>
      <c r="AC409" s="1"/>
    </row>
    <row r="410" spans="28:29" ht="15" customHeight="1" x14ac:dyDescent="0.35">
      <c r="AB410" s="1"/>
      <c r="AC410" s="1"/>
    </row>
    <row r="411" spans="28:29" ht="15" customHeight="1" x14ac:dyDescent="0.35">
      <c r="AB411" s="1"/>
      <c r="AC411" s="1"/>
    </row>
    <row r="412" spans="28:29" ht="15" customHeight="1" x14ac:dyDescent="0.35">
      <c r="AB412" s="1"/>
      <c r="AC412" s="1"/>
    </row>
    <row r="413" spans="28:29" ht="15" customHeight="1" x14ac:dyDescent="0.35">
      <c r="AB413" s="1"/>
      <c r="AC413" s="1"/>
    </row>
    <row r="441" spans="9:29" ht="15" customHeight="1" x14ac:dyDescent="0.35">
      <c r="I441" s="2"/>
      <c r="AB441" s="1"/>
      <c r="AC441" s="1"/>
    </row>
    <row r="442" spans="9:29" ht="15" customHeight="1" x14ac:dyDescent="0.35">
      <c r="I442" s="2"/>
      <c r="AB442" s="1"/>
      <c r="AC442" s="1"/>
    </row>
    <row r="443" spans="9:29" ht="15" customHeight="1" x14ac:dyDescent="0.35">
      <c r="I443" s="2"/>
      <c r="AB443" s="1"/>
      <c r="AC443" s="1"/>
    </row>
    <row r="444" spans="9:29" ht="15" customHeight="1" x14ac:dyDescent="0.35">
      <c r="I444" s="2"/>
      <c r="AB444" s="1"/>
      <c r="AC444" s="1"/>
    </row>
    <row r="445" spans="9:29" ht="15" customHeight="1" x14ac:dyDescent="0.35">
      <c r="I445" s="2"/>
      <c r="AB445" s="1"/>
      <c r="AC445" s="1"/>
    </row>
    <row r="446" spans="9:29" ht="15" customHeight="1" x14ac:dyDescent="0.35">
      <c r="I446" s="2"/>
      <c r="AB446" s="1"/>
      <c r="AC446" s="1"/>
    </row>
    <row r="447" spans="9:29" ht="15" customHeight="1" x14ac:dyDescent="0.35">
      <c r="I447" s="2"/>
      <c r="AB447" s="1"/>
      <c r="AC447" s="1"/>
    </row>
    <row r="448" spans="9:29" ht="15" customHeight="1" x14ac:dyDescent="0.35">
      <c r="I448" s="2"/>
      <c r="AB448" s="1"/>
      <c r="AC448" s="1"/>
    </row>
    <row r="449" spans="9:29" ht="15" customHeight="1" x14ac:dyDescent="0.35">
      <c r="I449" s="2"/>
      <c r="AB449" s="1"/>
      <c r="AC449" s="1"/>
    </row>
    <row r="450" spans="9:29" ht="15" customHeight="1" x14ac:dyDescent="0.35">
      <c r="I450" s="2"/>
      <c r="AB450" s="1"/>
      <c r="AC450" s="1"/>
    </row>
    <row r="451" spans="9:29" ht="15" customHeight="1" x14ac:dyDescent="0.35">
      <c r="I451" s="2"/>
      <c r="AB451" s="1"/>
      <c r="AC451" s="1"/>
    </row>
    <row r="452" spans="9:29" ht="15" customHeight="1" x14ac:dyDescent="0.35">
      <c r="I452" s="2"/>
      <c r="AB452" s="1"/>
      <c r="AC452" s="1"/>
    </row>
    <row r="453" spans="9:29" ht="15" customHeight="1" x14ac:dyDescent="0.35">
      <c r="I453" s="2"/>
      <c r="AB453" s="1"/>
      <c r="AC453" s="1"/>
    </row>
    <row r="454" spans="9:29" ht="15" customHeight="1" x14ac:dyDescent="0.35">
      <c r="I454" s="2"/>
      <c r="AB454" s="1"/>
      <c r="AC454" s="1"/>
    </row>
    <row r="455" spans="9:29" ht="15" customHeight="1" x14ac:dyDescent="0.35">
      <c r="I455" s="2"/>
      <c r="AB455" s="1"/>
      <c r="AC455" s="1"/>
    </row>
    <row r="456" spans="9:29" ht="15" customHeight="1" x14ac:dyDescent="0.35">
      <c r="I456" s="2"/>
      <c r="AB456" s="1"/>
      <c r="AC456" s="1"/>
    </row>
    <row r="457" spans="9:29" ht="15" customHeight="1" x14ac:dyDescent="0.35">
      <c r="I457" s="2"/>
      <c r="AB457" s="1"/>
      <c r="AC457" s="1"/>
    </row>
    <row r="458" spans="9:29" ht="15" customHeight="1" x14ac:dyDescent="0.35">
      <c r="I458" s="2"/>
      <c r="AB458" s="1"/>
      <c r="AC458" s="1"/>
    </row>
    <row r="459" spans="9:29" ht="15" customHeight="1" x14ac:dyDescent="0.35">
      <c r="I459" s="2"/>
      <c r="AB459" s="1"/>
      <c r="AC459" s="1"/>
    </row>
    <row r="460" spans="9:29" ht="15" customHeight="1" x14ac:dyDescent="0.35">
      <c r="I460" s="2"/>
      <c r="AB460" s="1"/>
      <c r="AC460" s="1"/>
    </row>
    <row r="461" spans="9:29" ht="15" customHeight="1" x14ac:dyDescent="0.35">
      <c r="I461" s="2"/>
      <c r="AB461" s="1"/>
      <c r="AC461" s="1"/>
    </row>
    <row r="462" spans="9:29" ht="15" customHeight="1" x14ac:dyDescent="0.35">
      <c r="I462" s="2"/>
      <c r="AB462" s="1"/>
      <c r="AC462" s="1"/>
    </row>
    <row r="463" spans="9:29" ht="15" customHeight="1" x14ac:dyDescent="0.35">
      <c r="I463" s="2"/>
      <c r="AB463" s="1"/>
      <c r="AC463" s="1"/>
    </row>
    <row r="464" spans="9:29" ht="15" customHeight="1" x14ac:dyDescent="0.35">
      <c r="I464" s="2"/>
      <c r="AB464" s="1"/>
      <c r="AC464" s="1"/>
    </row>
    <row r="465" spans="9:29" ht="15" customHeight="1" x14ac:dyDescent="0.35">
      <c r="I465" s="2"/>
      <c r="AB465" s="1"/>
      <c r="AC465" s="1"/>
    </row>
    <row r="466" spans="9:29" ht="15" customHeight="1" x14ac:dyDescent="0.35">
      <c r="I466" s="2"/>
      <c r="AB466" s="1"/>
      <c r="AC466" s="1"/>
    </row>
    <row r="467" spans="9:29" ht="15" customHeight="1" x14ac:dyDescent="0.35">
      <c r="I467" s="2"/>
      <c r="AB467" s="1"/>
      <c r="AC467" s="1"/>
    </row>
    <row r="468" spans="9:29" ht="15" customHeight="1" x14ac:dyDescent="0.35">
      <c r="I468" s="2"/>
      <c r="AB468" s="1"/>
      <c r="AC468" s="1"/>
    </row>
    <row r="469" spans="9:29" ht="15" customHeight="1" x14ac:dyDescent="0.35">
      <c r="I469" s="2"/>
      <c r="AB469" s="1"/>
      <c r="AC469" s="1"/>
    </row>
    <row r="470" spans="9:29" ht="15" customHeight="1" x14ac:dyDescent="0.35">
      <c r="I470" s="2"/>
      <c r="AB470" s="1"/>
      <c r="AC470" s="1"/>
    </row>
    <row r="471" spans="9:29" ht="15" customHeight="1" x14ac:dyDescent="0.35">
      <c r="I471" s="2"/>
      <c r="AB471" s="1"/>
      <c r="AC471" s="1"/>
    </row>
    <row r="472" spans="9:29" ht="15" customHeight="1" x14ac:dyDescent="0.35">
      <c r="I472" s="2"/>
      <c r="AB472" s="1"/>
      <c r="AC472" s="1"/>
    </row>
    <row r="473" spans="9:29" ht="15" customHeight="1" x14ac:dyDescent="0.35">
      <c r="I473" s="2"/>
      <c r="AB473" s="1"/>
      <c r="AC473" s="1"/>
    </row>
    <row r="474" spans="9:29" ht="15" customHeight="1" x14ac:dyDescent="0.35">
      <c r="I474" s="2"/>
      <c r="AB474" s="1"/>
      <c r="AC474" s="1"/>
    </row>
    <row r="475" spans="9:29" ht="15" customHeight="1" x14ac:dyDescent="0.35">
      <c r="I475" s="2"/>
      <c r="AB475" s="1"/>
      <c r="AC475" s="1"/>
    </row>
    <row r="476" spans="9:29" ht="15" customHeight="1" x14ac:dyDescent="0.35">
      <c r="I476" s="2"/>
      <c r="AB476" s="1"/>
      <c r="AC476" s="1"/>
    </row>
    <row r="477" spans="9:29" ht="15" customHeight="1" x14ac:dyDescent="0.35">
      <c r="I477" s="2"/>
      <c r="AB477" s="1"/>
      <c r="AC477" s="1"/>
    </row>
    <row r="478" spans="9:29" ht="15" customHeight="1" x14ac:dyDescent="0.35">
      <c r="I478" s="2"/>
      <c r="AB478" s="1"/>
      <c r="AC478" s="1"/>
    </row>
    <row r="479" spans="9:29" ht="15" customHeight="1" x14ac:dyDescent="0.35">
      <c r="I479" s="2"/>
      <c r="AB479" s="1"/>
      <c r="AC479" s="1"/>
    </row>
    <row r="480" spans="9:29" ht="15" customHeight="1" x14ac:dyDescent="0.35">
      <c r="I480" s="2"/>
      <c r="AB480" s="1"/>
      <c r="AC480" s="1"/>
    </row>
    <row r="481" spans="9:29" ht="15" customHeight="1" x14ac:dyDescent="0.35">
      <c r="I481" s="2"/>
      <c r="AB481" s="1"/>
      <c r="AC481" s="1"/>
    </row>
    <row r="482" spans="9:29" ht="15" customHeight="1" x14ac:dyDescent="0.35">
      <c r="I482" s="2"/>
      <c r="AB482" s="1"/>
      <c r="AC482" s="1"/>
    </row>
    <row r="483" spans="9:29" ht="15" customHeight="1" x14ac:dyDescent="0.35">
      <c r="I483" s="2"/>
      <c r="AB483" s="1"/>
      <c r="AC483" s="1"/>
    </row>
    <row r="484" spans="9:29" ht="15" customHeight="1" x14ac:dyDescent="0.35">
      <c r="I484" s="2"/>
      <c r="AB484" s="1"/>
      <c r="AC484" s="1"/>
    </row>
    <row r="485" spans="9:29" ht="15" customHeight="1" x14ac:dyDescent="0.35">
      <c r="I485" s="2"/>
      <c r="AB485" s="1"/>
      <c r="AC485" s="1"/>
    </row>
    <row r="486" spans="9:29" ht="15" customHeight="1" x14ac:dyDescent="0.35">
      <c r="I486" s="2"/>
      <c r="AB486" s="1"/>
      <c r="AC486" s="1"/>
    </row>
    <row r="487" spans="9:29" ht="15" customHeight="1" x14ac:dyDescent="0.35">
      <c r="I487" s="2"/>
      <c r="AB487" s="1"/>
      <c r="AC487" s="1"/>
    </row>
    <row r="488" spans="9:29" ht="15" customHeight="1" x14ac:dyDescent="0.35">
      <c r="I488" s="2"/>
      <c r="AB488" s="1"/>
      <c r="AC488" s="1"/>
    </row>
    <row r="489" spans="9:29" ht="15" customHeight="1" x14ac:dyDescent="0.35">
      <c r="I489" s="2"/>
      <c r="AB489" s="1"/>
      <c r="AC489" s="1"/>
    </row>
    <row r="490" spans="9:29" ht="15" customHeight="1" x14ac:dyDescent="0.35">
      <c r="I490" s="2"/>
      <c r="AB490" s="1"/>
      <c r="AC490" s="1"/>
    </row>
    <row r="491" spans="9:29" ht="15" customHeight="1" x14ac:dyDescent="0.35">
      <c r="I491" s="2"/>
      <c r="AB491" s="1"/>
      <c r="AC491" s="1"/>
    </row>
    <row r="492" spans="9:29" ht="15" customHeight="1" x14ac:dyDescent="0.35">
      <c r="I492" s="2"/>
      <c r="AB492" s="1"/>
      <c r="AC492" s="1"/>
    </row>
    <row r="493" spans="9:29" ht="15" customHeight="1" x14ac:dyDescent="0.35">
      <c r="I493" s="2"/>
      <c r="AB493" s="1"/>
      <c r="AC493" s="1"/>
    </row>
    <row r="494" spans="9:29" ht="15" customHeight="1" x14ac:dyDescent="0.35">
      <c r="I494" s="2"/>
      <c r="AB494" s="1"/>
      <c r="AC494" s="1"/>
    </row>
    <row r="495" spans="9:29" ht="15" customHeight="1" x14ac:dyDescent="0.35">
      <c r="I495" s="2"/>
      <c r="AB495" s="1"/>
      <c r="AC495" s="1"/>
    </row>
    <row r="496" spans="9:29" ht="15" customHeight="1" x14ac:dyDescent="0.35">
      <c r="I496" s="2"/>
      <c r="AB496" s="1"/>
      <c r="AC496" s="1"/>
    </row>
    <row r="497" spans="9:29" ht="15" customHeight="1" x14ac:dyDescent="0.35">
      <c r="I497" s="2"/>
      <c r="AB497" s="1"/>
      <c r="AC497" s="1"/>
    </row>
    <row r="498" spans="9:29" ht="15" customHeight="1" x14ac:dyDescent="0.35">
      <c r="I498" s="2"/>
      <c r="AB498" s="1"/>
      <c r="AC498" s="1"/>
    </row>
    <row r="499" spans="9:29" ht="15" customHeight="1" x14ac:dyDescent="0.35">
      <c r="I499" s="2"/>
      <c r="AB499" s="1"/>
      <c r="AC499" s="1"/>
    </row>
    <row r="500" spans="9:29" ht="15" customHeight="1" x14ac:dyDescent="0.35">
      <c r="I500" s="2"/>
      <c r="AB500" s="1"/>
      <c r="AC500" s="1"/>
    </row>
    <row r="501" spans="9:29" ht="15" customHeight="1" x14ac:dyDescent="0.35">
      <c r="I501" s="2"/>
      <c r="AB501" s="1"/>
      <c r="AC501" s="1"/>
    </row>
    <row r="502" spans="9:29" ht="15" customHeight="1" x14ac:dyDescent="0.35">
      <c r="I502" s="2"/>
      <c r="AB502" s="1"/>
      <c r="AC502" s="1"/>
    </row>
    <row r="503" spans="9:29" ht="15" customHeight="1" x14ac:dyDescent="0.35">
      <c r="I503" s="2"/>
      <c r="AB503" s="1"/>
      <c r="AC503" s="1"/>
    </row>
    <row r="504" spans="9:29" ht="15" customHeight="1" x14ac:dyDescent="0.35">
      <c r="I504" s="2"/>
      <c r="AB504" s="1"/>
      <c r="AC504" s="1"/>
    </row>
    <row r="505" spans="9:29" ht="15" customHeight="1" x14ac:dyDescent="0.35">
      <c r="I505" s="2"/>
      <c r="AB505" s="1"/>
      <c r="AC505" s="1"/>
    </row>
    <row r="506" spans="9:29" ht="15" customHeight="1" x14ac:dyDescent="0.35">
      <c r="I506" s="2"/>
      <c r="AB506" s="1"/>
      <c r="AC506" s="1"/>
    </row>
    <row r="507" spans="9:29" ht="15" customHeight="1" x14ac:dyDescent="0.35">
      <c r="I507" s="2"/>
      <c r="AB507" s="1"/>
      <c r="AC507" s="1"/>
    </row>
    <row r="508" spans="9:29" ht="15" customHeight="1" x14ac:dyDescent="0.35">
      <c r="I508" s="2"/>
      <c r="AB508" s="1"/>
      <c r="AC508" s="1"/>
    </row>
    <row r="509" spans="9:29" ht="15" customHeight="1" x14ac:dyDescent="0.35">
      <c r="I509" s="2"/>
      <c r="AB509" s="1"/>
      <c r="AC509" s="1"/>
    </row>
    <row r="510" spans="9:29" ht="15" customHeight="1" x14ac:dyDescent="0.35">
      <c r="I510" s="2"/>
      <c r="AB510" s="1"/>
      <c r="AC510" s="1"/>
    </row>
    <row r="511" spans="9:29" ht="15" customHeight="1" x14ac:dyDescent="0.35">
      <c r="I511" s="2"/>
      <c r="AB511" s="1"/>
      <c r="AC511" s="1"/>
    </row>
    <row r="512" spans="9:29" ht="15" customHeight="1" x14ac:dyDescent="0.35">
      <c r="I512" s="2"/>
      <c r="AB512" s="1"/>
      <c r="AC512" s="1"/>
    </row>
    <row r="513" spans="9:29" ht="15" customHeight="1" x14ac:dyDescent="0.35">
      <c r="I513" s="2"/>
      <c r="AB513" s="1"/>
      <c r="AC513" s="1"/>
    </row>
    <row r="514" spans="9:29" ht="15" customHeight="1" x14ac:dyDescent="0.35">
      <c r="I514" s="2"/>
      <c r="AB514" s="1"/>
      <c r="AC514" s="1"/>
    </row>
    <row r="515" spans="9:29" ht="15" customHeight="1" x14ac:dyDescent="0.35">
      <c r="I515" s="2"/>
      <c r="AB515" s="1"/>
      <c r="AC515" s="1"/>
    </row>
    <row r="516" spans="9:29" ht="15" customHeight="1" x14ac:dyDescent="0.35">
      <c r="I516" s="2"/>
      <c r="AB516" s="1"/>
      <c r="AC516" s="1"/>
    </row>
    <row r="517" spans="9:29" ht="15" customHeight="1" x14ac:dyDescent="0.35">
      <c r="I517" s="2"/>
      <c r="AB517" s="1"/>
      <c r="AC517" s="1"/>
    </row>
    <row r="518" spans="9:29" ht="15" customHeight="1" x14ac:dyDescent="0.35">
      <c r="I518" s="2"/>
      <c r="AB518" s="1"/>
      <c r="AC518" s="1"/>
    </row>
    <row r="519" spans="9:29" ht="15" customHeight="1" x14ac:dyDescent="0.35">
      <c r="I519" s="2"/>
      <c r="AB519" s="1"/>
      <c r="AC519" s="1"/>
    </row>
    <row r="520" spans="9:29" ht="15" customHeight="1" x14ac:dyDescent="0.35">
      <c r="I520" s="2"/>
      <c r="AB520" s="1"/>
      <c r="AC520" s="1"/>
    </row>
    <row r="521" spans="9:29" ht="15" customHeight="1" x14ac:dyDescent="0.35">
      <c r="I521" s="2"/>
      <c r="AB521" s="1"/>
      <c r="AC521" s="1"/>
    </row>
    <row r="522" spans="9:29" ht="15" customHeight="1" x14ac:dyDescent="0.35">
      <c r="I522" s="2"/>
      <c r="AB522" s="1"/>
      <c r="AC522" s="1"/>
    </row>
    <row r="523" spans="9:29" ht="15" customHeight="1" x14ac:dyDescent="0.35">
      <c r="I523" s="2"/>
      <c r="AB523" s="1"/>
      <c r="AC523" s="1"/>
    </row>
    <row r="524" spans="9:29" ht="15" customHeight="1" x14ac:dyDescent="0.35">
      <c r="I524" s="2"/>
      <c r="AB524" s="1"/>
      <c r="AC524" s="1"/>
    </row>
    <row r="525" spans="9:29" ht="15" customHeight="1" x14ac:dyDescent="0.35">
      <c r="I525" s="2"/>
      <c r="AB525" s="1"/>
      <c r="AC525" s="1"/>
    </row>
    <row r="526" spans="9:29" ht="15" customHeight="1" x14ac:dyDescent="0.35">
      <c r="I526" s="2"/>
      <c r="AB526" s="1"/>
      <c r="AC526" s="1"/>
    </row>
    <row r="527" spans="9:29" ht="15" customHeight="1" x14ac:dyDescent="0.35">
      <c r="I527" s="2"/>
      <c r="AB527" s="1"/>
      <c r="AC527" s="1"/>
    </row>
    <row r="528" spans="9:29" ht="15" customHeight="1" x14ac:dyDescent="0.35">
      <c r="I528" s="2"/>
      <c r="AB528" s="1"/>
      <c r="AC528" s="1"/>
    </row>
    <row r="529" spans="9:29" ht="15" customHeight="1" x14ac:dyDescent="0.35">
      <c r="I529" s="2"/>
      <c r="AB529" s="1"/>
      <c r="AC529" s="1"/>
    </row>
    <row r="530" spans="9:29" ht="15" customHeight="1" x14ac:dyDescent="0.35">
      <c r="I530" s="2"/>
      <c r="AB530" s="1"/>
      <c r="AC530" s="1"/>
    </row>
    <row r="531" spans="9:29" ht="15" customHeight="1" x14ac:dyDescent="0.35">
      <c r="I531" s="2"/>
      <c r="AB531" s="1"/>
      <c r="AC531" s="1"/>
    </row>
    <row r="532" spans="9:29" ht="15" customHeight="1" x14ac:dyDescent="0.35">
      <c r="I532" s="2"/>
      <c r="AB532" s="1"/>
      <c r="AC532" s="1"/>
    </row>
    <row r="533" spans="9:29" ht="15" customHeight="1" x14ac:dyDescent="0.35">
      <c r="I533" s="2"/>
      <c r="AB533" s="1"/>
      <c r="AC533" s="1"/>
    </row>
    <row r="534" spans="9:29" ht="15" customHeight="1" x14ac:dyDescent="0.35">
      <c r="I534" s="2"/>
      <c r="AB534" s="1"/>
      <c r="AC534" s="1"/>
    </row>
    <row r="535" spans="9:29" ht="15" customHeight="1" x14ac:dyDescent="0.35">
      <c r="I535" s="2"/>
      <c r="AB535" s="1"/>
      <c r="AC535" s="1"/>
    </row>
    <row r="536" spans="9:29" ht="15" customHeight="1" x14ac:dyDescent="0.35">
      <c r="I536" s="2"/>
      <c r="AB536" s="1"/>
      <c r="AC536" s="1"/>
    </row>
    <row r="537" spans="9:29" ht="15" customHeight="1" x14ac:dyDescent="0.35">
      <c r="I537" s="2"/>
      <c r="AB537" s="1"/>
      <c r="AC537" s="1"/>
    </row>
    <row r="538" spans="9:29" ht="15" customHeight="1" x14ac:dyDescent="0.35">
      <c r="I538" s="2"/>
      <c r="AB538" s="1"/>
      <c r="AC538" s="1"/>
    </row>
    <row r="539" spans="9:29" ht="15" customHeight="1" x14ac:dyDescent="0.35">
      <c r="I539" s="2"/>
      <c r="AB539" s="1"/>
      <c r="AC539" s="1"/>
    </row>
    <row r="540" spans="9:29" ht="15" customHeight="1" x14ac:dyDescent="0.35">
      <c r="I540" s="2"/>
      <c r="AB540" s="1"/>
      <c r="AC540" s="1"/>
    </row>
    <row r="541" spans="9:29" ht="15" customHeight="1" x14ac:dyDescent="0.35">
      <c r="I541" s="2"/>
      <c r="AB541" s="1"/>
      <c r="AC541" s="1"/>
    </row>
    <row r="542" spans="9:29" ht="15" customHeight="1" x14ac:dyDescent="0.35">
      <c r="I542" s="2"/>
      <c r="AB542" s="1"/>
      <c r="AC542" s="1"/>
    </row>
    <row r="543" spans="9:29" ht="15" customHeight="1" x14ac:dyDescent="0.35">
      <c r="I543" s="2"/>
      <c r="AB543" s="1"/>
      <c r="AC543" s="1"/>
    </row>
    <row r="544" spans="9:29" ht="15" customHeight="1" x14ac:dyDescent="0.35">
      <c r="I544" s="2"/>
      <c r="AB544" s="1"/>
      <c r="AC544" s="1"/>
    </row>
    <row r="545" spans="9:29" ht="15" customHeight="1" x14ac:dyDescent="0.35">
      <c r="I545" s="2"/>
      <c r="AB545" s="1"/>
      <c r="AC545" s="1"/>
    </row>
    <row r="546" spans="9:29" ht="15" customHeight="1" x14ac:dyDescent="0.35">
      <c r="I546" s="2"/>
      <c r="AB546" s="1"/>
      <c r="AC546" s="1"/>
    </row>
    <row r="547" spans="9:29" ht="15" customHeight="1" x14ac:dyDescent="0.35">
      <c r="I547" s="2"/>
      <c r="AB547" s="1"/>
      <c r="AC547" s="1"/>
    </row>
    <row r="548" spans="9:29" ht="15" customHeight="1" x14ac:dyDescent="0.35">
      <c r="I548" s="2"/>
      <c r="AB548" s="1"/>
      <c r="AC548" s="1"/>
    </row>
    <row r="549" spans="9:29" ht="15" customHeight="1" x14ac:dyDescent="0.35">
      <c r="I549" s="2"/>
      <c r="AB549" s="1"/>
      <c r="AC549" s="1"/>
    </row>
    <row r="550" spans="9:29" ht="15" customHeight="1" x14ac:dyDescent="0.35">
      <c r="I550" s="2"/>
      <c r="AB550" s="1"/>
      <c r="AC550" s="1"/>
    </row>
    <row r="551" spans="9:29" ht="15" customHeight="1" x14ac:dyDescent="0.35">
      <c r="I551" s="2"/>
      <c r="AB551" s="1"/>
      <c r="AC551" s="1"/>
    </row>
    <row r="552" spans="9:29" ht="15" customHeight="1" x14ac:dyDescent="0.35">
      <c r="I552" s="2"/>
      <c r="AB552" s="1"/>
      <c r="AC552" s="1"/>
    </row>
    <row r="553" spans="9:29" ht="15" customHeight="1" x14ac:dyDescent="0.35">
      <c r="I553" s="2"/>
      <c r="AB553" s="1"/>
      <c r="AC553" s="1"/>
    </row>
    <row r="554" spans="9:29" ht="15" customHeight="1" x14ac:dyDescent="0.35">
      <c r="I554" s="2"/>
      <c r="AB554" s="1"/>
      <c r="AC554" s="1"/>
    </row>
    <row r="555" spans="9:29" ht="15" customHeight="1" x14ac:dyDescent="0.35">
      <c r="I555" s="2"/>
      <c r="AB555" s="1"/>
      <c r="AC555" s="1"/>
    </row>
    <row r="556" spans="9:29" ht="15" customHeight="1" x14ac:dyDescent="0.35">
      <c r="I556" s="2"/>
      <c r="AB556" s="1"/>
      <c r="AC556" s="1"/>
    </row>
    <row r="557" spans="9:29" ht="15" customHeight="1" x14ac:dyDescent="0.35">
      <c r="I557" s="2"/>
      <c r="AB557" s="1"/>
      <c r="AC557" s="1"/>
    </row>
    <row r="558" spans="9:29" ht="15" customHeight="1" x14ac:dyDescent="0.35">
      <c r="I558" s="2"/>
      <c r="AB558" s="1"/>
      <c r="AC558" s="1"/>
    </row>
    <row r="559" spans="9:29" ht="15" customHeight="1" x14ac:dyDescent="0.35">
      <c r="I559" s="2"/>
      <c r="AB559" s="1"/>
      <c r="AC559" s="1"/>
    </row>
    <row r="560" spans="9:29" ht="15" customHeight="1" x14ac:dyDescent="0.35">
      <c r="I560" s="2"/>
      <c r="AB560" s="1"/>
      <c r="AC560" s="1"/>
    </row>
    <row r="561" spans="9:29" ht="15" customHeight="1" x14ac:dyDescent="0.35">
      <c r="I561" s="2"/>
      <c r="AB561" s="1"/>
      <c r="AC561" s="1"/>
    </row>
    <row r="562" spans="9:29" ht="15" customHeight="1" x14ac:dyDescent="0.35">
      <c r="I562" s="2"/>
      <c r="AB562" s="1"/>
      <c r="AC562" s="1"/>
    </row>
    <row r="563" spans="9:29" ht="15" customHeight="1" x14ac:dyDescent="0.35">
      <c r="I563" s="2"/>
      <c r="AB563" s="1"/>
      <c r="AC563" s="1"/>
    </row>
    <row r="564" spans="9:29" ht="15" customHeight="1" x14ac:dyDescent="0.35">
      <c r="I564" s="2"/>
      <c r="AB564" s="1"/>
      <c r="AC564" s="1"/>
    </row>
    <row r="565" spans="9:29" ht="15" customHeight="1" x14ac:dyDescent="0.35">
      <c r="I565" s="2"/>
      <c r="AB565" s="1"/>
      <c r="AC565" s="1"/>
    </row>
    <row r="566" spans="9:29" ht="15" customHeight="1" x14ac:dyDescent="0.35">
      <c r="I566" s="2"/>
      <c r="AB566" s="1"/>
      <c r="AC566" s="1"/>
    </row>
    <row r="567" spans="9:29" ht="15" customHeight="1" x14ac:dyDescent="0.35">
      <c r="I567" s="2"/>
      <c r="AB567" s="1"/>
      <c r="AC567" s="1"/>
    </row>
    <row r="568" spans="9:29" ht="15" customHeight="1" x14ac:dyDescent="0.35">
      <c r="I568" s="2"/>
      <c r="AB568" s="1"/>
      <c r="AC568" s="1"/>
    </row>
    <row r="569" spans="9:29" ht="15" customHeight="1" x14ac:dyDescent="0.35">
      <c r="I569" s="2"/>
      <c r="AB569" s="1"/>
      <c r="AC569" s="1"/>
    </row>
    <row r="570" spans="9:29" ht="15" customHeight="1" x14ac:dyDescent="0.35">
      <c r="I570" s="2"/>
      <c r="AB570" s="1"/>
      <c r="AC570" s="1"/>
    </row>
    <row r="571" spans="9:29" ht="15" customHeight="1" x14ac:dyDescent="0.35">
      <c r="I571" s="2"/>
      <c r="AB571" s="1"/>
      <c r="AC571" s="1"/>
    </row>
    <row r="572" spans="9:29" ht="15" customHeight="1" x14ac:dyDescent="0.35">
      <c r="I572" s="2"/>
      <c r="AB572" s="1"/>
      <c r="AC572" s="1"/>
    </row>
    <row r="573" spans="9:29" ht="15" customHeight="1" x14ac:dyDescent="0.35">
      <c r="I573" s="2"/>
      <c r="AB573" s="1"/>
      <c r="AC573" s="1"/>
    </row>
    <row r="574" spans="9:29" ht="15" customHeight="1" x14ac:dyDescent="0.35">
      <c r="I574" s="2"/>
      <c r="AB574" s="1"/>
      <c r="AC574" s="1"/>
    </row>
    <row r="575" spans="9:29" ht="15" customHeight="1" x14ac:dyDescent="0.35">
      <c r="I575" s="2"/>
      <c r="AB575" s="1"/>
      <c r="AC575" s="1"/>
    </row>
    <row r="576" spans="9:29" ht="15" customHeight="1" x14ac:dyDescent="0.35">
      <c r="I576" s="2"/>
      <c r="AB576" s="1"/>
      <c r="AC576" s="1"/>
    </row>
    <row r="577" spans="9:29" ht="15" customHeight="1" x14ac:dyDescent="0.35">
      <c r="I577" s="2"/>
      <c r="AB577" s="1"/>
      <c r="AC577" s="1"/>
    </row>
    <row r="578" spans="9:29" ht="15" customHeight="1" x14ac:dyDescent="0.35">
      <c r="AB578" s="1"/>
      <c r="AC578" s="1"/>
    </row>
    <row r="579" spans="9:29" ht="15" customHeight="1" x14ac:dyDescent="0.35">
      <c r="AB579" s="1"/>
      <c r="AC579" s="1"/>
    </row>
    <row r="580" spans="9:29" ht="15" customHeight="1" x14ac:dyDescent="0.35">
      <c r="AB580" s="1"/>
      <c r="AC580" s="1"/>
    </row>
    <row r="581" spans="9:29" ht="15" customHeight="1" x14ac:dyDescent="0.35">
      <c r="AB581" s="1"/>
      <c r="AC581" s="1"/>
    </row>
    <row r="582" spans="9:29" ht="15" customHeight="1" x14ac:dyDescent="0.35">
      <c r="AB582" s="1"/>
      <c r="AC582" s="1"/>
    </row>
    <row r="583" spans="9:29" ht="15" customHeight="1" x14ac:dyDescent="0.35">
      <c r="AB583" s="1"/>
      <c r="AC583" s="1"/>
    </row>
    <row r="584" spans="9:29" ht="15" customHeight="1" x14ac:dyDescent="0.35">
      <c r="AB584" s="1"/>
      <c r="AC584" s="1"/>
    </row>
    <row r="585" spans="9:29" ht="15" customHeight="1" x14ac:dyDescent="0.35">
      <c r="AB585" s="1"/>
      <c r="AC585" s="1"/>
    </row>
    <row r="586" spans="9:29" ht="15" customHeight="1" x14ac:dyDescent="0.35">
      <c r="AB586" s="1"/>
      <c r="AC586" s="1"/>
    </row>
    <row r="587" spans="9:29" ht="15" customHeight="1" x14ac:dyDescent="0.35">
      <c r="AB587" s="1"/>
      <c r="AC587" s="1"/>
    </row>
    <row r="588" spans="9:29" ht="15" customHeight="1" x14ac:dyDescent="0.35">
      <c r="AB588" s="1"/>
      <c r="AC588" s="1"/>
    </row>
    <row r="589" spans="9:29" ht="15" customHeight="1" x14ac:dyDescent="0.35">
      <c r="AB589" s="1"/>
      <c r="AC589" s="1"/>
    </row>
    <row r="590" spans="9:29" ht="15" customHeight="1" x14ac:dyDescent="0.35">
      <c r="AB590" s="1"/>
      <c r="AC590" s="1"/>
    </row>
    <row r="591" spans="9:29" ht="15" customHeight="1" x14ac:dyDescent="0.35">
      <c r="AB591" s="1"/>
      <c r="AC591" s="1"/>
    </row>
    <row r="592" spans="9:29" ht="15" customHeight="1" x14ac:dyDescent="0.35">
      <c r="AB592" s="1"/>
      <c r="AC592" s="1"/>
    </row>
    <row r="593" spans="28:29" ht="15" customHeight="1" x14ac:dyDescent="0.35">
      <c r="AB593" s="1"/>
      <c r="AC593" s="1"/>
    </row>
    <row r="594" spans="28:29" ht="15" customHeight="1" x14ac:dyDescent="0.35">
      <c r="AB594" s="1"/>
      <c r="AC594" s="1"/>
    </row>
    <row r="595" spans="28:29" ht="15" customHeight="1" x14ac:dyDescent="0.35">
      <c r="AB595" s="1"/>
      <c r="AC595" s="1"/>
    </row>
    <row r="596" spans="28:29" ht="15" customHeight="1" x14ac:dyDescent="0.35">
      <c r="AB596" s="1"/>
      <c r="AC596" s="1"/>
    </row>
    <row r="597" spans="28:29" ht="15" customHeight="1" x14ac:dyDescent="0.35">
      <c r="AB597" s="1"/>
      <c r="AC597" s="1"/>
    </row>
    <row r="598" spans="28:29" ht="15" customHeight="1" x14ac:dyDescent="0.35">
      <c r="AB598" s="1"/>
      <c r="AC598" s="1"/>
    </row>
    <row r="599" spans="28:29" ht="15" customHeight="1" x14ac:dyDescent="0.35">
      <c r="AB599" s="1"/>
      <c r="AC599" s="1"/>
    </row>
    <row r="600" spans="28:29" ht="15" customHeight="1" x14ac:dyDescent="0.35">
      <c r="AB600" s="1"/>
      <c r="AC600" s="1"/>
    </row>
    <row r="601" spans="28:29" ht="15" customHeight="1" x14ac:dyDescent="0.35">
      <c r="AB601" s="1"/>
      <c r="AC601" s="1"/>
    </row>
    <row r="602" spans="28:29" ht="15" customHeight="1" x14ac:dyDescent="0.35">
      <c r="AB602" s="1"/>
      <c r="AC602" s="1"/>
    </row>
    <row r="603" spans="28:29" ht="15" customHeight="1" x14ac:dyDescent="0.35">
      <c r="AB603" s="1"/>
      <c r="AC603" s="1"/>
    </row>
    <row r="604" spans="28:29" ht="15" customHeight="1" x14ac:dyDescent="0.35">
      <c r="AB604" s="1"/>
      <c r="AC604" s="1"/>
    </row>
    <row r="605" spans="28:29" ht="15" customHeight="1" x14ac:dyDescent="0.35">
      <c r="AB605" s="1"/>
      <c r="AC605" s="1"/>
    </row>
    <row r="606" spans="28:29" ht="15" customHeight="1" x14ac:dyDescent="0.35">
      <c r="AB606" s="1"/>
      <c r="AC606" s="1"/>
    </row>
    <row r="607" spans="28:29" ht="15" customHeight="1" x14ac:dyDescent="0.35">
      <c r="AB607" s="1"/>
      <c r="AC607" s="1"/>
    </row>
    <row r="608" spans="28:29" ht="15" customHeight="1" x14ac:dyDescent="0.35">
      <c r="AB608" s="1"/>
      <c r="AC608" s="1"/>
    </row>
    <row r="609" spans="28:29" ht="15" customHeight="1" x14ac:dyDescent="0.35">
      <c r="AB609" s="1"/>
      <c r="AC609" s="1"/>
    </row>
    <row r="610" spans="28:29" ht="15" customHeight="1" x14ac:dyDescent="0.35">
      <c r="AB610" s="1"/>
      <c r="AC610" s="1"/>
    </row>
    <row r="611" spans="28:29" ht="15" customHeight="1" x14ac:dyDescent="0.35">
      <c r="AB611" s="1"/>
      <c r="AC611" s="1"/>
    </row>
    <row r="612" spans="28:29" ht="15" customHeight="1" x14ac:dyDescent="0.35">
      <c r="AB612" s="1"/>
      <c r="AC612" s="1"/>
    </row>
    <row r="613" spans="28:29" ht="15" customHeight="1" x14ac:dyDescent="0.35">
      <c r="AB613" s="1"/>
      <c r="AC613" s="1"/>
    </row>
    <row r="614" spans="28:29" ht="15" customHeight="1" x14ac:dyDescent="0.35">
      <c r="AB614" s="1"/>
      <c r="AC614" s="1"/>
    </row>
    <row r="615" spans="28:29" ht="15" customHeight="1" x14ac:dyDescent="0.35">
      <c r="AB615" s="1"/>
      <c r="AC615" s="1"/>
    </row>
    <row r="616" spans="28:29" ht="15" customHeight="1" x14ac:dyDescent="0.35">
      <c r="AB616" s="1"/>
      <c r="AC616" s="1"/>
    </row>
    <row r="617" spans="28:29" ht="15" customHeight="1" x14ac:dyDescent="0.35">
      <c r="AB617" s="1"/>
      <c r="AC617" s="1"/>
    </row>
    <row r="618" spans="28:29" ht="15" customHeight="1" x14ac:dyDescent="0.35">
      <c r="AB618" s="1"/>
      <c r="AC618" s="1"/>
    </row>
    <row r="619" spans="28:29" ht="15" customHeight="1" x14ac:dyDescent="0.35">
      <c r="AB619" s="1"/>
      <c r="AC619" s="1"/>
    </row>
    <row r="620" spans="28:29" ht="15" customHeight="1" x14ac:dyDescent="0.35">
      <c r="AB620" s="1"/>
      <c r="AC620" s="1"/>
    </row>
    <row r="621" spans="28:29" ht="15" customHeight="1" x14ac:dyDescent="0.35">
      <c r="AB621" s="1"/>
      <c r="AC621" s="1"/>
    </row>
    <row r="622" spans="28:29" ht="15" customHeight="1" x14ac:dyDescent="0.35">
      <c r="AB622" s="1"/>
      <c r="AC622" s="1"/>
    </row>
    <row r="623" spans="28:29" ht="15" customHeight="1" x14ac:dyDescent="0.35">
      <c r="AB623" s="1"/>
      <c r="AC623" s="1"/>
    </row>
    <row r="624" spans="28:29" ht="15" customHeight="1" x14ac:dyDescent="0.35">
      <c r="AB624" s="1"/>
      <c r="AC624" s="1"/>
    </row>
    <row r="625" spans="28:29" ht="15" customHeight="1" x14ac:dyDescent="0.35">
      <c r="AB625" s="1"/>
      <c r="AC625" s="1"/>
    </row>
    <row r="626" spans="28:29" ht="15" customHeight="1" x14ac:dyDescent="0.35">
      <c r="AB626" s="1"/>
      <c r="AC626" s="1"/>
    </row>
    <row r="627" spans="28:29" ht="15" customHeight="1" x14ac:dyDescent="0.35">
      <c r="AB627" s="1"/>
      <c r="AC627" s="1"/>
    </row>
    <row r="628" spans="28:29" ht="15" customHeight="1" x14ac:dyDescent="0.35">
      <c r="AB628" s="1"/>
      <c r="AC628" s="1"/>
    </row>
    <row r="629" spans="28:29" ht="15" customHeight="1" x14ac:dyDescent="0.35">
      <c r="AB629" s="1"/>
      <c r="AC629" s="1"/>
    </row>
    <row r="630" spans="28:29" ht="15" customHeight="1" x14ac:dyDescent="0.35">
      <c r="AB630" s="1"/>
      <c r="AC630" s="1"/>
    </row>
    <row r="631" spans="28:29" ht="15" customHeight="1" x14ac:dyDescent="0.35">
      <c r="AB631" s="1"/>
      <c r="AC631" s="1"/>
    </row>
    <row r="632" spans="28:29" ht="15" customHeight="1" x14ac:dyDescent="0.35">
      <c r="AB632" s="1"/>
      <c r="AC632" s="1"/>
    </row>
    <row r="633" spans="28:29" ht="15" customHeight="1" x14ac:dyDescent="0.35">
      <c r="AB633" s="1"/>
      <c r="AC633" s="1"/>
    </row>
    <row r="634" spans="28:29" ht="15" customHeight="1" x14ac:dyDescent="0.35">
      <c r="AB634" s="1"/>
      <c r="AC634" s="1"/>
    </row>
    <row r="635" spans="28:29" ht="15" customHeight="1" x14ac:dyDescent="0.35">
      <c r="AB635" s="1"/>
      <c r="AC635" s="1"/>
    </row>
    <row r="636" spans="28:29" ht="15" customHeight="1" x14ac:dyDescent="0.35">
      <c r="AB636" s="1"/>
      <c r="AC636" s="1"/>
    </row>
    <row r="637" spans="28:29" ht="15" customHeight="1" x14ac:dyDescent="0.35">
      <c r="AB637" s="1"/>
      <c r="AC637" s="1"/>
    </row>
    <row r="638" spans="28:29" ht="15" customHeight="1" x14ac:dyDescent="0.35">
      <c r="AB638" s="1"/>
      <c r="AC638" s="1"/>
    </row>
    <row r="639" spans="28:29" ht="15" customHeight="1" x14ac:dyDescent="0.35">
      <c r="AB639" s="1"/>
      <c r="AC639" s="1"/>
    </row>
    <row r="640" spans="28:29" ht="15" customHeight="1" x14ac:dyDescent="0.35">
      <c r="AB640" s="1"/>
      <c r="AC640" s="1"/>
    </row>
    <row r="641" spans="28:29" ht="15" customHeight="1" x14ac:dyDescent="0.35">
      <c r="AB641" s="1"/>
      <c r="AC641" s="1"/>
    </row>
    <row r="642" spans="28:29" ht="15" customHeight="1" x14ac:dyDescent="0.35">
      <c r="AB642" s="1"/>
      <c r="AC642" s="1"/>
    </row>
    <row r="643" spans="28:29" ht="15" customHeight="1" x14ac:dyDescent="0.35">
      <c r="AB643" s="1"/>
      <c r="AC643" s="1"/>
    </row>
    <row r="644" spans="28:29" ht="15" customHeight="1" x14ac:dyDescent="0.35">
      <c r="AB644" s="1"/>
      <c r="AC644" s="1"/>
    </row>
    <row r="645" spans="28:29" ht="15" customHeight="1" x14ac:dyDescent="0.35">
      <c r="AB645" s="1"/>
      <c r="AC645" s="1"/>
    </row>
    <row r="646" spans="28:29" ht="15" customHeight="1" x14ac:dyDescent="0.35">
      <c r="AB646" s="1"/>
      <c r="AC646" s="1"/>
    </row>
    <row r="647" spans="28:29" ht="15" customHeight="1" x14ac:dyDescent="0.35">
      <c r="AB647" s="1"/>
      <c r="AC647" s="1"/>
    </row>
    <row r="648" spans="28:29" ht="15" customHeight="1" x14ac:dyDescent="0.35">
      <c r="AB648" s="1"/>
      <c r="AC648" s="1"/>
    </row>
    <row r="649" spans="28:29" ht="15" customHeight="1" x14ac:dyDescent="0.35">
      <c r="AB649" s="1"/>
      <c r="AC649" s="1"/>
    </row>
    <row r="650" spans="28:29" ht="15" customHeight="1" x14ac:dyDescent="0.35">
      <c r="AB650" s="1"/>
      <c r="AC650" s="1"/>
    </row>
    <row r="651" spans="28:29" ht="15" customHeight="1" x14ac:dyDescent="0.35">
      <c r="AB651" s="1"/>
      <c r="AC651" s="1"/>
    </row>
    <row r="652" spans="28:29" ht="15" customHeight="1" x14ac:dyDescent="0.35">
      <c r="AB652" s="1"/>
      <c r="AC652" s="1"/>
    </row>
    <row r="653" spans="28:29" ht="15" customHeight="1" x14ac:dyDescent="0.35">
      <c r="AB653" s="1"/>
      <c r="AC653" s="1"/>
    </row>
    <row r="654" spans="28:29" ht="15" customHeight="1" x14ac:dyDescent="0.35">
      <c r="AB654" s="1"/>
      <c r="AC654" s="1"/>
    </row>
    <row r="655" spans="28:29" ht="15" customHeight="1" x14ac:dyDescent="0.35">
      <c r="AB655" s="1"/>
      <c r="AC655" s="1"/>
    </row>
    <row r="656" spans="28:29" ht="15" customHeight="1" x14ac:dyDescent="0.35">
      <c r="AB656" s="1"/>
      <c r="AC656" s="1"/>
    </row>
    <row r="657" spans="28:29" ht="15" customHeight="1" x14ac:dyDescent="0.35">
      <c r="AB657" s="1"/>
      <c r="AC657" s="1"/>
    </row>
    <row r="658" spans="28:29" ht="15" customHeight="1" x14ac:dyDescent="0.35">
      <c r="AB658" s="1"/>
      <c r="AC658" s="1"/>
    </row>
    <row r="659" spans="28:29" ht="15" customHeight="1" x14ac:dyDescent="0.35">
      <c r="AB659" s="1"/>
      <c r="AC659" s="1"/>
    </row>
    <row r="660" spans="28:29" ht="15" customHeight="1" x14ac:dyDescent="0.35">
      <c r="AB660" s="1"/>
      <c r="AC660" s="1"/>
    </row>
    <row r="661" spans="28:29" ht="15" customHeight="1" x14ac:dyDescent="0.35">
      <c r="AB661" s="1"/>
      <c r="AC661" s="1"/>
    </row>
    <row r="662" spans="28:29" ht="15" customHeight="1" x14ac:dyDescent="0.35">
      <c r="AB662" s="1"/>
      <c r="AC662" s="1"/>
    </row>
    <row r="663" spans="28:29" ht="15" customHeight="1" x14ac:dyDescent="0.35">
      <c r="AB663" s="1"/>
      <c r="AC663" s="1"/>
    </row>
    <row r="664" spans="28:29" ht="15" customHeight="1" x14ac:dyDescent="0.35">
      <c r="AB664" s="1"/>
      <c r="AC664" s="1"/>
    </row>
    <row r="665" spans="28:29" ht="15" customHeight="1" x14ac:dyDescent="0.35">
      <c r="AB665" s="1"/>
      <c r="AC665" s="1"/>
    </row>
    <row r="666" spans="28:29" ht="15" customHeight="1" x14ac:dyDescent="0.35">
      <c r="AB666" s="1"/>
      <c r="AC666" s="1"/>
    </row>
    <row r="667" spans="28:29" ht="15" customHeight="1" x14ac:dyDescent="0.35">
      <c r="AB667" s="1"/>
      <c r="AC667" s="1"/>
    </row>
    <row r="668" spans="28:29" ht="15" customHeight="1" x14ac:dyDescent="0.35">
      <c r="AB668" s="1"/>
      <c r="AC668" s="1"/>
    </row>
    <row r="669" spans="28:29" ht="15" customHeight="1" x14ac:dyDescent="0.35">
      <c r="AB669" s="1"/>
      <c r="AC669" s="1"/>
    </row>
    <row r="670" spans="28:29" ht="15" customHeight="1" x14ac:dyDescent="0.35">
      <c r="AB670" s="1"/>
      <c r="AC670" s="1"/>
    </row>
    <row r="671" spans="28:29" ht="15" customHeight="1" x14ac:dyDescent="0.35">
      <c r="AB671" s="1"/>
      <c r="AC671" s="1"/>
    </row>
    <row r="672" spans="28:29" ht="15" customHeight="1" x14ac:dyDescent="0.35">
      <c r="AB672" s="1"/>
      <c r="AC672" s="1"/>
    </row>
    <row r="673" spans="28:29" ht="15" customHeight="1" x14ac:dyDescent="0.35">
      <c r="AB673" s="1"/>
      <c r="AC673" s="1"/>
    </row>
    <row r="674" spans="28:29" ht="15" customHeight="1" x14ac:dyDescent="0.35">
      <c r="AB674" s="1"/>
      <c r="AC674" s="1"/>
    </row>
    <row r="675" spans="28:29" ht="15" customHeight="1" x14ac:dyDescent="0.35">
      <c r="AB675" s="1"/>
      <c r="AC675" s="1"/>
    </row>
    <row r="676" spans="28:29" ht="15" customHeight="1" x14ac:dyDescent="0.35">
      <c r="AB676" s="1"/>
      <c r="AC676" s="1"/>
    </row>
    <row r="677" spans="28:29" ht="15" customHeight="1" x14ac:dyDescent="0.35">
      <c r="AB677" s="1"/>
      <c r="AC677" s="1"/>
    </row>
    <row r="678" spans="28:29" ht="15" customHeight="1" x14ac:dyDescent="0.35">
      <c r="AB678" s="1"/>
      <c r="AC678" s="1"/>
    </row>
    <row r="679" spans="28:29" ht="15" customHeight="1" x14ac:dyDescent="0.35">
      <c r="AB679" s="1"/>
      <c r="AC679" s="1"/>
    </row>
    <row r="680" spans="28:29" ht="15" customHeight="1" x14ac:dyDescent="0.35">
      <c r="AB680" s="1"/>
      <c r="AC680" s="1"/>
    </row>
    <row r="681" spans="28:29" ht="15" customHeight="1" x14ac:dyDescent="0.35">
      <c r="AB681" s="1"/>
      <c r="AC681" s="1"/>
    </row>
    <row r="682" spans="28:29" ht="15" customHeight="1" x14ac:dyDescent="0.35">
      <c r="AB682" s="1"/>
      <c r="AC682" s="1"/>
    </row>
    <row r="683" spans="28:29" ht="15" customHeight="1" x14ac:dyDescent="0.35">
      <c r="AB683" s="1"/>
      <c r="AC683" s="1"/>
    </row>
    <row r="684" spans="28:29" ht="15" customHeight="1" x14ac:dyDescent="0.35">
      <c r="AB684" s="1"/>
      <c r="AC684" s="1"/>
    </row>
    <row r="685" spans="28:29" ht="15" customHeight="1" x14ac:dyDescent="0.35">
      <c r="AB685" s="1"/>
      <c r="AC685" s="1"/>
    </row>
    <row r="686" spans="28:29" ht="15" customHeight="1" x14ac:dyDescent="0.35">
      <c r="AB686" s="1"/>
      <c r="AC686" s="1"/>
    </row>
    <row r="687" spans="28:29" ht="15" customHeight="1" x14ac:dyDescent="0.35">
      <c r="AB687" s="1"/>
      <c r="AC687" s="1"/>
    </row>
    <row r="688" spans="28:29" ht="15" customHeight="1" x14ac:dyDescent="0.35">
      <c r="AB688" s="1"/>
      <c r="AC688" s="1"/>
    </row>
    <row r="689" spans="28:29" ht="15" customHeight="1" x14ac:dyDescent="0.35">
      <c r="AB689" s="1"/>
      <c r="AC689" s="1"/>
    </row>
    <row r="690" spans="28:29" ht="15" customHeight="1" x14ac:dyDescent="0.35">
      <c r="AB690" s="1"/>
      <c r="AC690" s="1"/>
    </row>
    <row r="691" spans="28:29" ht="15" customHeight="1" x14ac:dyDescent="0.35">
      <c r="AB691" s="1"/>
      <c r="AC691" s="1"/>
    </row>
    <row r="692" spans="28:29" ht="15" customHeight="1" x14ac:dyDescent="0.35">
      <c r="AB692" s="1"/>
      <c r="AC692" s="1"/>
    </row>
    <row r="693" spans="28:29" ht="15" customHeight="1" x14ac:dyDescent="0.35">
      <c r="AB693" s="1"/>
      <c r="AC693" s="1"/>
    </row>
    <row r="694" spans="28:29" ht="15" customHeight="1" x14ac:dyDescent="0.35">
      <c r="AB694" s="1"/>
      <c r="AC694" s="1"/>
    </row>
    <row r="695" spans="28:29" ht="15" customHeight="1" x14ac:dyDescent="0.35">
      <c r="AB695" s="1"/>
      <c r="AC695" s="1"/>
    </row>
    <row r="696" spans="28:29" ht="15" customHeight="1" x14ac:dyDescent="0.35">
      <c r="AB696" s="1"/>
      <c r="AC696" s="1"/>
    </row>
    <row r="697" spans="28:29" ht="15" customHeight="1" x14ac:dyDescent="0.35">
      <c r="AB697" s="1"/>
      <c r="AC697" s="1"/>
    </row>
    <row r="698" spans="28:29" ht="15" customHeight="1" x14ac:dyDescent="0.35">
      <c r="AB698" s="1"/>
      <c r="AC698" s="1"/>
    </row>
    <row r="699" spans="28:29" ht="15" customHeight="1" x14ac:dyDescent="0.35">
      <c r="AB699" s="1"/>
      <c r="AC699" s="1"/>
    </row>
    <row r="700" spans="28:29" ht="15" customHeight="1" x14ac:dyDescent="0.35">
      <c r="AB700" s="1"/>
      <c r="AC700" s="1"/>
    </row>
    <row r="701" spans="28:29" ht="15" customHeight="1" x14ac:dyDescent="0.35">
      <c r="AB701" s="1"/>
      <c r="AC701" s="1"/>
    </row>
    <row r="702" spans="28:29" ht="15" customHeight="1" x14ac:dyDescent="0.35">
      <c r="AB702" s="1"/>
      <c r="AC702" s="1"/>
    </row>
    <row r="703" spans="28:29" ht="15" customHeight="1" x14ac:dyDescent="0.35">
      <c r="AB703" s="1"/>
      <c r="AC703" s="1"/>
    </row>
    <row r="704" spans="28:29" ht="15" customHeight="1" x14ac:dyDescent="0.35">
      <c r="AB704" s="1"/>
      <c r="AC704" s="1"/>
    </row>
    <row r="705" spans="9:29" ht="15" customHeight="1" x14ac:dyDescent="0.35">
      <c r="AB705" s="1"/>
      <c r="AC705" s="1"/>
    </row>
    <row r="706" spans="9:29" ht="15" customHeight="1" x14ac:dyDescent="0.35">
      <c r="AB706" s="1"/>
      <c r="AC706" s="1"/>
    </row>
    <row r="707" spans="9:29" ht="15" customHeight="1" x14ac:dyDescent="0.35">
      <c r="AB707" s="1"/>
      <c r="AC707" s="1"/>
    </row>
    <row r="708" spans="9:29" ht="15" customHeight="1" x14ac:dyDescent="0.35">
      <c r="AB708" s="1"/>
      <c r="AC708" s="1"/>
    </row>
    <row r="709" spans="9:29" ht="15" customHeight="1" x14ac:dyDescent="0.35">
      <c r="AB709" s="1"/>
      <c r="AC709" s="1"/>
    </row>
    <row r="710" spans="9:29" ht="15" customHeight="1" x14ac:dyDescent="0.35">
      <c r="AB710" s="1"/>
      <c r="AC710" s="1"/>
    </row>
    <row r="711" spans="9:29" ht="15" customHeight="1" x14ac:dyDescent="0.35">
      <c r="AB711" s="1"/>
      <c r="AC711" s="1"/>
    </row>
    <row r="712" spans="9:29" ht="15" customHeight="1" x14ac:dyDescent="0.35">
      <c r="AB712" s="1"/>
      <c r="AC712" s="1"/>
    </row>
    <row r="713" spans="9:29" ht="15" customHeight="1" x14ac:dyDescent="0.35">
      <c r="I713" s="2"/>
      <c r="AB713" s="1"/>
      <c r="AC713" s="1"/>
    </row>
    <row r="714" spans="9:29" ht="15" customHeight="1" x14ac:dyDescent="0.35">
      <c r="I714" s="2"/>
      <c r="AB714" s="1"/>
      <c r="AC714" s="1"/>
    </row>
    <row r="715" spans="9:29" ht="15" customHeight="1" x14ac:dyDescent="0.35">
      <c r="I715" s="2"/>
      <c r="AB715" s="1"/>
      <c r="AC715" s="1"/>
    </row>
    <row r="716" spans="9:29" ht="15" customHeight="1" x14ac:dyDescent="0.35">
      <c r="AB716" s="1"/>
      <c r="AC716" s="1"/>
    </row>
    <row r="717" spans="9:29" ht="15" customHeight="1" x14ac:dyDescent="0.35">
      <c r="AB717" s="1"/>
      <c r="AC717" s="1"/>
    </row>
    <row r="718" spans="9:29" ht="15" customHeight="1" x14ac:dyDescent="0.35">
      <c r="AB718" s="1"/>
      <c r="AC718" s="1"/>
    </row>
    <row r="719" spans="9:29" ht="15" customHeight="1" x14ac:dyDescent="0.35">
      <c r="AB719" s="1"/>
      <c r="AC719" s="1"/>
    </row>
    <row r="720" spans="9:29" ht="15" customHeight="1" x14ac:dyDescent="0.35">
      <c r="AB720" s="1"/>
      <c r="AC720" s="1"/>
    </row>
    <row r="721" spans="28:29" ht="15" customHeight="1" x14ac:dyDescent="0.35">
      <c r="AB721" s="1"/>
      <c r="AC721" s="1"/>
    </row>
    <row r="722" spans="28:29" ht="15" customHeight="1" x14ac:dyDescent="0.35">
      <c r="AB722" s="1"/>
      <c r="AC722" s="1"/>
    </row>
    <row r="723" spans="28:29" ht="15" customHeight="1" x14ac:dyDescent="0.35">
      <c r="AB723" s="1"/>
      <c r="AC723" s="1"/>
    </row>
    <row r="724" spans="28:29" ht="15" customHeight="1" x14ac:dyDescent="0.35">
      <c r="AB724" s="1"/>
      <c r="AC724" s="1"/>
    </row>
    <row r="725" spans="28:29" ht="15" customHeight="1" x14ac:dyDescent="0.35">
      <c r="AB725" s="1"/>
      <c r="AC725" s="1"/>
    </row>
    <row r="726" spans="28:29" ht="15" customHeight="1" x14ac:dyDescent="0.35">
      <c r="AB726" s="1"/>
      <c r="AC726" s="1"/>
    </row>
    <row r="727" spans="28:29" ht="15" customHeight="1" x14ac:dyDescent="0.35">
      <c r="AB727" s="1"/>
      <c r="AC727" s="1"/>
    </row>
    <row r="728" spans="28:29" ht="15" customHeight="1" x14ac:dyDescent="0.35">
      <c r="AB728" s="1"/>
      <c r="AC728" s="1"/>
    </row>
    <row r="729" spans="28:29" ht="15" customHeight="1" x14ac:dyDescent="0.35">
      <c r="AB729" s="1"/>
      <c r="AC729" s="1"/>
    </row>
    <row r="730" spans="28:29" ht="15" customHeight="1" x14ac:dyDescent="0.35">
      <c r="AB730" s="1"/>
      <c r="AC730" s="1"/>
    </row>
    <row r="731" spans="28:29" ht="15" customHeight="1" x14ac:dyDescent="0.35">
      <c r="AB731" s="1"/>
      <c r="AC731" s="1"/>
    </row>
    <row r="732" spans="28:29" ht="15" customHeight="1" x14ac:dyDescent="0.35">
      <c r="AB732" s="1"/>
      <c r="AC732" s="1"/>
    </row>
    <row r="733" spans="28:29" ht="15" customHeight="1" x14ac:dyDescent="0.35">
      <c r="AB733" s="1"/>
      <c r="AC733" s="1"/>
    </row>
    <row r="734" spans="28:29" ht="15" customHeight="1" x14ac:dyDescent="0.35">
      <c r="AB734" s="1"/>
      <c r="AC734" s="1"/>
    </row>
    <row r="735" spans="28:29" ht="15" customHeight="1" x14ac:dyDescent="0.35">
      <c r="AB735" s="1"/>
      <c r="AC735" s="1"/>
    </row>
    <row r="736" spans="28:29" ht="15" customHeight="1" x14ac:dyDescent="0.35">
      <c r="AB736" s="1"/>
      <c r="AC736" s="1"/>
    </row>
    <row r="737" spans="28:29" ht="15" customHeight="1" x14ac:dyDescent="0.35">
      <c r="AB737" s="1"/>
      <c r="AC737" s="1"/>
    </row>
    <row r="738" spans="28:29" ht="15" customHeight="1" x14ac:dyDescent="0.35">
      <c r="AB738" s="1"/>
      <c r="AC738" s="1"/>
    </row>
    <row r="739" spans="28:29" ht="15" customHeight="1" x14ac:dyDescent="0.35">
      <c r="AB739" s="1"/>
      <c r="AC739" s="1"/>
    </row>
    <row r="740" spans="28:29" ht="15" customHeight="1" x14ac:dyDescent="0.35">
      <c r="AB740" s="1"/>
      <c r="AC740" s="1"/>
    </row>
    <row r="741" spans="28:29" ht="15" customHeight="1" x14ac:dyDescent="0.35">
      <c r="AB741" s="1"/>
      <c r="AC741" s="1"/>
    </row>
    <row r="742" spans="28:29" ht="15" customHeight="1" x14ac:dyDescent="0.35">
      <c r="AB742" s="1"/>
      <c r="AC742" s="1"/>
    </row>
    <row r="743" spans="28:29" ht="15" customHeight="1" x14ac:dyDescent="0.35">
      <c r="AB743" s="1"/>
      <c r="AC743" s="1"/>
    </row>
    <row r="744" spans="28:29" ht="15" customHeight="1" x14ac:dyDescent="0.35">
      <c r="AB744" s="1"/>
      <c r="AC744" s="1"/>
    </row>
    <row r="745" spans="28:29" ht="15" customHeight="1" x14ac:dyDescent="0.35">
      <c r="AB745" s="1"/>
      <c r="AC745" s="1"/>
    </row>
    <row r="746" spans="28:29" ht="15" customHeight="1" x14ac:dyDescent="0.35">
      <c r="AB746" s="1"/>
      <c r="AC746" s="1"/>
    </row>
    <row r="747" spans="28:29" ht="15" customHeight="1" x14ac:dyDescent="0.35">
      <c r="AB747" s="1"/>
      <c r="AC747" s="1"/>
    </row>
    <row r="748" spans="28:29" ht="15" customHeight="1" x14ac:dyDescent="0.35">
      <c r="AB748" s="1"/>
      <c r="AC748" s="1"/>
    </row>
    <row r="749" spans="28:29" ht="15" customHeight="1" x14ac:dyDescent="0.35">
      <c r="AB749" s="1"/>
      <c r="AC749" s="1"/>
    </row>
    <row r="750" spans="28:29" ht="15" customHeight="1" x14ac:dyDescent="0.35">
      <c r="AB750" s="1"/>
      <c r="AC750" s="1"/>
    </row>
    <row r="751" spans="28:29" ht="15" customHeight="1" x14ac:dyDescent="0.35">
      <c r="AB751" s="1"/>
      <c r="AC751" s="1"/>
    </row>
    <row r="752" spans="28:29" ht="15" customHeight="1" x14ac:dyDescent="0.35">
      <c r="AB752" s="1"/>
      <c r="AC752" s="1"/>
    </row>
    <row r="753" spans="28:29" ht="15" customHeight="1" x14ac:dyDescent="0.35">
      <c r="AB753" s="1"/>
      <c r="AC753" s="1"/>
    </row>
    <row r="754" spans="28:29" ht="15" customHeight="1" x14ac:dyDescent="0.35">
      <c r="AB754" s="1"/>
      <c r="AC754" s="1"/>
    </row>
    <row r="755" spans="28:29" ht="15" customHeight="1" x14ac:dyDescent="0.35">
      <c r="AB755" s="1"/>
      <c r="AC755" s="1"/>
    </row>
    <row r="756" spans="28:29" ht="15" customHeight="1" x14ac:dyDescent="0.35">
      <c r="AB756" s="1"/>
      <c r="AC756" s="1"/>
    </row>
    <row r="757" spans="28:29" ht="15" customHeight="1" x14ac:dyDescent="0.35">
      <c r="AB757" s="1"/>
      <c r="AC757" s="1"/>
    </row>
    <row r="758" spans="28:29" ht="15" customHeight="1" x14ac:dyDescent="0.35">
      <c r="AB758" s="1"/>
      <c r="AC758" s="1"/>
    </row>
    <row r="759" spans="28:29" ht="15" customHeight="1" x14ac:dyDescent="0.35">
      <c r="AB759" s="1"/>
      <c r="AC759" s="1"/>
    </row>
    <row r="760" spans="28:29" ht="15" customHeight="1" x14ac:dyDescent="0.35">
      <c r="AB760" s="1"/>
      <c r="AC760" s="1"/>
    </row>
    <row r="761" spans="28:29" ht="15" customHeight="1" x14ac:dyDescent="0.35">
      <c r="AB761" s="1"/>
      <c r="AC761" s="1"/>
    </row>
    <row r="762" spans="28:29" ht="15" customHeight="1" x14ac:dyDescent="0.35">
      <c r="AB762" s="1"/>
      <c r="AC762" s="1"/>
    </row>
    <row r="763" spans="28:29" ht="15" customHeight="1" x14ac:dyDescent="0.35">
      <c r="AB763" s="1"/>
      <c r="AC763" s="1"/>
    </row>
    <row r="764" spans="28:29" ht="15" customHeight="1" x14ac:dyDescent="0.35">
      <c r="AB764" s="1"/>
      <c r="AC764" s="1"/>
    </row>
    <row r="765" spans="28:29" ht="15" customHeight="1" x14ac:dyDescent="0.35">
      <c r="AB765" s="1"/>
      <c r="AC765" s="1"/>
    </row>
    <row r="766" spans="28:29" ht="15" customHeight="1" x14ac:dyDescent="0.35">
      <c r="AB766" s="1"/>
      <c r="AC766" s="1"/>
    </row>
    <row r="767" spans="28:29" ht="15" customHeight="1" x14ac:dyDescent="0.35">
      <c r="AB767" s="1"/>
      <c r="AC767" s="1"/>
    </row>
    <row r="768" spans="28:29" ht="15" customHeight="1" x14ac:dyDescent="0.35">
      <c r="AB768" s="1"/>
      <c r="AC768" s="1"/>
    </row>
    <row r="769" spans="28:29" ht="15" customHeight="1" x14ac:dyDescent="0.35">
      <c r="AB769" s="1"/>
      <c r="AC769" s="1"/>
    </row>
    <row r="770" spans="28:29" ht="15" customHeight="1" x14ac:dyDescent="0.35">
      <c r="AB770" s="1"/>
      <c r="AC770" s="1"/>
    </row>
    <row r="771" spans="28:29" ht="15" customHeight="1" x14ac:dyDescent="0.35">
      <c r="AB771" s="1"/>
      <c r="AC771" s="1"/>
    </row>
    <row r="772" spans="28:29" ht="15" customHeight="1" x14ac:dyDescent="0.35">
      <c r="AB772" s="1"/>
      <c r="AC772" s="1"/>
    </row>
    <row r="773" spans="28:29" ht="15" customHeight="1" x14ac:dyDescent="0.35">
      <c r="AB773" s="1"/>
      <c r="AC773" s="1"/>
    </row>
    <row r="774" spans="28:29" ht="15" customHeight="1" x14ac:dyDescent="0.35">
      <c r="AB774" s="1"/>
      <c r="AC774" s="1"/>
    </row>
    <row r="775" spans="28:29" ht="15" customHeight="1" x14ac:dyDescent="0.35">
      <c r="AB775" s="1"/>
      <c r="AC775" s="1"/>
    </row>
    <row r="776" spans="28:29" ht="15" customHeight="1" x14ac:dyDescent="0.35">
      <c r="AB776" s="1"/>
      <c r="AC776" s="1"/>
    </row>
    <row r="777" spans="28:29" ht="15" customHeight="1" x14ac:dyDescent="0.35">
      <c r="AB777" s="1"/>
      <c r="AC777" s="1"/>
    </row>
    <row r="778" spans="28:29" ht="15" customHeight="1" x14ac:dyDescent="0.35">
      <c r="AB778" s="1"/>
      <c r="AC778" s="1"/>
    </row>
    <row r="779" spans="28:29" ht="15" customHeight="1" x14ac:dyDescent="0.35">
      <c r="AB779" s="1"/>
      <c r="AC779" s="1"/>
    </row>
    <row r="780" spans="28:29" ht="15" customHeight="1" x14ac:dyDescent="0.35">
      <c r="AB780" s="1"/>
      <c r="AC780" s="1"/>
    </row>
    <row r="781" spans="28:29" ht="15" customHeight="1" x14ac:dyDescent="0.35">
      <c r="AB781" s="1"/>
      <c r="AC781" s="1"/>
    </row>
    <row r="782" spans="28:29" ht="15" customHeight="1" x14ac:dyDescent="0.35">
      <c r="AB782" s="1"/>
      <c r="AC782" s="1"/>
    </row>
    <row r="783" spans="28:29" ht="15" customHeight="1" x14ac:dyDescent="0.35">
      <c r="AB783" s="1"/>
      <c r="AC783" s="1"/>
    </row>
    <row r="784" spans="28:29" ht="15" customHeight="1" x14ac:dyDescent="0.35">
      <c r="AB784" s="1"/>
      <c r="AC784" s="1"/>
    </row>
    <row r="785" spans="28:29" ht="15" customHeight="1" x14ac:dyDescent="0.35">
      <c r="AB785" s="1"/>
      <c r="AC785" s="1"/>
    </row>
    <row r="786" spans="28:29" ht="15" customHeight="1" x14ac:dyDescent="0.35">
      <c r="AB786" s="1"/>
      <c r="AC786" s="1"/>
    </row>
    <row r="787" spans="28:29" ht="15" customHeight="1" x14ac:dyDescent="0.35">
      <c r="AB787" s="1"/>
      <c r="AC787" s="1"/>
    </row>
    <row r="788" spans="28:29" ht="15" customHeight="1" x14ac:dyDescent="0.35">
      <c r="AB788" s="1"/>
      <c r="AC788" s="1"/>
    </row>
    <row r="789" spans="28:29" ht="15" customHeight="1" x14ac:dyDescent="0.35">
      <c r="AB789" s="1"/>
      <c r="AC789" s="1"/>
    </row>
    <row r="790" spans="28:29" ht="15" customHeight="1" x14ac:dyDescent="0.35">
      <c r="AB790" s="1"/>
      <c r="AC790" s="1"/>
    </row>
    <row r="791" spans="28:29" ht="15" customHeight="1" x14ac:dyDescent="0.35">
      <c r="AB791" s="1"/>
      <c r="AC791" s="1"/>
    </row>
    <row r="792" spans="28:29" ht="15" customHeight="1" x14ac:dyDescent="0.35">
      <c r="AB792" s="1"/>
      <c r="AC792" s="1"/>
    </row>
    <row r="793" spans="28:29" ht="15" customHeight="1" x14ac:dyDescent="0.35">
      <c r="AB793" s="1"/>
      <c r="AC793" s="1"/>
    </row>
    <row r="794" spans="28:29" ht="15" customHeight="1" x14ac:dyDescent="0.35">
      <c r="AB794" s="1"/>
      <c r="AC794" s="1"/>
    </row>
    <row r="795" spans="28:29" ht="15" customHeight="1" x14ac:dyDescent="0.35">
      <c r="AB795" s="1"/>
      <c r="AC795" s="1"/>
    </row>
    <row r="796" spans="28:29" ht="15" customHeight="1" x14ac:dyDescent="0.35">
      <c r="AB796" s="1"/>
      <c r="AC796" s="1"/>
    </row>
    <row r="797" spans="28:29" ht="15" customHeight="1" x14ac:dyDescent="0.35">
      <c r="AB797" s="1"/>
      <c r="AC797" s="1"/>
    </row>
    <row r="798" spans="28:29" ht="15" customHeight="1" x14ac:dyDescent="0.35">
      <c r="AB798" s="1"/>
      <c r="AC798" s="1"/>
    </row>
    <row r="799" spans="28:29" ht="15" customHeight="1" x14ac:dyDescent="0.35">
      <c r="AB799" s="1"/>
      <c r="AC799" s="1"/>
    </row>
    <row r="800" spans="28:29" ht="15" customHeight="1" x14ac:dyDescent="0.35">
      <c r="AB800" s="1"/>
      <c r="AC800" s="1"/>
    </row>
    <row r="801" spans="28:29" ht="15" customHeight="1" x14ac:dyDescent="0.35">
      <c r="AB801" s="1"/>
      <c r="AC801" s="1"/>
    </row>
    <row r="802" spans="28:29" ht="15" customHeight="1" x14ac:dyDescent="0.35">
      <c r="AB802" s="1"/>
      <c r="AC802" s="1"/>
    </row>
    <row r="803" spans="28:29" ht="15" customHeight="1" x14ac:dyDescent="0.35">
      <c r="AB803" s="1"/>
      <c r="AC803" s="1"/>
    </row>
    <row r="804" spans="28:29" ht="15" customHeight="1" x14ac:dyDescent="0.35">
      <c r="AB804" s="1"/>
      <c r="AC804" s="1"/>
    </row>
    <row r="805" spans="28:29" ht="15" customHeight="1" x14ac:dyDescent="0.35">
      <c r="AB805" s="1"/>
      <c r="AC805" s="1"/>
    </row>
    <row r="806" spans="28:29" ht="15" customHeight="1" x14ac:dyDescent="0.35">
      <c r="AB806" s="1"/>
      <c r="AC806" s="1"/>
    </row>
    <row r="807" spans="28:29" ht="15" customHeight="1" x14ac:dyDescent="0.35">
      <c r="AB807" s="1"/>
      <c r="AC807" s="1"/>
    </row>
    <row r="808" spans="28:29" ht="15" customHeight="1" x14ac:dyDescent="0.35">
      <c r="AB808" s="1"/>
      <c r="AC808" s="1"/>
    </row>
    <row r="809" spans="28:29" ht="15" customHeight="1" x14ac:dyDescent="0.35">
      <c r="AB809" s="1"/>
      <c r="AC809" s="1"/>
    </row>
    <row r="810" spans="28:29" ht="15" customHeight="1" x14ac:dyDescent="0.35">
      <c r="AB810" s="1"/>
      <c r="AC810" s="1"/>
    </row>
    <row r="811" spans="28:29" ht="15" customHeight="1" x14ac:dyDescent="0.35">
      <c r="AB811" s="1"/>
      <c r="AC811" s="1"/>
    </row>
    <row r="812" spans="28:29" ht="15" customHeight="1" x14ac:dyDescent="0.35">
      <c r="AB812" s="1"/>
      <c r="AC812" s="1"/>
    </row>
    <row r="813" spans="28:29" ht="15" customHeight="1" x14ac:dyDescent="0.35">
      <c r="AB813" s="1"/>
      <c r="AC813" s="1"/>
    </row>
    <row r="814" spans="28:29" ht="15" customHeight="1" x14ac:dyDescent="0.35">
      <c r="AB814" s="1"/>
      <c r="AC814" s="1"/>
    </row>
    <row r="815" spans="28:29" ht="15" customHeight="1" x14ac:dyDescent="0.35">
      <c r="AB815" s="1"/>
      <c r="AC815" s="1"/>
    </row>
    <row r="816" spans="28:29" ht="15" customHeight="1" x14ac:dyDescent="0.35">
      <c r="AB816" s="1"/>
      <c r="AC816" s="1"/>
    </row>
    <row r="817" spans="28:29" ht="15" customHeight="1" x14ac:dyDescent="0.35">
      <c r="AB817" s="1"/>
      <c r="AC817" s="1"/>
    </row>
    <row r="818" spans="28:29" ht="15" customHeight="1" x14ac:dyDescent="0.35">
      <c r="AB818" s="1"/>
      <c r="AC818" s="1"/>
    </row>
    <row r="819" spans="28:29" ht="15" customHeight="1" x14ac:dyDescent="0.35">
      <c r="AB819" s="1"/>
      <c r="AC819" s="1"/>
    </row>
    <row r="820" spans="28:29" ht="15" customHeight="1" x14ac:dyDescent="0.35">
      <c r="AB820" s="1"/>
      <c r="AC820" s="1"/>
    </row>
    <row r="821" spans="28:29" ht="15" customHeight="1" x14ac:dyDescent="0.35">
      <c r="AB821" s="1"/>
      <c r="AC821" s="1"/>
    </row>
    <row r="822" spans="28:29" ht="15" customHeight="1" x14ac:dyDescent="0.35">
      <c r="AB822" s="1"/>
      <c r="AC822" s="1"/>
    </row>
    <row r="823" spans="28:29" ht="15" customHeight="1" x14ac:dyDescent="0.35">
      <c r="AB823" s="1"/>
      <c r="AC823" s="1"/>
    </row>
    <row r="824" spans="28:29" ht="15" customHeight="1" x14ac:dyDescent="0.35">
      <c r="AB824" s="1"/>
      <c r="AC824" s="1"/>
    </row>
    <row r="825" spans="28:29" ht="15" customHeight="1" x14ac:dyDescent="0.35">
      <c r="AB825" s="1"/>
      <c r="AC825" s="1"/>
    </row>
    <row r="826" spans="28:29" ht="15" customHeight="1" x14ac:dyDescent="0.35">
      <c r="AB826" s="1"/>
      <c r="AC826" s="1"/>
    </row>
    <row r="827" spans="28:29" ht="15" customHeight="1" x14ac:dyDescent="0.35">
      <c r="AB827" s="1"/>
      <c r="AC827" s="1"/>
    </row>
    <row r="828" spans="28:29" ht="15" customHeight="1" x14ac:dyDescent="0.35">
      <c r="AB828" s="1"/>
      <c r="AC828" s="1"/>
    </row>
    <row r="829" spans="28:29" ht="15" customHeight="1" x14ac:dyDescent="0.35">
      <c r="AB829" s="1"/>
      <c r="AC829" s="1"/>
    </row>
    <row r="830" spans="28:29" ht="15" customHeight="1" x14ac:dyDescent="0.35">
      <c r="AB830" s="1"/>
      <c r="AC830" s="1"/>
    </row>
    <row r="831" spans="28:29" ht="15" customHeight="1" x14ac:dyDescent="0.35">
      <c r="AB831" s="1"/>
      <c r="AC831" s="1"/>
    </row>
    <row r="832" spans="28:29" ht="15" customHeight="1" x14ac:dyDescent="0.35">
      <c r="AB832" s="1"/>
      <c r="AC832" s="1"/>
    </row>
    <row r="833" spans="28:29" ht="15" customHeight="1" x14ac:dyDescent="0.35">
      <c r="AB833" s="1"/>
      <c r="AC833" s="1"/>
    </row>
    <row r="834" spans="28:29" ht="15" customHeight="1" x14ac:dyDescent="0.35">
      <c r="AB834" s="1"/>
      <c r="AC834" s="1"/>
    </row>
    <row r="835" spans="28:29" ht="15" customHeight="1" x14ac:dyDescent="0.35">
      <c r="AB835" s="1"/>
      <c r="AC835" s="1"/>
    </row>
    <row r="836" spans="28:29" ht="15" customHeight="1" x14ac:dyDescent="0.35">
      <c r="AB836" s="1"/>
      <c r="AC836" s="1"/>
    </row>
    <row r="837" spans="28:29" ht="15" customHeight="1" x14ac:dyDescent="0.35">
      <c r="AB837" s="1"/>
      <c r="AC837" s="1"/>
    </row>
    <row r="838" spans="28:29" ht="15" customHeight="1" x14ac:dyDescent="0.35">
      <c r="AB838" s="1"/>
      <c r="AC838" s="1"/>
    </row>
    <row r="839" spans="28:29" ht="15" customHeight="1" x14ac:dyDescent="0.35">
      <c r="AB839" s="1"/>
      <c r="AC839" s="1"/>
    </row>
    <row r="840" spans="28:29" ht="15" customHeight="1" x14ac:dyDescent="0.35">
      <c r="AB840" s="1"/>
      <c r="AC840" s="1"/>
    </row>
    <row r="841" spans="28:29" ht="15" customHeight="1" x14ac:dyDescent="0.35">
      <c r="AB841" s="1"/>
      <c r="AC841" s="1"/>
    </row>
    <row r="842" spans="28:29" ht="15" customHeight="1" x14ac:dyDescent="0.35">
      <c r="AB842" s="1"/>
      <c r="AC842" s="1"/>
    </row>
    <row r="843" spans="28:29" ht="15" customHeight="1" x14ac:dyDescent="0.35">
      <c r="AB843" s="1"/>
      <c r="AC843" s="1"/>
    </row>
    <row r="844" spans="28:29" ht="15" customHeight="1" x14ac:dyDescent="0.35">
      <c r="AB844" s="1"/>
      <c r="AC844" s="1"/>
    </row>
    <row r="845" spans="28:29" ht="15" customHeight="1" x14ac:dyDescent="0.35">
      <c r="AB845" s="1"/>
      <c r="AC845" s="1"/>
    </row>
    <row r="846" spans="28:29" ht="15" customHeight="1" x14ac:dyDescent="0.35">
      <c r="AB846" s="1"/>
      <c r="AC846" s="1"/>
    </row>
    <row r="847" spans="28:29" ht="15" customHeight="1" x14ac:dyDescent="0.35">
      <c r="AB847" s="1"/>
      <c r="AC847" s="1"/>
    </row>
    <row r="848" spans="28:29" ht="15" customHeight="1" x14ac:dyDescent="0.35">
      <c r="AB848" s="1"/>
      <c r="AC848" s="1"/>
    </row>
    <row r="849" spans="28:29" ht="15" customHeight="1" x14ac:dyDescent="0.35">
      <c r="AB849" s="1"/>
      <c r="AC849" s="1"/>
    </row>
    <row r="850" spans="28:29" ht="15" customHeight="1" x14ac:dyDescent="0.35">
      <c r="AB850" s="1"/>
      <c r="AC850" s="1"/>
    </row>
    <row r="851" spans="28:29" ht="15" customHeight="1" x14ac:dyDescent="0.35">
      <c r="AB851" s="1"/>
      <c r="AC851" s="1"/>
    </row>
    <row r="852" spans="28:29" ht="15" customHeight="1" x14ac:dyDescent="0.35">
      <c r="AB852" s="1"/>
      <c r="AC852" s="1"/>
    </row>
    <row r="853" spans="28:29" ht="15" customHeight="1" x14ac:dyDescent="0.35">
      <c r="AB853" s="1"/>
      <c r="AC853" s="1"/>
    </row>
    <row r="854" spans="28:29" ht="15" customHeight="1" x14ac:dyDescent="0.35">
      <c r="AB854" s="1"/>
      <c r="AC854" s="1"/>
    </row>
    <row r="855" spans="28:29" ht="15" customHeight="1" x14ac:dyDescent="0.35">
      <c r="AB855" s="1"/>
      <c r="AC855" s="1"/>
    </row>
    <row r="856" spans="28:29" ht="15" customHeight="1" x14ac:dyDescent="0.35">
      <c r="AB856" s="1"/>
      <c r="AC856" s="1"/>
    </row>
    <row r="857" spans="28:29" ht="15" customHeight="1" x14ac:dyDescent="0.35">
      <c r="AB857" s="1"/>
      <c r="AC857" s="1"/>
    </row>
    <row r="858" spans="28:29" ht="15" customHeight="1" x14ac:dyDescent="0.35">
      <c r="AB858" s="1"/>
      <c r="AC858" s="1"/>
    </row>
    <row r="859" spans="28:29" ht="15" customHeight="1" x14ac:dyDescent="0.35">
      <c r="AB859" s="1"/>
      <c r="AC859" s="1"/>
    </row>
    <row r="860" spans="28:29" ht="15" customHeight="1" x14ac:dyDescent="0.35">
      <c r="AB860" s="1"/>
      <c r="AC860" s="1"/>
    </row>
    <row r="861" spans="28:29" ht="15" customHeight="1" x14ac:dyDescent="0.35">
      <c r="AB861" s="1"/>
      <c r="AC861" s="1"/>
    </row>
    <row r="862" spans="28:29" ht="15" customHeight="1" x14ac:dyDescent="0.35">
      <c r="AB862" s="1"/>
      <c r="AC862" s="1"/>
    </row>
    <row r="863" spans="28:29" ht="15" customHeight="1" x14ac:dyDescent="0.35">
      <c r="AB863" s="1"/>
      <c r="AC863" s="1"/>
    </row>
    <row r="864" spans="28:29" ht="15" customHeight="1" x14ac:dyDescent="0.35">
      <c r="AB864" s="1"/>
      <c r="AC864" s="1"/>
    </row>
    <row r="865" spans="28:29" ht="15" customHeight="1" x14ac:dyDescent="0.35">
      <c r="AB865" s="1"/>
      <c r="AC865" s="1"/>
    </row>
    <row r="866" spans="28:29" ht="15" customHeight="1" x14ac:dyDescent="0.35">
      <c r="AB866" s="1"/>
      <c r="AC866" s="1"/>
    </row>
    <row r="867" spans="28:29" ht="15" customHeight="1" x14ac:dyDescent="0.35">
      <c r="AB867" s="1"/>
      <c r="AC867" s="1"/>
    </row>
    <row r="868" spans="28:29" ht="15" customHeight="1" x14ac:dyDescent="0.35">
      <c r="AB868" s="1"/>
      <c r="AC868" s="1"/>
    </row>
    <row r="869" spans="28:29" ht="15" customHeight="1" x14ac:dyDescent="0.35">
      <c r="AB869" s="1"/>
      <c r="AC869" s="1"/>
    </row>
    <row r="870" spans="28:29" ht="15" customHeight="1" x14ac:dyDescent="0.35">
      <c r="AB870" s="1"/>
      <c r="AC870" s="1"/>
    </row>
    <row r="871" spans="28:29" ht="15" customHeight="1" x14ac:dyDescent="0.35">
      <c r="AB871" s="1"/>
      <c r="AC871" s="1"/>
    </row>
    <row r="872" spans="28:29" ht="15" customHeight="1" x14ac:dyDescent="0.35">
      <c r="AB872" s="1"/>
      <c r="AC872" s="1"/>
    </row>
    <row r="873" spans="28:29" ht="15" customHeight="1" x14ac:dyDescent="0.35">
      <c r="AB873" s="1"/>
      <c r="AC873" s="1"/>
    </row>
    <row r="874" spans="28:29" ht="15" customHeight="1" x14ac:dyDescent="0.35">
      <c r="AB874" s="1"/>
      <c r="AC874" s="1"/>
    </row>
    <row r="875" spans="28:29" ht="15" customHeight="1" x14ac:dyDescent="0.35">
      <c r="AB875" s="1"/>
      <c r="AC875" s="1"/>
    </row>
    <row r="876" spans="28:29" ht="15" customHeight="1" x14ac:dyDescent="0.35">
      <c r="AB876" s="1"/>
      <c r="AC876" s="1"/>
    </row>
    <row r="877" spans="28:29" ht="15" customHeight="1" x14ac:dyDescent="0.35">
      <c r="AB877" s="1"/>
      <c r="AC877" s="1"/>
    </row>
    <row r="878" spans="28:29" ht="15" customHeight="1" x14ac:dyDescent="0.35">
      <c r="AB878" s="1"/>
      <c r="AC878" s="1"/>
    </row>
    <row r="879" spans="28:29" ht="15" customHeight="1" x14ac:dyDescent="0.35">
      <c r="AB879" s="1"/>
      <c r="AC879" s="1"/>
    </row>
    <row r="880" spans="28:29" ht="15" customHeight="1" x14ac:dyDescent="0.35">
      <c r="AB880" s="1"/>
      <c r="AC880" s="1"/>
    </row>
    <row r="881" spans="28:29" ht="15" customHeight="1" x14ac:dyDescent="0.35">
      <c r="AB881" s="1"/>
      <c r="AC881" s="1"/>
    </row>
    <row r="882" spans="28:29" ht="15" customHeight="1" x14ac:dyDescent="0.35">
      <c r="AB882" s="1"/>
      <c r="AC882" s="1"/>
    </row>
    <row r="883" spans="28:29" ht="15" customHeight="1" x14ac:dyDescent="0.35">
      <c r="AB883" s="1"/>
      <c r="AC883" s="1"/>
    </row>
  </sheetData>
  <autoFilter ref="A1:AA226" xr:uid="{00000000-0001-0000-0000-000000000000}"/>
  <sortState xmlns:xlrd2="http://schemas.microsoft.com/office/spreadsheetml/2017/richdata2" ref="E2:AC92">
    <sortCondition ref="L2:L92"/>
  </sortState>
  <dataConsolidate/>
  <conditionalFormatting sqref="E441:E1048576">
    <cfRule type="duplicateValues" dxfId="17" priority="1111"/>
  </conditionalFormatting>
  <conditionalFormatting sqref="E441:E1048576 E9:E413 E3:E7">
    <cfRule type="duplicateValues" dxfId="16" priority="1483"/>
  </conditionalFormatting>
  <conditionalFormatting sqref="E429:E1048576 E9:E413 E3:E7">
    <cfRule type="duplicateValues" dxfId="15" priority="1487"/>
  </conditionalFormatting>
  <conditionalFormatting sqref="E9:E1048576 E3:E7">
    <cfRule type="duplicateValues" dxfId="14" priority="149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4"/>
  <sheetViews>
    <sheetView workbookViewId="0">
      <pane ySplit="1" topLeftCell="A2" activePane="bottomLeft" state="frozen"/>
      <selection pane="bottomLeft" activeCell="I1" sqref="I1:I1048576"/>
    </sheetView>
  </sheetViews>
  <sheetFormatPr defaultColWidth="10.54296875" defaultRowHeight="14.5" x14ac:dyDescent="0.35"/>
  <cols>
    <col min="1" max="1" width="29.54296875" style="9" bestFit="1" customWidth="1"/>
    <col min="2" max="2" width="15.1796875" style="9" bestFit="1" customWidth="1"/>
    <col min="3" max="6" width="25.6328125" style="9" customWidth="1"/>
    <col min="7" max="7" width="13.6328125" style="9" bestFit="1" customWidth="1"/>
    <col min="8" max="8" width="25.81640625" style="9" bestFit="1" customWidth="1"/>
    <col min="9" max="9" width="14.54296875" style="9" bestFit="1" customWidth="1"/>
    <col min="10" max="10" width="18.7265625" style="9" bestFit="1" customWidth="1"/>
    <col min="11" max="11" width="11.6328125" style="9" bestFit="1" customWidth="1"/>
    <col min="12" max="12" width="39.26953125" style="9" customWidth="1"/>
    <col min="13" max="16384" width="10.54296875" style="9"/>
  </cols>
  <sheetData>
    <row r="1" spans="1:12" s="30" customFormat="1" ht="19" thickBot="1" x14ac:dyDescent="0.5">
      <c r="A1" s="25" t="s">
        <v>8</v>
      </c>
      <c r="B1" s="26" t="s">
        <v>9</v>
      </c>
      <c r="C1" s="26" t="s">
        <v>10</v>
      </c>
      <c r="D1" s="26" t="s">
        <v>11</v>
      </c>
      <c r="E1" s="26" t="s">
        <v>12</v>
      </c>
      <c r="F1" s="26" t="s">
        <v>13</v>
      </c>
      <c r="G1" s="26" t="s">
        <v>14</v>
      </c>
      <c r="H1" s="26" t="s">
        <v>15</v>
      </c>
      <c r="I1" s="27" t="s">
        <v>16</v>
      </c>
      <c r="J1" s="28" t="s">
        <v>39</v>
      </c>
      <c r="K1" s="26" t="s">
        <v>38</v>
      </c>
      <c r="L1" s="29"/>
    </row>
    <row r="2" spans="1:12" s="5" customFormat="1" x14ac:dyDescent="0.35">
      <c r="A2" s="3" t="s">
        <v>50</v>
      </c>
      <c r="B2" s="3" t="s">
        <v>51</v>
      </c>
      <c r="C2" s="3" t="s">
        <v>52</v>
      </c>
      <c r="D2" s="3" t="s">
        <v>53</v>
      </c>
      <c r="E2" s="3" t="s">
        <v>54</v>
      </c>
      <c r="F2" s="3" t="s">
        <v>55</v>
      </c>
      <c r="G2" s="3" t="s">
        <v>56</v>
      </c>
      <c r="H2" s="3" t="s">
        <v>57</v>
      </c>
      <c r="I2" s="3" t="s">
        <v>58</v>
      </c>
      <c r="J2" s="3" t="s">
        <v>59</v>
      </c>
      <c r="K2" s="10">
        <v>44816</v>
      </c>
    </row>
    <row r="3" spans="1:12" s="5" customFormat="1" x14ac:dyDescent="0.35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  <c r="F3" s="3" t="s">
        <v>55</v>
      </c>
      <c r="G3" s="3" t="s">
        <v>56</v>
      </c>
      <c r="H3" s="3" t="s">
        <v>57</v>
      </c>
      <c r="I3" s="3" t="s">
        <v>58</v>
      </c>
      <c r="J3" s="3" t="s">
        <v>65</v>
      </c>
      <c r="K3" s="10">
        <v>44816</v>
      </c>
      <c r="L3" s="6"/>
    </row>
    <row r="4" spans="1:12" s="5" customFormat="1" x14ac:dyDescent="0.35">
      <c r="A4" s="3" t="s">
        <v>66</v>
      </c>
      <c r="B4" s="3" t="s">
        <v>67</v>
      </c>
      <c r="C4" s="3" t="s">
        <v>68</v>
      </c>
      <c r="D4" s="3" t="s">
        <v>69</v>
      </c>
      <c r="E4" s="3" t="s">
        <v>70</v>
      </c>
      <c r="F4" s="3" t="s">
        <v>55</v>
      </c>
      <c r="G4" s="3" t="s">
        <v>56</v>
      </c>
      <c r="H4" s="3" t="s">
        <v>57</v>
      </c>
      <c r="I4" s="3" t="s">
        <v>58</v>
      </c>
      <c r="J4" s="3" t="s">
        <v>71</v>
      </c>
      <c r="K4" s="10">
        <v>44816</v>
      </c>
    </row>
    <row r="5" spans="1:12" s="5" customFormat="1" x14ac:dyDescent="0.35">
      <c r="A5" s="3" t="s">
        <v>72</v>
      </c>
      <c r="B5" s="3" t="s">
        <v>73</v>
      </c>
      <c r="C5" s="3" t="s">
        <v>74</v>
      </c>
      <c r="D5" s="3" t="s">
        <v>75</v>
      </c>
      <c r="E5" s="3" t="s">
        <v>76</v>
      </c>
      <c r="F5" s="3" t="s">
        <v>55</v>
      </c>
      <c r="G5" s="3" t="s">
        <v>56</v>
      </c>
      <c r="H5" s="3" t="s">
        <v>57</v>
      </c>
      <c r="I5" s="3" t="s">
        <v>58</v>
      </c>
      <c r="J5" s="3" t="s">
        <v>77</v>
      </c>
      <c r="K5" s="10">
        <v>44816</v>
      </c>
    </row>
    <row r="6" spans="1:12" s="5" customFormat="1" x14ac:dyDescent="0.35">
      <c r="A6" s="3" t="s">
        <v>78</v>
      </c>
      <c r="B6" s="3" t="s">
        <v>79</v>
      </c>
      <c r="C6" s="3" t="s">
        <v>80</v>
      </c>
      <c r="D6" s="3" t="s">
        <v>81</v>
      </c>
      <c r="E6" s="3" t="s">
        <v>82</v>
      </c>
      <c r="F6" s="3" t="s">
        <v>55</v>
      </c>
      <c r="G6" s="3" t="s">
        <v>56</v>
      </c>
      <c r="H6" s="3" t="s">
        <v>57</v>
      </c>
      <c r="I6" s="3" t="s">
        <v>58</v>
      </c>
      <c r="J6" s="3" t="s">
        <v>83</v>
      </c>
      <c r="K6" s="10">
        <v>44816</v>
      </c>
    </row>
    <row r="7" spans="1:12" s="5" customFormat="1" x14ac:dyDescent="0.35">
      <c r="A7" s="3" t="s">
        <v>84</v>
      </c>
      <c r="B7" s="3" t="s">
        <v>85</v>
      </c>
      <c r="C7" s="3" t="s">
        <v>86</v>
      </c>
      <c r="D7" s="3" t="s">
        <v>87</v>
      </c>
      <c r="E7" s="3" t="s">
        <v>88</v>
      </c>
      <c r="F7" s="3" t="s">
        <v>55</v>
      </c>
      <c r="G7" s="3" t="s">
        <v>56</v>
      </c>
      <c r="H7" s="3" t="s">
        <v>57</v>
      </c>
      <c r="I7" s="3" t="s">
        <v>58</v>
      </c>
      <c r="J7" s="3" t="s">
        <v>89</v>
      </c>
      <c r="K7" s="10">
        <v>44816</v>
      </c>
    </row>
    <row r="8" spans="1:12" s="5" customFormat="1" x14ac:dyDescent="0.35">
      <c r="A8" s="3" t="s">
        <v>90</v>
      </c>
      <c r="B8" s="3" t="s">
        <v>91</v>
      </c>
      <c r="C8" s="3" t="s">
        <v>92</v>
      </c>
      <c r="D8" s="3" t="s">
        <v>93</v>
      </c>
      <c r="E8" s="3" t="s">
        <v>94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95</v>
      </c>
      <c r="K8" s="10">
        <v>44816</v>
      </c>
    </row>
    <row r="9" spans="1:12" s="5" customFormat="1" x14ac:dyDescent="0.35">
      <c r="A9" s="3" t="s">
        <v>96</v>
      </c>
      <c r="B9" s="3" t="s">
        <v>97</v>
      </c>
      <c r="C9" s="3" t="s">
        <v>98</v>
      </c>
      <c r="D9" s="3" t="s">
        <v>99</v>
      </c>
      <c r="E9" s="3" t="s">
        <v>100</v>
      </c>
      <c r="F9" s="3" t="s">
        <v>55</v>
      </c>
      <c r="G9" s="3" t="s">
        <v>56</v>
      </c>
      <c r="H9" s="3" t="s">
        <v>57</v>
      </c>
      <c r="I9" s="3" t="s">
        <v>58</v>
      </c>
      <c r="J9" s="3" t="s">
        <v>101</v>
      </c>
      <c r="K9" s="10">
        <v>44816</v>
      </c>
    </row>
    <row r="10" spans="1:12" s="5" customFormat="1" x14ac:dyDescent="0.35">
      <c r="A10" s="3" t="s">
        <v>102</v>
      </c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57</v>
      </c>
      <c r="I10" s="3" t="s">
        <v>109</v>
      </c>
      <c r="J10" s="3" t="s">
        <v>110</v>
      </c>
      <c r="K10" s="10">
        <v>44816</v>
      </c>
    </row>
    <row r="11" spans="1:12" s="5" customFormat="1" x14ac:dyDescent="0.35">
      <c r="A11" s="3" t="s">
        <v>111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107</v>
      </c>
      <c r="G11" s="3" t="s">
        <v>108</v>
      </c>
      <c r="H11" s="3" t="s">
        <v>57</v>
      </c>
      <c r="I11" s="3" t="s">
        <v>109</v>
      </c>
      <c r="J11" s="3" t="s">
        <v>116</v>
      </c>
      <c r="K11" s="10">
        <v>44816</v>
      </c>
    </row>
    <row r="12" spans="1:12" s="5" customFormat="1" x14ac:dyDescent="0.35">
      <c r="A12" s="3" t="s">
        <v>117</v>
      </c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107</v>
      </c>
      <c r="G12" s="3" t="s">
        <v>108</v>
      </c>
      <c r="H12" s="3" t="s">
        <v>57</v>
      </c>
      <c r="I12" s="3" t="s">
        <v>109</v>
      </c>
      <c r="J12" s="3" t="s">
        <v>122</v>
      </c>
      <c r="K12" s="10">
        <v>44816</v>
      </c>
    </row>
    <row r="13" spans="1:12" s="5" customFormat="1" x14ac:dyDescent="0.35">
      <c r="A13" s="3" t="s">
        <v>123</v>
      </c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107</v>
      </c>
      <c r="G13" s="3" t="s">
        <v>108</v>
      </c>
      <c r="H13" s="3" t="s">
        <v>57</v>
      </c>
      <c r="I13" s="3" t="s">
        <v>109</v>
      </c>
      <c r="J13" s="3" t="s">
        <v>128</v>
      </c>
      <c r="K13" s="10">
        <v>44816</v>
      </c>
    </row>
    <row r="14" spans="1:12" s="5" customFormat="1" x14ac:dyDescent="0.35">
      <c r="A14" s="3" t="s">
        <v>129</v>
      </c>
      <c r="B14" s="3" t="s">
        <v>130</v>
      </c>
      <c r="C14" s="3" t="s">
        <v>131</v>
      </c>
      <c r="D14" s="3" t="s">
        <v>132</v>
      </c>
      <c r="E14" s="3" t="s">
        <v>133</v>
      </c>
      <c r="F14" s="3" t="s">
        <v>107</v>
      </c>
      <c r="G14" s="3" t="s">
        <v>108</v>
      </c>
      <c r="H14" s="3" t="s">
        <v>57</v>
      </c>
      <c r="I14" s="3" t="s">
        <v>109</v>
      </c>
      <c r="J14" s="3" t="s">
        <v>134</v>
      </c>
      <c r="K14" s="10">
        <v>44816</v>
      </c>
    </row>
    <row r="15" spans="1:12" s="5" customFormat="1" x14ac:dyDescent="0.35">
      <c r="A15" s="3" t="s">
        <v>135</v>
      </c>
      <c r="B15" s="3" t="s">
        <v>136</v>
      </c>
      <c r="C15" s="3" t="s">
        <v>137</v>
      </c>
      <c r="D15" s="3" t="s">
        <v>138</v>
      </c>
      <c r="E15" s="3" t="s">
        <v>139</v>
      </c>
      <c r="F15" s="3" t="s">
        <v>55</v>
      </c>
      <c r="G15" s="3" t="s">
        <v>108</v>
      </c>
      <c r="H15" s="3" t="s">
        <v>57</v>
      </c>
      <c r="I15" s="3" t="s">
        <v>58</v>
      </c>
      <c r="J15" s="3" t="s">
        <v>140</v>
      </c>
      <c r="K15" s="10">
        <v>44816</v>
      </c>
    </row>
    <row r="16" spans="1:12" s="5" customFormat="1" x14ac:dyDescent="0.35">
      <c r="A16" s="3" t="s">
        <v>141</v>
      </c>
      <c r="B16" s="3" t="s">
        <v>142</v>
      </c>
      <c r="C16" s="3" t="s">
        <v>143</v>
      </c>
      <c r="D16" s="3" t="s">
        <v>144</v>
      </c>
      <c r="E16" s="3" t="s">
        <v>115</v>
      </c>
      <c r="F16" s="3" t="s">
        <v>55</v>
      </c>
      <c r="G16" s="3" t="s">
        <v>108</v>
      </c>
      <c r="H16" s="3" t="s">
        <v>57</v>
      </c>
      <c r="I16" s="3" t="s">
        <v>58</v>
      </c>
      <c r="J16" s="3" t="s">
        <v>145</v>
      </c>
      <c r="K16" s="10">
        <v>44816</v>
      </c>
    </row>
    <row r="17" spans="1:11" s="5" customFormat="1" x14ac:dyDescent="0.35">
      <c r="A17" s="3" t="s">
        <v>146</v>
      </c>
      <c r="B17" s="3" t="s">
        <v>147</v>
      </c>
      <c r="C17" s="3" t="s">
        <v>148</v>
      </c>
      <c r="D17" s="3" t="s">
        <v>149</v>
      </c>
      <c r="E17" s="3" t="s">
        <v>150</v>
      </c>
      <c r="F17" s="3" t="s">
        <v>55</v>
      </c>
      <c r="G17" s="3" t="s">
        <v>108</v>
      </c>
      <c r="H17" s="3" t="s">
        <v>57</v>
      </c>
      <c r="I17" s="3" t="s">
        <v>58</v>
      </c>
      <c r="J17" s="3" t="s">
        <v>151</v>
      </c>
      <c r="K17" s="10">
        <v>44816</v>
      </c>
    </row>
    <row r="18" spans="1:11" s="5" customFormat="1" x14ac:dyDescent="0.35">
      <c r="A18" s="3" t="s">
        <v>152</v>
      </c>
      <c r="B18" s="3" t="s">
        <v>153</v>
      </c>
      <c r="C18" s="3" t="s">
        <v>154</v>
      </c>
      <c r="D18" s="3" t="s">
        <v>155</v>
      </c>
      <c r="E18" s="3" t="s">
        <v>156</v>
      </c>
      <c r="F18" s="3" t="s">
        <v>55</v>
      </c>
      <c r="G18" s="3" t="s">
        <v>108</v>
      </c>
      <c r="H18" s="3" t="s">
        <v>57</v>
      </c>
      <c r="I18" s="3" t="s">
        <v>58</v>
      </c>
      <c r="J18" s="3" t="s">
        <v>157</v>
      </c>
      <c r="K18" s="10">
        <v>44816</v>
      </c>
    </row>
    <row r="19" spans="1:11" s="5" customFormat="1" x14ac:dyDescent="0.35">
      <c r="A19" s="3" t="s">
        <v>158</v>
      </c>
      <c r="B19" s="3" t="s">
        <v>159</v>
      </c>
      <c r="C19" s="3" t="s">
        <v>160</v>
      </c>
      <c r="D19" s="3" t="s">
        <v>161</v>
      </c>
      <c r="E19" s="3" t="s">
        <v>162</v>
      </c>
      <c r="F19" s="3" t="s">
        <v>55</v>
      </c>
      <c r="G19" s="3" t="s">
        <v>108</v>
      </c>
      <c r="H19" s="3" t="s">
        <v>57</v>
      </c>
      <c r="I19" s="3" t="s">
        <v>58</v>
      </c>
      <c r="J19" s="3" t="s">
        <v>163</v>
      </c>
      <c r="K19" s="10">
        <v>44816</v>
      </c>
    </row>
    <row r="20" spans="1:11" s="5" customFormat="1" x14ac:dyDescent="0.35">
      <c r="A20" s="3" t="s">
        <v>164</v>
      </c>
      <c r="B20" s="3" t="s">
        <v>165</v>
      </c>
      <c r="C20" s="3" t="s">
        <v>166</v>
      </c>
      <c r="D20" s="3" t="s">
        <v>167</v>
      </c>
      <c r="E20" s="3" t="s">
        <v>168</v>
      </c>
      <c r="F20" s="3" t="s">
        <v>55</v>
      </c>
      <c r="G20" s="3" t="s">
        <v>108</v>
      </c>
      <c r="H20" s="3" t="s">
        <v>57</v>
      </c>
      <c r="I20" s="3" t="s">
        <v>58</v>
      </c>
      <c r="J20" s="3" t="s">
        <v>169</v>
      </c>
      <c r="K20" s="10">
        <v>44816</v>
      </c>
    </row>
    <row r="21" spans="1:11" s="5" customFormat="1" x14ac:dyDescent="0.35">
      <c r="A21" s="3" t="s">
        <v>170</v>
      </c>
      <c r="B21" s="3" t="s">
        <v>171</v>
      </c>
      <c r="C21" s="3" t="s">
        <v>172</v>
      </c>
      <c r="D21" s="3" t="s">
        <v>173</v>
      </c>
      <c r="E21" s="3" t="s">
        <v>174</v>
      </c>
      <c r="F21" s="3" t="s">
        <v>55</v>
      </c>
      <c r="G21" s="3" t="s">
        <v>108</v>
      </c>
      <c r="H21" s="3" t="s">
        <v>57</v>
      </c>
      <c r="I21" s="3" t="s">
        <v>58</v>
      </c>
      <c r="J21" s="3" t="s">
        <v>175</v>
      </c>
      <c r="K21" s="10">
        <v>44816</v>
      </c>
    </row>
    <row r="22" spans="1:11" s="5" customFormat="1" x14ac:dyDescent="0.35">
      <c r="A22" s="3" t="s">
        <v>176</v>
      </c>
      <c r="B22" s="3" t="s">
        <v>177</v>
      </c>
      <c r="C22" s="3" t="s">
        <v>178</v>
      </c>
      <c r="D22" s="3" t="s">
        <v>179</v>
      </c>
      <c r="E22" s="3" t="s">
        <v>180</v>
      </c>
      <c r="F22" s="3" t="s">
        <v>55</v>
      </c>
      <c r="G22" s="3" t="s">
        <v>108</v>
      </c>
      <c r="H22" s="3" t="s">
        <v>57</v>
      </c>
      <c r="I22" s="3" t="s">
        <v>58</v>
      </c>
      <c r="J22" s="3" t="s">
        <v>181</v>
      </c>
      <c r="K22" s="10">
        <v>44816</v>
      </c>
    </row>
    <row r="23" spans="1:11" s="5" customFormat="1" x14ac:dyDescent="0.35">
      <c r="A23" s="3" t="s">
        <v>182</v>
      </c>
      <c r="B23" s="3" t="s">
        <v>183</v>
      </c>
      <c r="C23" s="3" t="s">
        <v>184</v>
      </c>
      <c r="D23" s="3" t="s">
        <v>185</v>
      </c>
      <c r="E23" s="3" t="s">
        <v>115</v>
      </c>
      <c r="F23" s="3" t="s">
        <v>55</v>
      </c>
      <c r="G23" s="3" t="s">
        <v>108</v>
      </c>
      <c r="H23" s="3" t="s">
        <v>57</v>
      </c>
      <c r="I23" s="3" t="s">
        <v>58</v>
      </c>
      <c r="J23" s="3" t="s">
        <v>186</v>
      </c>
      <c r="K23" s="10">
        <v>44816</v>
      </c>
    </row>
    <row r="24" spans="1:11" s="5" customFormat="1" x14ac:dyDescent="0.35">
      <c r="A24" s="3" t="s">
        <v>187</v>
      </c>
      <c r="B24" s="3" t="s">
        <v>188</v>
      </c>
      <c r="C24" s="3" t="s">
        <v>189</v>
      </c>
      <c r="D24" s="3" t="s">
        <v>190</v>
      </c>
      <c r="E24" s="3" t="s">
        <v>191</v>
      </c>
      <c r="F24" s="3" t="s">
        <v>55</v>
      </c>
      <c r="G24" s="3" t="s">
        <v>108</v>
      </c>
      <c r="H24" s="3" t="s">
        <v>57</v>
      </c>
      <c r="I24" s="3" t="s">
        <v>58</v>
      </c>
      <c r="J24" s="3" t="s">
        <v>192</v>
      </c>
      <c r="K24" s="10">
        <v>44816</v>
      </c>
    </row>
    <row r="25" spans="1:11" s="5" customFormat="1" x14ac:dyDescent="0.35">
      <c r="A25" s="3" t="s">
        <v>193</v>
      </c>
      <c r="B25" s="3" t="s">
        <v>194</v>
      </c>
      <c r="C25" s="3" t="s">
        <v>195</v>
      </c>
      <c r="D25" s="3" t="s">
        <v>196</v>
      </c>
      <c r="E25" s="3" t="s">
        <v>197</v>
      </c>
      <c r="F25" s="3" t="s">
        <v>55</v>
      </c>
      <c r="G25" s="3" t="s">
        <v>108</v>
      </c>
      <c r="H25" s="3" t="s">
        <v>57</v>
      </c>
      <c r="I25" s="3" t="s">
        <v>58</v>
      </c>
      <c r="J25" s="3" t="s">
        <v>198</v>
      </c>
      <c r="K25" s="10">
        <v>44816</v>
      </c>
    </row>
    <row r="26" spans="1:11" s="5" customFormat="1" x14ac:dyDescent="0.35">
      <c r="A26" s="3" t="s">
        <v>199</v>
      </c>
      <c r="B26" s="3" t="s">
        <v>200</v>
      </c>
      <c r="C26" s="3" t="s">
        <v>201</v>
      </c>
      <c r="D26" s="3" t="s">
        <v>202</v>
      </c>
      <c r="E26" s="3" t="s">
        <v>115</v>
      </c>
      <c r="F26" s="3" t="s">
        <v>55</v>
      </c>
      <c r="G26" s="3" t="s">
        <v>108</v>
      </c>
      <c r="H26" s="3" t="s">
        <v>57</v>
      </c>
      <c r="I26" s="3" t="s">
        <v>58</v>
      </c>
      <c r="J26" s="3" t="s">
        <v>203</v>
      </c>
      <c r="K26" s="10">
        <v>44816</v>
      </c>
    </row>
    <row r="27" spans="1:11" s="5" customFormat="1" x14ac:dyDescent="0.35">
      <c r="A27" s="3" t="s">
        <v>204</v>
      </c>
      <c r="B27" s="3" t="s">
        <v>205</v>
      </c>
      <c r="C27" s="3" t="s">
        <v>206</v>
      </c>
      <c r="D27" s="3" t="s">
        <v>207</v>
      </c>
      <c r="E27" s="3" t="s">
        <v>115</v>
      </c>
      <c r="F27" s="3" t="s">
        <v>55</v>
      </c>
      <c r="G27" s="3" t="s">
        <v>108</v>
      </c>
      <c r="H27" s="3" t="s">
        <v>57</v>
      </c>
      <c r="I27" s="3" t="s">
        <v>58</v>
      </c>
      <c r="J27" s="3" t="s">
        <v>208</v>
      </c>
      <c r="K27" s="10">
        <v>44816</v>
      </c>
    </row>
    <row r="28" spans="1:11" s="5" customFormat="1" x14ac:dyDescent="0.35">
      <c r="A28" s="3" t="s">
        <v>209</v>
      </c>
      <c r="B28" s="3" t="s">
        <v>210</v>
      </c>
      <c r="C28" s="3" t="s">
        <v>211</v>
      </c>
      <c r="D28" s="3" t="s">
        <v>212</v>
      </c>
      <c r="E28" s="3" t="s">
        <v>213</v>
      </c>
      <c r="F28" s="3" t="s">
        <v>55</v>
      </c>
      <c r="G28" s="3" t="s">
        <v>108</v>
      </c>
      <c r="H28" s="3" t="s">
        <v>57</v>
      </c>
      <c r="I28" s="3" t="s">
        <v>58</v>
      </c>
      <c r="J28" s="3" t="s">
        <v>214</v>
      </c>
      <c r="K28" s="10">
        <v>44816</v>
      </c>
    </row>
    <row r="29" spans="1:11" s="5" customFormat="1" x14ac:dyDescent="0.35">
      <c r="A29" s="3" t="s">
        <v>215</v>
      </c>
      <c r="B29" s="3" t="s">
        <v>216</v>
      </c>
      <c r="C29" s="3" t="s">
        <v>217</v>
      </c>
      <c r="D29" s="3" t="s">
        <v>218</v>
      </c>
      <c r="E29" s="3" t="s">
        <v>219</v>
      </c>
      <c r="F29" s="3" t="s">
        <v>55</v>
      </c>
      <c r="G29" s="3" t="s">
        <v>108</v>
      </c>
      <c r="H29" s="3" t="s">
        <v>57</v>
      </c>
      <c r="I29" s="3" t="s">
        <v>58</v>
      </c>
      <c r="J29" s="3" t="s">
        <v>220</v>
      </c>
      <c r="K29" s="10">
        <v>44816</v>
      </c>
    </row>
    <row r="30" spans="1:11" s="5" customFormat="1" x14ac:dyDescent="0.35">
      <c r="A30" s="3" t="s">
        <v>221</v>
      </c>
      <c r="B30" s="3" t="s">
        <v>222</v>
      </c>
      <c r="C30" s="3" t="s">
        <v>223</v>
      </c>
      <c r="D30" s="3" t="s">
        <v>224</v>
      </c>
      <c r="E30" s="3" t="s">
        <v>225</v>
      </c>
      <c r="F30" s="3" t="s">
        <v>55</v>
      </c>
      <c r="G30" s="3" t="s">
        <v>108</v>
      </c>
      <c r="H30" s="3" t="s">
        <v>57</v>
      </c>
      <c r="I30" s="3" t="s">
        <v>58</v>
      </c>
      <c r="J30" s="3" t="s">
        <v>226</v>
      </c>
      <c r="K30" s="10">
        <v>44816</v>
      </c>
    </row>
    <row r="31" spans="1:11" s="5" customFormat="1" x14ac:dyDescent="0.35">
      <c r="A31" s="3" t="s">
        <v>227</v>
      </c>
      <c r="B31" s="3" t="s">
        <v>228</v>
      </c>
      <c r="C31" s="3" t="s">
        <v>229</v>
      </c>
      <c r="D31" s="3" t="s">
        <v>230</v>
      </c>
      <c r="E31" s="3" t="s">
        <v>231</v>
      </c>
      <c r="F31" s="3" t="s">
        <v>55</v>
      </c>
      <c r="G31" s="3" t="s">
        <v>108</v>
      </c>
      <c r="H31" s="3" t="s">
        <v>57</v>
      </c>
      <c r="I31" s="3" t="s">
        <v>58</v>
      </c>
      <c r="J31" s="3" t="s">
        <v>232</v>
      </c>
      <c r="K31" s="10">
        <v>44816</v>
      </c>
    </row>
    <row r="32" spans="1:11" s="5" customFormat="1" x14ac:dyDescent="0.35">
      <c r="A32" s="3" t="s">
        <v>233</v>
      </c>
      <c r="B32" s="3" t="s">
        <v>234</v>
      </c>
      <c r="C32" s="3" t="s">
        <v>235</v>
      </c>
      <c r="D32" s="3" t="s">
        <v>236</v>
      </c>
      <c r="E32" s="3" t="s">
        <v>237</v>
      </c>
      <c r="F32" s="3" t="s">
        <v>55</v>
      </c>
      <c r="G32" s="3" t="s">
        <v>108</v>
      </c>
      <c r="H32" s="3" t="s">
        <v>57</v>
      </c>
      <c r="I32" s="3" t="s">
        <v>58</v>
      </c>
      <c r="J32" s="3" t="s">
        <v>238</v>
      </c>
      <c r="K32" s="10">
        <v>44816</v>
      </c>
    </row>
    <row r="33" spans="1:11" s="5" customFormat="1" x14ac:dyDescent="0.35">
      <c r="A33" s="3" t="s">
        <v>239</v>
      </c>
      <c r="B33" s="3" t="s">
        <v>240</v>
      </c>
      <c r="C33" s="3" t="s">
        <v>241</v>
      </c>
      <c r="D33" s="3" t="s">
        <v>242</v>
      </c>
      <c r="E33" s="3" t="s">
        <v>243</v>
      </c>
      <c r="F33" s="3" t="s">
        <v>55</v>
      </c>
      <c r="G33" s="3" t="s">
        <v>108</v>
      </c>
      <c r="H33" s="3" t="s">
        <v>57</v>
      </c>
      <c r="I33" s="3" t="s">
        <v>58</v>
      </c>
      <c r="J33" s="3" t="s">
        <v>244</v>
      </c>
      <c r="K33" s="10">
        <v>44816</v>
      </c>
    </row>
    <row r="34" spans="1:11" s="5" customFormat="1" x14ac:dyDescent="0.35">
      <c r="A34" s="3" t="s">
        <v>245</v>
      </c>
      <c r="B34" s="3" t="s">
        <v>246</v>
      </c>
      <c r="C34" s="3" t="s">
        <v>247</v>
      </c>
      <c r="D34" s="3" t="s">
        <v>248</v>
      </c>
      <c r="E34" s="3" t="s">
        <v>249</v>
      </c>
      <c r="F34" s="3" t="s">
        <v>55</v>
      </c>
      <c r="G34" s="3" t="s">
        <v>108</v>
      </c>
      <c r="H34" s="3" t="s">
        <v>57</v>
      </c>
      <c r="I34" s="3" t="s">
        <v>58</v>
      </c>
      <c r="J34" s="3" t="s">
        <v>250</v>
      </c>
      <c r="K34" s="10">
        <v>44816</v>
      </c>
    </row>
    <row r="35" spans="1:11" s="5" customFormat="1" x14ac:dyDescent="0.35">
      <c r="A35" s="3" t="s">
        <v>251</v>
      </c>
      <c r="B35" s="3" t="s">
        <v>252</v>
      </c>
      <c r="C35" s="3" t="s">
        <v>253</v>
      </c>
      <c r="D35" s="3" t="s">
        <v>254</v>
      </c>
      <c r="E35" s="3" t="s">
        <v>255</v>
      </c>
      <c r="F35" s="3" t="s">
        <v>55</v>
      </c>
      <c r="G35" s="3" t="s">
        <v>108</v>
      </c>
      <c r="H35" s="3" t="s">
        <v>57</v>
      </c>
      <c r="I35" s="3" t="s">
        <v>58</v>
      </c>
      <c r="J35" s="3" t="s">
        <v>256</v>
      </c>
      <c r="K35" s="10">
        <v>44816</v>
      </c>
    </row>
    <row r="36" spans="1:11" s="5" customFormat="1" x14ac:dyDescent="0.35">
      <c r="A36" s="3" t="s">
        <v>257</v>
      </c>
      <c r="B36" s="3" t="s">
        <v>258</v>
      </c>
      <c r="C36" s="3" t="s">
        <v>259</v>
      </c>
      <c r="D36" s="3" t="s">
        <v>260</v>
      </c>
      <c r="E36" s="3" t="s">
        <v>261</v>
      </c>
      <c r="F36" s="3" t="s">
        <v>55</v>
      </c>
      <c r="G36" s="3" t="s">
        <v>108</v>
      </c>
      <c r="H36" s="3" t="s">
        <v>57</v>
      </c>
      <c r="I36" s="3" t="s">
        <v>58</v>
      </c>
      <c r="J36" s="3" t="s">
        <v>262</v>
      </c>
      <c r="K36" s="10">
        <v>44816</v>
      </c>
    </row>
    <row r="37" spans="1:11" s="5" customFormat="1" x14ac:dyDescent="0.35">
      <c r="A37" s="3" t="s">
        <v>263</v>
      </c>
      <c r="B37" s="3" t="s">
        <v>264</v>
      </c>
      <c r="C37" s="3" t="s">
        <v>265</v>
      </c>
      <c r="D37" s="3" t="s">
        <v>266</v>
      </c>
      <c r="E37" s="3" t="s">
        <v>267</v>
      </c>
      <c r="F37" s="3" t="s">
        <v>268</v>
      </c>
      <c r="G37" s="3" t="s">
        <v>56</v>
      </c>
      <c r="H37" s="3" t="s">
        <v>41</v>
      </c>
      <c r="I37" s="3" t="s">
        <v>269</v>
      </c>
      <c r="J37" s="3" t="s">
        <v>270</v>
      </c>
      <c r="K37" s="10">
        <v>44816</v>
      </c>
    </row>
    <row r="38" spans="1:11" s="5" customFormat="1" x14ac:dyDescent="0.35">
      <c r="A38" s="3" t="s">
        <v>271</v>
      </c>
      <c r="B38" s="3" t="s">
        <v>272</v>
      </c>
      <c r="C38" s="3" t="s">
        <v>273</v>
      </c>
      <c r="D38" s="3" t="s">
        <v>274</v>
      </c>
      <c r="E38" s="3" t="s">
        <v>115</v>
      </c>
      <c r="F38" s="3" t="s">
        <v>275</v>
      </c>
      <c r="G38" s="3" t="s">
        <v>56</v>
      </c>
      <c r="H38" s="3" t="s">
        <v>41</v>
      </c>
      <c r="I38" s="3" t="s">
        <v>276</v>
      </c>
      <c r="J38" s="3" t="s">
        <v>277</v>
      </c>
      <c r="K38" s="10">
        <v>44816</v>
      </c>
    </row>
    <row r="39" spans="1:11" s="5" customFormat="1" x14ac:dyDescent="0.35">
      <c r="A39" s="3" t="s">
        <v>278</v>
      </c>
      <c r="B39" s="3" t="s">
        <v>279</v>
      </c>
      <c r="C39" s="3" t="s">
        <v>280</v>
      </c>
      <c r="D39" s="3" t="s">
        <v>266</v>
      </c>
      <c r="E39" s="3" t="s">
        <v>281</v>
      </c>
      <c r="F39" s="3" t="s">
        <v>268</v>
      </c>
      <c r="G39" s="3" t="s">
        <v>108</v>
      </c>
      <c r="H39" s="3" t="s">
        <v>41</v>
      </c>
      <c r="I39" s="3" t="s">
        <v>269</v>
      </c>
      <c r="J39" s="3" t="s">
        <v>282</v>
      </c>
      <c r="K39" s="10">
        <v>44816</v>
      </c>
    </row>
    <row r="40" spans="1:11" s="5" customFormat="1" x14ac:dyDescent="0.35">
      <c r="A40" s="3" t="s">
        <v>283</v>
      </c>
      <c r="B40" s="3" t="s">
        <v>284</v>
      </c>
      <c r="C40" s="3" t="s">
        <v>285</v>
      </c>
      <c r="D40" s="3" t="s">
        <v>286</v>
      </c>
      <c r="E40" s="3" t="s">
        <v>287</v>
      </c>
      <c r="F40" s="3" t="s">
        <v>268</v>
      </c>
      <c r="G40" s="3" t="s">
        <v>108</v>
      </c>
      <c r="H40" s="3" t="s">
        <v>41</v>
      </c>
      <c r="I40" s="3" t="s">
        <v>269</v>
      </c>
      <c r="J40" s="3" t="s">
        <v>288</v>
      </c>
      <c r="K40" s="10">
        <v>44816</v>
      </c>
    </row>
    <row r="41" spans="1:11" s="5" customFormat="1" x14ac:dyDescent="0.35">
      <c r="A41" s="3" t="s">
        <v>289</v>
      </c>
      <c r="B41" s="3" t="s">
        <v>290</v>
      </c>
      <c r="C41" s="3" t="s">
        <v>291</v>
      </c>
      <c r="D41" s="3" t="s">
        <v>292</v>
      </c>
      <c r="E41" s="3" t="s">
        <v>293</v>
      </c>
      <c r="F41" s="3" t="s">
        <v>268</v>
      </c>
      <c r="G41" s="3" t="s">
        <v>108</v>
      </c>
      <c r="H41" s="3" t="s">
        <v>41</v>
      </c>
      <c r="I41" s="3" t="s">
        <v>269</v>
      </c>
      <c r="J41" s="3" t="s">
        <v>294</v>
      </c>
      <c r="K41" s="10">
        <v>44816</v>
      </c>
    </row>
    <row r="42" spans="1:11" s="5" customFormat="1" x14ac:dyDescent="0.35">
      <c r="A42" s="3" t="s">
        <v>295</v>
      </c>
      <c r="B42" s="3" t="s">
        <v>296</v>
      </c>
      <c r="C42" s="3" t="s">
        <v>297</v>
      </c>
      <c r="D42" s="3" t="s">
        <v>298</v>
      </c>
      <c r="E42" s="3" t="s">
        <v>299</v>
      </c>
      <c r="F42" s="3" t="s">
        <v>107</v>
      </c>
      <c r="G42" s="3" t="s">
        <v>108</v>
      </c>
      <c r="H42" s="3" t="s">
        <v>41</v>
      </c>
      <c r="I42" s="3" t="s">
        <v>109</v>
      </c>
      <c r="J42" s="3" t="s">
        <v>300</v>
      </c>
      <c r="K42" s="10">
        <v>44816</v>
      </c>
    </row>
    <row r="43" spans="1:11" s="5" customFormat="1" x14ac:dyDescent="0.35">
      <c r="A43" s="3" t="s">
        <v>301</v>
      </c>
      <c r="B43" s="3" t="s">
        <v>302</v>
      </c>
      <c r="C43" s="3" t="s">
        <v>303</v>
      </c>
      <c r="D43" s="3" t="s">
        <v>304</v>
      </c>
      <c r="E43" s="3" t="s">
        <v>115</v>
      </c>
      <c r="F43" s="3" t="s">
        <v>107</v>
      </c>
      <c r="G43" s="3" t="s">
        <v>108</v>
      </c>
      <c r="H43" s="3" t="s">
        <v>41</v>
      </c>
      <c r="I43" s="3" t="s">
        <v>109</v>
      </c>
      <c r="J43" s="3" t="s">
        <v>305</v>
      </c>
      <c r="K43" s="10">
        <v>44816</v>
      </c>
    </row>
    <row r="44" spans="1:11" s="5" customFormat="1" x14ac:dyDescent="0.35">
      <c r="A44" s="3" t="s">
        <v>306</v>
      </c>
      <c r="B44" s="3" t="s">
        <v>307</v>
      </c>
      <c r="C44" s="3" t="s">
        <v>308</v>
      </c>
      <c r="D44" s="3" t="s">
        <v>309</v>
      </c>
      <c r="E44" s="3" t="s">
        <v>310</v>
      </c>
      <c r="F44" s="3" t="s">
        <v>107</v>
      </c>
      <c r="G44" s="3" t="s">
        <v>108</v>
      </c>
      <c r="H44" s="3" t="s">
        <v>41</v>
      </c>
      <c r="I44" s="3" t="s">
        <v>109</v>
      </c>
      <c r="J44" s="3" t="s">
        <v>311</v>
      </c>
      <c r="K44" s="10">
        <v>44816</v>
      </c>
    </row>
    <row r="45" spans="1:11" s="5" customFormat="1" x14ac:dyDescent="0.35">
      <c r="A45" s="3" t="s">
        <v>312</v>
      </c>
      <c r="B45" s="3" t="s">
        <v>313</v>
      </c>
      <c r="C45" s="3" t="s">
        <v>314</v>
      </c>
      <c r="D45" s="3" t="s">
        <v>315</v>
      </c>
      <c r="E45" s="3" t="s">
        <v>316</v>
      </c>
      <c r="F45" s="3" t="s">
        <v>107</v>
      </c>
      <c r="G45" s="3" t="s">
        <v>108</v>
      </c>
      <c r="H45" s="3" t="s">
        <v>41</v>
      </c>
      <c r="I45" s="3" t="s">
        <v>109</v>
      </c>
      <c r="J45" s="3" t="s">
        <v>317</v>
      </c>
      <c r="K45" s="10">
        <v>44816</v>
      </c>
    </row>
    <row r="46" spans="1:11" s="5" customFormat="1" x14ac:dyDescent="0.35">
      <c r="A46" s="3" t="s">
        <v>318</v>
      </c>
      <c r="B46" s="3" t="s">
        <v>319</v>
      </c>
      <c r="C46" s="3" t="s">
        <v>320</v>
      </c>
      <c r="D46" s="3" t="s">
        <v>321</v>
      </c>
      <c r="E46" s="3" t="s">
        <v>115</v>
      </c>
      <c r="F46" s="3" t="s">
        <v>322</v>
      </c>
      <c r="G46" s="3" t="s">
        <v>108</v>
      </c>
      <c r="H46" s="3" t="s">
        <v>41</v>
      </c>
      <c r="I46" s="3" t="s">
        <v>323</v>
      </c>
      <c r="J46" s="3" t="s">
        <v>324</v>
      </c>
      <c r="K46" s="10">
        <v>44816</v>
      </c>
    </row>
    <row r="47" spans="1:11" s="5" customFormat="1" x14ac:dyDescent="0.35">
      <c r="A47" s="3" t="s">
        <v>325</v>
      </c>
      <c r="B47" s="3" t="s">
        <v>326</v>
      </c>
      <c r="C47" s="3" t="s">
        <v>327</v>
      </c>
      <c r="D47" s="3" t="s">
        <v>328</v>
      </c>
      <c r="E47" s="3" t="s">
        <v>115</v>
      </c>
      <c r="F47" s="3" t="s">
        <v>275</v>
      </c>
      <c r="G47" s="3" t="s">
        <v>108</v>
      </c>
      <c r="H47" s="3" t="s">
        <v>41</v>
      </c>
      <c r="I47" s="3" t="s">
        <v>276</v>
      </c>
      <c r="J47" s="3" t="s">
        <v>329</v>
      </c>
      <c r="K47" s="10">
        <v>44816</v>
      </c>
    </row>
    <row r="48" spans="1:11" s="5" customFormat="1" x14ac:dyDescent="0.35">
      <c r="A48" s="3" t="s">
        <v>330</v>
      </c>
      <c r="B48" s="3" t="s">
        <v>331</v>
      </c>
      <c r="C48" s="3" t="s">
        <v>332</v>
      </c>
      <c r="D48" s="3" t="s">
        <v>333</v>
      </c>
      <c r="E48" s="3" t="s">
        <v>115</v>
      </c>
      <c r="F48" s="3" t="s">
        <v>275</v>
      </c>
      <c r="G48" s="3" t="s">
        <v>108</v>
      </c>
      <c r="H48" s="3" t="s">
        <v>41</v>
      </c>
      <c r="I48" s="3" t="s">
        <v>276</v>
      </c>
      <c r="J48" s="3" t="s">
        <v>334</v>
      </c>
      <c r="K48" s="10">
        <v>44816</v>
      </c>
    </row>
    <row r="49" spans="1:11" s="5" customFormat="1" x14ac:dyDescent="0.35">
      <c r="A49" s="3" t="s">
        <v>335</v>
      </c>
      <c r="B49" s="3" t="s">
        <v>336</v>
      </c>
      <c r="C49" s="3" t="s">
        <v>337</v>
      </c>
      <c r="D49" s="3" t="s">
        <v>338</v>
      </c>
      <c r="E49" s="3" t="s">
        <v>339</v>
      </c>
      <c r="F49" s="3" t="s">
        <v>340</v>
      </c>
      <c r="G49" s="3" t="s">
        <v>56</v>
      </c>
      <c r="H49" s="3" t="s">
        <v>341</v>
      </c>
      <c r="I49" s="3" t="s">
        <v>342</v>
      </c>
      <c r="J49" s="3" t="s">
        <v>343</v>
      </c>
      <c r="K49" s="10">
        <v>44816</v>
      </c>
    </row>
    <row r="50" spans="1:11" s="5" customFormat="1" x14ac:dyDescent="0.35">
      <c r="A50" s="3" t="s">
        <v>344</v>
      </c>
      <c r="B50" s="3" t="s">
        <v>345</v>
      </c>
      <c r="C50" s="3" t="s">
        <v>346</v>
      </c>
      <c r="D50" s="3" t="s">
        <v>347</v>
      </c>
      <c r="E50" s="3" t="s">
        <v>348</v>
      </c>
      <c r="F50" s="3" t="s">
        <v>340</v>
      </c>
      <c r="G50" s="3" t="s">
        <v>56</v>
      </c>
      <c r="H50" s="3" t="s">
        <v>341</v>
      </c>
      <c r="I50" s="3" t="s">
        <v>342</v>
      </c>
      <c r="J50" s="3" t="s">
        <v>349</v>
      </c>
      <c r="K50" s="10">
        <v>44816</v>
      </c>
    </row>
    <row r="51" spans="1:11" s="5" customFormat="1" x14ac:dyDescent="0.35">
      <c r="A51" s="3" t="s">
        <v>350</v>
      </c>
      <c r="B51" s="3" t="s">
        <v>351</v>
      </c>
      <c r="C51" s="3" t="s">
        <v>352</v>
      </c>
      <c r="D51" s="3" t="s">
        <v>353</v>
      </c>
      <c r="E51" s="3" t="s">
        <v>354</v>
      </c>
      <c r="F51" s="3" t="s">
        <v>340</v>
      </c>
      <c r="G51" s="3" t="s">
        <v>56</v>
      </c>
      <c r="H51" s="3" t="s">
        <v>341</v>
      </c>
      <c r="I51" s="3" t="s">
        <v>342</v>
      </c>
      <c r="J51" s="3" t="s">
        <v>355</v>
      </c>
      <c r="K51" s="10">
        <v>44816</v>
      </c>
    </row>
    <row r="52" spans="1:11" s="5" customFormat="1" x14ac:dyDescent="0.35">
      <c r="A52" s="3" t="s">
        <v>356</v>
      </c>
      <c r="B52" s="3" t="s">
        <v>357</v>
      </c>
      <c r="C52" s="3" t="s">
        <v>358</v>
      </c>
      <c r="D52" s="3" t="s">
        <v>359</v>
      </c>
      <c r="E52" s="3" t="s">
        <v>360</v>
      </c>
      <c r="F52" s="3" t="s">
        <v>361</v>
      </c>
      <c r="G52" s="3" t="s">
        <v>56</v>
      </c>
      <c r="H52" s="3" t="s">
        <v>341</v>
      </c>
      <c r="I52" s="3" t="s">
        <v>362</v>
      </c>
      <c r="J52" s="3" t="s">
        <v>363</v>
      </c>
      <c r="K52" s="10">
        <v>44816</v>
      </c>
    </row>
    <row r="53" spans="1:11" s="5" customFormat="1" x14ac:dyDescent="0.35">
      <c r="A53" s="3" t="s">
        <v>364</v>
      </c>
      <c r="B53" s="3" t="s">
        <v>365</v>
      </c>
      <c r="C53" s="3" t="s">
        <v>366</v>
      </c>
      <c r="D53" s="3" t="s">
        <v>367</v>
      </c>
      <c r="E53" s="3" t="s">
        <v>115</v>
      </c>
      <c r="F53" s="3" t="s">
        <v>361</v>
      </c>
      <c r="G53" s="3" t="s">
        <v>56</v>
      </c>
      <c r="H53" s="3" t="s">
        <v>341</v>
      </c>
      <c r="I53" s="3" t="s">
        <v>362</v>
      </c>
      <c r="J53" s="3" t="s">
        <v>368</v>
      </c>
      <c r="K53" s="10">
        <v>44816</v>
      </c>
    </row>
    <row r="54" spans="1:11" s="5" customFormat="1" x14ac:dyDescent="0.35">
      <c r="A54" s="3" t="s">
        <v>369</v>
      </c>
      <c r="B54" s="3" t="s">
        <v>370</v>
      </c>
      <c r="C54" s="3" t="s">
        <v>371</v>
      </c>
      <c r="D54" s="3" t="s">
        <v>372</v>
      </c>
      <c r="E54" s="3" t="s">
        <v>373</v>
      </c>
      <c r="F54" s="3" t="s">
        <v>374</v>
      </c>
      <c r="G54" s="3" t="s">
        <v>56</v>
      </c>
      <c r="H54" s="3" t="s">
        <v>341</v>
      </c>
      <c r="I54" s="3" t="s">
        <v>375</v>
      </c>
      <c r="J54" s="3" t="s">
        <v>376</v>
      </c>
      <c r="K54" s="10">
        <v>44816</v>
      </c>
    </row>
    <row r="55" spans="1:11" s="5" customFormat="1" x14ac:dyDescent="0.35">
      <c r="A55" s="3" t="s">
        <v>377</v>
      </c>
      <c r="B55" s="3" t="s">
        <v>378</v>
      </c>
      <c r="C55" s="3" t="s">
        <v>379</v>
      </c>
      <c r="D55" s="3" t="s">
        <v>380</v>
      </c>
      <c r="E55" s="3" t="s">
        <v>381</v>
      </c>
      <c r="F55" s="3" t="s">
        <v>382</v>
      </c>
      <c r="G55" s="3" t="s">
        <v>56</v>
      </c>
      <c r="H55" s="3" t="s">
        <v>341</v>
      </c>
      <c r="I55" s="3" t="s">
        <v>383</v>
      </c>
      <c r="J55" s="3" t="s">
        <v>384</v>
      </c>
      <c r="K55" s="10">
        <v>44816</v>
      </c>
    </row>
    <row r="56" spans="1:11" s="5" customFormat="1" x14ac:dyDescent="0.35">
      <c r="A56" s="3" t="s">
        <v>385</v>
      </c>
      <c r="B56" s="3" t="s">
        <v>386</v>
      </c>
      <c r="C56" s="3" t="s">
        <v>387</v>
      </c>
      <c r="D56" s="3" t="s">
        <v>388</v>
      </c>
      <c r="E56" s="3" t="s">
        <v>115</v>
      </c>
      <c r="F56" s="3" t="s">
        <v>382</v>
      </c>
      <c r="G56" s="3" t="s">
        <v>56</v>
      </c>
      <c r="H56" s="3" t="s">
        <v>341</v>
      </c>
      <c r="I56" s="3" t="s">
        <v>383</v>
      </c>
      <c r="J56" s="3" t="s">
        <v>389</v>
      </c>
      <c r="K56" s="10">
        <v>44816</v>
      </c>
    </row>
    <row r="57" spans="1:11" s="5" customFormat="1" x14ac:dyDescent="0.35">
      <c r="A57" s="3" t="s">
        <v>390</v>
      </c>
      <c r="B57" s="3" t="s">
        <v>391</v>
      </c>
      <c r="C57" s="3" t="s">
        <v>392</v>
      </c>
      <c r="D57" s="3" t="s">
        <v>393</v>
      </c>
      <c r="E57" s="3" t="s">
        <v>394</v>
      </c>
      <c r="F57" s="3" t="s">
        <v>395</v>
      </c>
      <c r="G57" s="3" t="s">
        <v>56</v>
      </c>
      <c r="H57" s="3" t="s">
        <v>341</v>
      </c>
      <c r="I57" s="3" t="s">
        <v>396</v>
      </c>
      <c r="J57" s="3" t="s">
        <v>397</v>
      </c>
      <c r="K57" s="10">
        <v>44816</v>
      </c>
    </row>
    <row r="58" spans="1:11" s="5" customFormat="1" x14ac:dyDescent="0.35">
      <c r="A58" s="3" t="s">
        <v>398</v>
      </c>
      <c r="B58" s="3" t="s">
        <v>399</v>
      </c>
      <c r="C58" s="3" t="s">
        <v>400</v>
      </c>
      <c r="D58" s="3" t="s">
        <v>401</v>
      </c>
      <c r="E58" s="3" t="s">
        <v>402</v>
      </c>
      <c r="F58" s="3" t="s">
        <v>403</v>
      </c>
      <c r="G58" s="3" t="s">
        <v>56</v>
      </c>
      <c r="H58" s="3" t="s">
        <v>341</v>
      </c>
      <c r="I58" s="3" t="s">
        <v>404</v>
      </c>
      <c r="J58" s="3" t="s">
        <v>405</v>
      </c>
      <c r="K58" s="10">
        <v>44816</v>
      </c>
    </row>
    <row r="59" spans="1:11" s="5" customFormat="1" x14ac:dyDescent="0.35">
      <c r="A59" s="3" t="s">
        <v>406</v>
      </c>
      <c r="B59" s="3" t="s">
        <v>407</v>
      </c>
      <c r="C59" s="3" t="s">
        <v>408</v>
      </c>
      <c r="D59" s="3" t="s">
        <v>409</v>
      </c>
      <c r="E59" s="3" t="s">
        <v>115</v>
      </c>
      <c r="F59" s="3" t="s">
        <v>410</v>
      </c>
      <c r="G59" s="3" t="s">
        <v>56</v>
      </c>
      <c r="H59" s="3" t="s">
        <v>341</v>
      </c>
      <c r="I59" s="3" t="s">
        <v>411</v>
      </c>
      <c r="J59" s="3" t="s">
        <v>412</v>
      </c>
      <c r="K59" s="10">
        <v>44816</v>
      </c>
    </row>
    <row r="60" spans="1:11" s="5" customFormat="1" x14ac:dyDescent="0.35">
      <c r="A60" s="3" t="s">
        <v>413</v>
      </c>
      <c r="B60" s="3" t="s">
        <v>414</v>
      </c>
      <c r="C60" s="3" t="s">
        <v>415</v>
      </c>
      <c r="D60" s="3" t="s">
        <v>416</v>
      </c>
      <c r="E60" s="3" t="s">
        <v>115</v>
      </c>
      <c r="F60" s="3" t="s">
        <v>410</v>
      </c>
      <c r="G60" s="3" t="s">
        <v>56</v>
      </c>
      <c r="H60" s="3" t="s">
        <v>341</v>
      </c>
      <c r="I60" s="3" t="s">
        <v>411</v>
      </c>
      <c r="J60" s="3" t="s">
        <v>417</v>
      </c>
      <c r="K60" s="10">
        <v>44816</v>
      </c>
    </row>
    <row r="61" spans="1:11" s="5" customFormat="1" x14ac:dyDescent="0.35">
      <c r="A61" s="3" t="s">
        <v>418</v>
      </c>
      <c r="B61" s="3" t="s">
        <v>419</v>
      </c>
      <c r="C61" s="3" t="s">
        <v>420</v>
      </c>
      <c r="D61" s="3" t="s">
        <v>421</v>
      </c>
      <c r="E61" s="3" t="s">
        <v>422</v>
      </c>
      <c r="F61" s="3" t="s">
        <v>107</v>
      </c>
      <c r="G61" s="3" t="s">
        <v>108</v>
      </c>
      <c r="H61" s="3" t="s">
        <v>341</v>
      </c>
      <c r="I61" s="3" t="s">
        <v>109</v>
      </c>
      <c r="J61" s="3" t="s">
        <v>423</v>
      </c>
      <c r="K61" s="10">
        <v>44816</v>
      </c>
    </row>
    <row r="62" spans="1:11" s="5" customFormat="1" x14ac:dyDescent="0.35">
      <c r="A62" s="3" t="s">
        <v>424</v>
      </c>
      <c r="B62" s="3" t="s">
        <v>425</v>
      </c>
      <c r="C62" s="3" t="s">
        <v>426</v>
      </c>
      <c r="D62" s="3" t="s">
        <v>427</v>
      </c>
      <c r="E62" s="3" t="s">
        <v>115</v>
      </c>
      <c r="F62" s="3" t="s">
        <v>361</v>
      </c>
      <c r="G62" s="3" t="s">
        <v>108</v>
      </c>
      <c r="H62" s="3" t="s">
        <v>341</v>
      </c>
      <c r="I62" s="3" t="s">
        <v>362</v>
      </c>
      <c r="J62" s="3" t="s">
        <v>428</v>
      </c>
      <c r="K62" s="10">
        <v>44816</v>
      </c>
    </row>
    <row r="63" spans="1:11" s="5" customFormat="1" x14ac:dyDescent="0.35">
      <c r="A63" s="3" t="s">
        <v>429</v>
      </c>
      <c r="B63" s="3" t="s">
        <v>430</v>
      </c>
      <c r="C63" s="3" t="s">
        <v>431</v>
      </c>
      <c r="D63" s="3" t="s">
        <v>432</v>
      </c>
      <c r="E63" s="3" t="s">
        <v>115</v>
      </c>
      <c r="F63" s="3" t="s">
        <v>374</v>
      </c>
      <c r="G63" s="3" t="s">
        <v>108</v>
      </c>
      <c r="H63" s="3" t="s">
        <v>341</v>
      </c>
      <c r="I63" s="3" t="s">
        <v>375</v>
      </c>
      <c r="J63" s="3" t="s">
        <v>433</v>
      </c>
      <c r="K63" s="10">
        <v>44816</v>
      </c>
    </row>
    <row r="64" spans="1:11" s="5" customFormat="1" x14ac:dyDescent="0.35">
      <c r="A64" s="3" t="s">
        <v>434</v>
      </c>
      <c r="B64" s="3" t="s">
        <v>435</v>
      </c>
      <c r="C64" s="3" t="s">
        <v>436</v>
      </c>
      <c r="D64" s="3" t="s">
        <v>437</v>
      </c>
      <c r="E64" s="3" t="s">
        <v>115</v>
      </c>
      <c r="F64" s="3" t="s">
        <v>374</v>
      </c>
      <c r="G64" s="3" t="s">
        <v>108</v>
      </c>
      <c r="H64" s="3" t="s">
        <v>341</v>
      </c>
      <c r="I64" s="3" t="s">
        <v>375</v>
      </c>
      <c r="J64" s="3" t="s">
        <v>438</v>
      </c>
      <c r="K64" s="10">
        <v>44816</v>
      </c>
    </row>
    <row r="65" spans="1:11" s="5" customFormat="1" x14ac:dyDescent="0.35">
      <c r="A65" s="3" t="s">
        <v>439</v>
      </c>
      <c r="B65" s="3" t="s">
        <v>440</v>
      </c>
      <c r="C65" s="3" t="s">
        <v>441</v>
      </c>
      <c r="D65" s="3" t="s">
        <v>442</v>
      </c>
      <c r="E65" s="3" t="s">
        <v>115</v>
      </c>
      <c r="F65" s="3" t="s">
        <v>374</v>
      </c>
      <c r="G65" s="3" t="s">
        <v>108</v>
      </c>
      <c r="H65" s="3" t="s">
        <v>341</v>
      </c>
      <c r="I65" s="3" t="s">
        <v>375</v>
      </c>
      <c r="J65" s="3" t="s">
        <v>443</v>
      </c>
      <c r="K65" s="10">
        <v>44816</v>
      </c>
    </row>
    <row r="66" spans="1:11" s="5" customFormat="1" x14ac:dyDescent="0.35">
      <c r="A66" s="3" t="s">
        <v>444</v>
      </c>
      <c r="B66" s="3" t="s">
        <v>445</v>
      </c>
      <c r="C66" s="3" t="s">
        <v>446</v>
      </c>
      <c r="D66" s="3" t="s">
        <v>447</v>
      </c>
      <c r="E66" s="3" t="s">
        <v>115</v>
      </c>
      <c r="F66" s="3" t="s">
        <v>382</v>
      </c>
      <c r="G66" s="3" t="s">
        <v>108</v>
      </c>
      <c r="H66" s="3" t="s">
        <v>341</v>
      </c>
      <c r="I66" s="3" t="s">
        <v>383</v>
      </c>
      <c r="J66" s="3" t="s">
        <v>448</v>
      </c>
      <c r="K66" s="10">
        <v>44816</v>
      </c>
    </row>
    <row r="67" spans="1:11" s="5" customFormat="1" x14ac:dyDescent="0.35">
      <c r="A67" s="3" t="s">
        <v>449</v>
      </c>
      <c r="B67" s="3" t="s">
        <v>450</v>
      </c>
      <c r="C67" s="3" t="s">
        <v>451</v>
      </c>
      <c r="D67" s="3" t="s">
        <v>452</v>
      </c>
      <c r="E67" s="3" t="s">
        <v>453</v>
      </c>
      <c r="F67" s="3" t="s">
        <v>382</v>
      </c>
      <c r="G67" s="3" t="s">
        <v>108</v>
      </c>
      <c r="H67" s="3" t="s">
        <v>341</v>
      </c>
      <c r="I67" s="3" t="s">
        <v>383</v>
      </c>
      <c r="J67" s="3" t="s">
        <v>454</v>
      </c>
      <c r="K67" s="10">
        <v>44816</v>
      </c>
    </row>
    <row r="68" spans="1:11" s="5" customFormat="1" x14ac:dyDescent="0.35">
      <c r="A68" s="3" t="s">
        <v>455</v>
      </c>
      <c r="B68" s="3" t="s">
        <v>456</v>
      </c>
      <c r="C68" s="3" t="s">
        <v>457</v>
      </c>
      <c r="D68" s="3" t="s">
        <v>458</v>
      </c>
      <c r="E68" s="3" t="s">
        <v>459</v>
      </c>
      <c r="F68" s="3" t="s">
        <v>382</v>
      </c>
      <c r="G68" s="3" t="s">
        <v>108</v>
      </c>
      <c r="H68" s="3" t="s">
        <v>341</v>
      </c>
      <c r="I68" s="3" t="s">
        <v>383</v>
      </c>
      <c r="J68" s="3" t="s">
        <v>460</v>
      </c>
      <c r="K68" s="10">
        <v>44816</v>
      </c>
    </row>
    <row r="69" spans="1:11" s="5" customFormat="1" x14ac:dyDescent="0.35">
      <c r="A69" s="3" t="s">
        <v>461</v>
      </c>
      <c r="B69" s="3" t="s">
        <v>462</v>
      </c>
      <c r="C69" s="3" t="s">
        <v>463</v>
      </c>
      <c r="D69" s="3" t="s">
        <v>464</v>
      </c>
      <c r="E69" s="3" t="s">
        <v>465</v>
      </c>
      <c r="F69" s="3" t="s">
        <v>382</v>
      </c>
      <c r="G69" s="3" t="s">
        <v>108</v>
      </c>
      <c r="H69" s="3" t="s">
        <v>341</v>
      </c>
      <c r="I69" s="3" t="s">
        <v>383</v>
      </c>
      <c r="J69" s="3" t="s">
        <v>466</v>
      </c>
      <c r="K69" s="10">
        <v>44816</v>
      </c>
    </row>
    <row r="70" spans="1:11" s="5" customFormat="1" x14ac:dyDescent="0.35">
      <c r="A70" s="3" t="s">
        <v>467</v>
      </c>
      <c r="B70" s="3" t="s">
        <v>468</v>
      </c>
      <c r="C70" s="3" t="s">
        <v>469</v>
      </c>
      <c r="D70" s="3" t="s">
        <v>470</v>
      </c>
      <c r="E70" s="3" t="s">
        <v>471</v>
      </c>
      <c r="F70" s="3" t="s">
        <v>403</v>
      </c>
      <c r="G70" s="3" t="s">
        <v>108</v>
      </c>
      <c r="H70" s="3" t="s">
        <v>341</v>
      </c>
      <c r="I70" s="3" t="s">
        <v>404</v>
      </c>
      <c r="J70" s="3" t="s">
        <v>472</v>
      </c>
      <c r="K70" s="10">
        <v>44816</v>
      </c>
    </row>
    <row r="71" spans="1:11" s="5" customFormat="1" x14ac:dyDescent="0.35">
      <c r="A71" s="3" t="s">
        <v>473</v>
      </c>
      <c r="B71" s="3" t="s">
        <v>474</v>
      </c>
      <c r="C71" s="3" t="s">
        <v>475</v>
      </c>
      <c r="D71" s="3" t="s">
        <v>476</v>
      </c>
      <c r="E71" s="3" t="s">
        <v>477</v>
      </c>
      <c r="F71" s="3" t="s">
        <v>403</v>
      </c>
      <c r="G71" s="3" t="s">
        <v>108</v>
      </c>
      <c r="H71" s="3" t="s">
        <v>341</v>
      </c>
      <c r="I71" s="3" t="s">
        <v>404</v>
      </c>
      <c r="J71" s="3" t="s">
        <v>478</v>
      </c>
      <c r="K71" s="10">
        <v>44816</v>
      </c>
    </row>
    <row r="72" spans="1:11" s="5" customFormat="1" x14ac:dyDescent="0.35">
      <c r="A72" s="3" t="s">
        <v>479</v>
      </c>
      <c r="B72" s="3" t="s">
        <v>480</v>
      </c>
      <c r="C72" s="3" t="s">
        <v>481</v>
      </c>
      <c r="D72" s="3" t="s">
        <v>482</v>
      </c>
      <c r="E72" s="3" t="s">
        <v>483</v>
      </c>
      <c r="F72" s="3" t="s">
        <v>403</v>
      </c>
      <c r="G72" s="3" t="s">
        <v>108</v>
      </c>
      <c r="H72" s="3" t="s">
        <v>341</v>
      </c>
      <c r="I72" s="3" t="s">
        <v>404</v>
      </c>
      <c r="J72" s="3" t="s">
        <v>484</v>
      </c>
      <c r="K72" s="10">
        <v>44816</v>
      </c>
    </row>
    <row r="73" spans="1:11" s="5" customFormat="1" x14ac:dyDescent="0.35">
      <c r="A73" s="3" t="s">
        <v>485</v>
      </c>
      <c r="B73" s="3" t="s">
        <v>486</v>
      </c>
      <c r="C73" s="3" t="s">
        <v>487</v>
      </c>
      <c r="D73" s="3" t="s">
        <v>488</v>
      </c>
      <c r="E73" s="3" t="s">
        <v>115</v>
      </c>
      <c r="F73" s="3" t="s">
        <v>403</v>
      </c>
      <c r="G73" s="3" t="s">
        <v>108</v>
      </c>
      <c r="H73" s="3" t="s">
        <v>341</v>
      </c>
      <c r="I73" s="3" t="s">
        <v>404</v>
      </c>
      <c r="J73" s="3" t="s">
        <v>489</v>
      </c>
      <c r="K73" s="10">
        <v>44816</v>
      </c>
    </row>
    <row r="74" spans="1:11" s="5" customFormat="1" x14ac:dyDescent="0.35">
      <c r="A74" s="3" t="s">
        <v>490</v>
      </c>
      <c r="B74" s="3" t="s">
        <v>491</v>
      </c>
      <c r="C74" s="3" t="s">
        <v>492</v>
      </c>
      <c r="D74" s="3" t="s">
        <v>493</v>
      </c>
      <c r="E74" s="3" t="s">
        <v>115</v>
      </c>
      <c r="F74" s="3" t="s">
        <v>403</v>
      </c>
      <c r="G74" s="3" t="s">
        <v>108</v>
      </c>
      <c r="H74" s="3" t="s">
        <v>341</v>
      </c>
      <c r="I74" s="3" t="s">
        <v>404</v>
      </c>
      <c r="J74" s="3" t="s">
        <v>494</v>
      </c>
      <c r="K74" s="10">
        <v>44816</v>
      </c>
    </row>
    <row r="75" spans="1:11" s="5" customFormat="1" x14ac:dyDescent="0.35">
      <c r="A75" s="3" t="s">
        <v>495</v>
      </c>
      <c r="B75" s="3" t="s">
        <v>496</v>
      </c>
      <c r="C75" s="3" t="s">
        <v>497</v>
      </c>
      <c r="D75" s="3" t="s">
        <v>498</v>
      </c>
      <c r="E75" s="3" t="s">
        <v>115</v>
      </c>
      <c r="F75" s="3" t="s">
        <v>403</v>
      </c>
      <c r="G75" s="3" t="s">
        <v>108</v>
      </c>
      <c r="H75" s="3" t="s">
        <v>341</v>
      </c>
      <c r="I75" s="3" t="s">
        <v>404</v>
      </c>
      <c r="J75" s="3" t="s">
        <v>499</v>
      </c>
      <c r="K75" s="10">
        <v>44816</v>
      </c>
    </row>
    <row r="76" spans="1:11" s="5" customFormat="1" x14ac:dyDescent="0.35">
      <c r="A76" s="3" t="s">
        <v>500</v>
      </c>
      <c r="B76" s="3" t="s">
        <v>501</v>
      </c>
      <c r="C76" s="3" t="s">
        <v>502</v>
      </c>
      <c r="D76" s="3" t="s">
        <v>503</v>
      </c>
      <c r="E76" s="3" t="s">
        <v>115</v>
      </c>
      <c r="F76" s="3" t="s">
        <v>403</v>
      </c>
      <c r="G76" s="3" t="s">
        <v>108</v>
      </c>
      <c r="H76" s="3" t="s">
        <v>341</v>
      </c>
      <c r="I76" s="3" t="s">
        <v>404</v>
      </c>
      <c r="J76" s="3" t="s">
        <v>504</v>
      </c>
      <c r="K76" s="10">
        <v>44816</v>
      </c>
    </row>
    <row r="77" spans="1:11" s="5" customFormat="1" x14ac:dyDescent="0.35">
      <c r="A77" s="3" t="s">
        <v>505</v>
      </c>
      <c r="B77" s="3" t="s">
        <v>506</v>
      </c>
      <c r="C77" s="3" t="s">
        <v>507</v>
      </c>
      <c r="D77" s="3" t="s">
        <v>508</v>
      </c>
      <c r="E77" s="3" t="s">
        <v>115</v>
      </c>
      <c r="F77" s="3" t="s">
        <v>509</v>
      </c>
      <c r="G77" s="3" t="s">
        <v>108</v>
      </c>
      <c r="H77" s="3" t="s">
        <v>341</v>
      </c>
      <c r="I77" s="3" t="s">
        <v>510</v>
      </c>
      <c r="J77" s="3" t="s">
        <v>511</v>
      </c>
      <c r="K77" s="10">
        <v>44816</v>
      </c>
    </row>
    <row r="78" spans="1:11" s="5" customFormat="1" x14ac:dyDescent="0.35">
      <c r="A78" s="3" t="s">
        <v>512</v>
      </c>
      <c r="B78" s="3" t="s">
        <v>513</v>
      </c>
      <c r="C78" s="3" t="s">
        <v>514</v>
      </c>
      <c r="D78" s="3" t="s">
        <v>515</v>
      </c>
      <c r="E78" s="3" t="s">
        <v>115</v>
      </c>
      <c r="F78" s="3" t="s">
        <v>509</v>
      </c>
      <c r="G78" s="3" t="s">
        <v>108</v>
      </c>
      <c r="H78" s="3" t="s">
        <v>341</v>
      </c>
      <c r="I78" s="3" t="s">
        <v>510</v>
      </c>
      <c r="J78" s="3" t="s">
        <v>516</v>
      </c>
      <c r="K78" s="10">
        <v>44816</v>
      </c>
    </row>
    <row r="79" spans="1:11" s="5" customFormat="1" x14ac:dyDescent="0.35">
      <c r="A79" s="3" t="s">
        <v>517</v>
      </c>
      <c r="B79" s="3" t="s">
        <v>518</v>
      </c>
      <c r="C79" s="3" t="s">
        <v>519</v>
      </c>
      <c r="D79" s="3" t="s">
        <v>520</v>
      </c>
      <c r="E79" s="3" t="s">
        <v>521</v>
      </c>
      <c r="F79" s="3" t="s">
        <v>509</v>
      </c>
      <c r="G79" s="3" t="s">
        <v>108</v>
      </c>
      <c r="H79" s="3" t="s">
        <v>341</v>
      </c>
      <c r="I79" s="3" t="s">
        <v>510</v>
      </c>
      <c r="J79" s="3" t="s">
        <v>522</v>
      </c>
      <c r="K79" s="10">
        <v>44816</v>
      </c>
    </row>
    <row r="80" spans="1:11" s="5" customFormat="1" x14ac:dyDescent="0.35">
      <c r="A80" s="3" t="s">
        <v>523</v>
      </c>
      <c r="B80" s="3" t="s">
        <v>524</v>
      </c>
      <c r="C80" s="3" t="s">
        <v>525</v>
      </c>
      <c r="D80" s="3" t="s">
        <v>526</v>
      </c>
      <c r="E80" s="3" t="s">
        <v>115</v>
      </c>
      <c r="F80" s="3" t="s">
        <v>509</v>
      </c>
      <c r="G80" s="3" t="s">
        <v>108</v>
      </c>
      <c r="H80" s="3" t="s">
        <v>341</v>
      </c>
      <c r="I80" s="3" t="s">
        <v>510</v>
      </c>
      <c r="J80" s="3" t="s">
        <v>527</v>
      </c>
      <c r="K80" s="10">
        <v>44816</v>
      </c>
    </row>
    <row r="81" spans="1:11" s="5" customFormat="1" x14ac:dyDescent="0.35">
      <c r="A81" s="3" t="s">
        <v>528</v>
      </c>
      <c r="B81" s="3" t="s">
        <v>529</v>
      </c>
      <c r="C81" s="3" t="s">
        <v>530</v>
      </c>
      <c r="D81" s="3" t="s">
        <v>531</v>
      </c>
      <c r="E81" s="3" t="s">
        <v>532</v>
      </c>
      <c r="F81" s="3" t="s">
        <v>533</v>
      </c>
      <c r="G81" s="3" t="s">
        <v>108</v>
      </c>
      <c r="H81" s="3" t="s">
        <v>341</v>
      </c>
      <c r="I81" s="3" t="s">
        <v>534</v>
      </c>
      <c r="J81" s="3" t="s">
        <v>535</v>
      </c>
      <c r="K81" s="10">
        <v>44816</v>
      </c>
    </row>
    <row r="82" spans="1:11" s="5" customFormat="1" x14ac:dyDescent="0.35">
      <c r="A82" s="3" t="s">
        <v>536</v>
      </c>
      <c r="B82" s="3" t="s">
        <v>537</v>
      </c>
      <c r="C82" s="3" t="s">
        <v>538</v>
      </c>
      <c r="D82" s="3" t="s">
        <v>539</v>
      </c>
      <c r="E82" s="3" t="s">
        <v>540</v>
      </c>
      <c r="F82" s="3" t="s">
        <v>533</v>
      </c>
      <c r="G82" s="3" t="s">
        <v>108</v>
      </c>
      <c r="H82" s="3" t="s">
        <v>341</v>
      </c>
      <c r="I82" s="3" t="s">
        <v>534</v>
      </c>
      <c r="J82" s="3" t="s">
        <v>541</v>
      </c>
      <c r="K82" s="10">
        <v>44816</v>
      </c>
    </row>
    <row r="83" spans="1:11" s="5" customFormat="1" x14ac:dyDescent="0.35">
      <c r="A83" s="3" t="s">
        <v>542</v>
      </c>
      <c r="B83" s="3" t="s">
        <v>543</v>
      </c>
      <c r="C83" s="3" t="s">
        <v>544</v>
      </c>
      <c r="D83" s="3" t="s">
        <v>545</v>
      </c>
      <c r="E83" s="3" t="s">
        <v>115</v>
      </c>
      <c r="F83" s="3" t="s">
        <v>403</v>
      </c>
      <c r="G83" s="3" t="s">
        <v>108</v>
      </c>
      <c r="H83" s="3" t="s">
        <v>341</v>
      </c>
      <c r="I83" s="3" t="s">
        <v>404</v>
      </c>
      <c r="J83" s="3" t="s">
        <v>546</v>
      </c>
      <c r="K83" s="10">
        <v>44816</v>
      </c>
    </row>
    <row r="84" spans="1:11" s="5" customFormat="1" x14ac:dyDescent="0.35">
      <c r="A84" s="3" t="s">
        <v>547</v>
      </c>
      <c r="B84" s="3" t="s">
        <v>548</v>
      </c>
      <c r="C84" s="3" t="s">
        <v>549</v>
      </c>
      <c r="D84" s="3" t="s">
        <v>550</v>
      </c>
      <c r="E84" s="3" t="s">
        <v>551</v>
      </c>
      <c r="F84" s="3" t="s">
        <v>403</v>
      </c>
      <c r="G84" s="3" t="s">
        <v>108</v>
      </c>
      <c r="H84" s="3" t="s">
        <v>341</v>
      </c>
      <c r="I84" s="3" t="s">
        <v>404</v>
      </c>
      <c r="J84" s="3" t="s">
        <v>552</v>
      </c>
      <c r="K84" s="10">
        <v>44816</v>
      </c>
    </row>
    <row r="85" spans="1:11" s="5" customFormat="1" x14ac:dyDescent="0.35">
      <c r="A85" s="3" t="s">
        <v>553</v>
      </c>
      <c r="B85" s="3" t="s">
        <v>554</v>
      </c>
      <c r="C85" s="3" t="s">
        <v>555</v>
      </c>
      <c r="D85" s="3" t="s">
        <v>556</v>
      </c>
      <c r="E85" s="3" t="s">
        <v>115</v>
      </c>
      <c r="F85" s="3" t="s">
        <v>410</v>
      </c>
      <c r="G85" s="3" t="s">
        <v>56</v>
      </c>
      <c r="H85" s="3" t="s">
        <v>557</v>
      </c>
      <c r="I85" s="3" t="s">
        <v>411</v>
      </c>
      <c r="J85" s="3" t="s">
        <v>558</v>
      </c>
      <c r="K85" s="10">
        <v>44816</v>
      </c>
    </row>
    <row r="86" spans="1:11" s="5" customFormat="1" x14ac:dyDescent="0.35">
      <c r="A86" s="3" t="s">
        <v>559</v>
      </c>
      <c r="B86" s="3" t="s">
        <v>560</v>
      </c>
      <c r="C86" s="3" t="s">
        <v>561</v>
      </c>
      <c r="D86" s="3" t="s">
        <v>562</v>
      </c>
      <c r="E86" s="3" t="s">
        <v>115</v>
      </c>
      <c r="F86" s="3" t="s">
        <v>410</v>
      </c>
      <c r="G86" s="3" t="s">
        <v>56</v>
      </c>
      <c r="H86" s="3" t="s">
        <v>557</v>
      </c>
      <c r="I86" s="3" t="s">
        <v>411</v>
      </c>
      <c r="J86" s="3" t="s">
        <v>563</v>
      </c>
      <c r="K86" s="10">
        <v>44816</v>
      </c>
    </row>
    <row r="87" spans="1:11" s="5" customFormat="1" x14ac:dyDescent="0.35">
      <c r="A87" s="3" t="s">
        <v>564</v>
      </c>
      <c r="B87" s="3" t="s">
        <v>565</v>
      </c>
      <c r="C87" s="3" t="s">
        <v>566</v>
      </c>
      <c r="D87" s="3" t="s">
        <v>567</v>
      </c>
      <c r="E87" s="3" t="s">
        <v>115</v>
      </c>
      <c r="F87" s="3" t="s">
        <v>403</v>
      </c>
      <c r="G87" s="3" t="s">
        <v>108</v>
      </c>
      <c r="H87" s="3" t="s">
        <v>557</v>
      </c>
      <c r="I87" s="3" t="s">
        <v>404</v>
      </c>
      <c r="J87" s="3" t="s">
        <v>568</v>
      </c>
      <c r="K87" s="10">
        <v>44816</v>
      </c>
    </row>
    <row r="88" spans="1:11" s="5" customFormat="1" x14ac:dyDescent="0.35">
      <c r="A88" s="3" t="s">
        <v>569</v>
      </c>
      <c r="B88" s="3" t="s">
        <v>570</v>
      </c>
      <c r="C88" s="3" t="s">
        <v>571</v>
      </c>
      <c r="D88" s="3" t="s">
        <v>572</v>
      </c>
      <c r="E88" s="3" t="s">
        <v>115</v>
      </c>
      <c r="F88" s="3" t="s">
        <v>403</v>
      </c>
      <c r="G88" s="3" t="s">
        <v>108</v>
      </c>
      <c r="H88" s="3" t="s">
        <v>557</v>
      </c>
      <c r="I88" s="3" t="s">
        <v>404</v>
      </c>
      <c r="J88" s="3" t="s">
        <v>573</v>
      </c>
      <c r="K88" s="10">
        <v>44816</v>
      </c>
    </row>
    <row r="89" spans="1:11" s="5" customFormat="1" x14ac:dyDescent="0.35">
      <c r="A89" s="3" t="s">
        <v>574</v>
      </c>
      <c r="B89" s="3" t="s">
        <v>575</v>
      </c>
      <c r="C89" s="3" t="s">
        <v>576</v>
      </c>
      <c r="D89" s="3" t="s">
        <v>577</v>
      </c>
      <c r="E89" s="3" t="s">
        <v>578</v>
      </c>
      <c r="F89" s="3" t="s">
        <v>55</v>
      </c>
      <c r="G89" s="3" t="s">
        <v>56</v>
      </c>
      <c r="H89" s="3" t="s">
        <v>579</v>
      </c>
      <c r="I89" s="3" t="s">
        <v>58</v>
      </c>
      <c r="J89" s="3" t="s">
        <v>580</v>
      </c>
      <c r="K89" s="10">
        <v>44824</v>
      </c>
    </row>
    <row r="90" spans="1:11" s="5" customFormat="1" x14ac:dyDescent="0.35">
      <c r="A90" s="3" t="s">
        <v>581</v>
      </c>
      <c r="B90" s="3" t="s">
        <v>582</v>
      </c>
      <c r="C90" s="3" t="s">
        <v>583</v>
      </c>
      <c r="D90" s="3" t="s">
        <v>584</v>
      </c>
      <c r="E90" s="3" t="s">
        <v>585</v>
      </c>
      <c r="F90" s="3" t="s">
        <v>586</v>
      </c>
      <c r="G90" s="3" t="s">
        <v>56</v>
      </c>
      <c r="H90" s="3" t="s">
        <v>341</v>
      </c>
      <c r="I90" s="3" t="s">
        <v>587</v>
      </c>
      <c r="J90" s="3" t="s">
        <v>588</v>
      </c>
      <c r="K90" s="10">
        <v>44819</v>
      </c>
    </row>
    <row r="91" spans="1:11" s="5" customFormat="1" x14ac:dyDescent="0.35">
      <c r="A91" s="3" t="s">
        <v>589</v>
      </c>
      <c r="B91" s="3" t="s">
        <v>590</v>
      </c>
      <c r="C91" s="3" t="s">
        <v>591</v>
      </c>
      <c r="D91" s="3" t="s">
        <v>592</v>
      </c>
      <c r="E91" s="3" t="s">
        <v>115</v>
      </c>
      <c r="F91" s="3" t="s">
        <v>586</v>
      </c>
      <c r="G91" s="3" t="s">
        <v>56</v>
      </c>
      <c r="H91" s="3" t="s">
        <v>341</v>
      </c>
      <c r="I91" s="3" t="s">
        <v>587</v>
      </c>
      <c r="J91" s="3" t="s">
        <v>593</v>
      </c>
      <c r="K91" s="10">
        <v>44819</v>
      </c>
    </row>
    <row r="92" spans="1:11" s="5" customFormat="1" x14ac:dyDescent="0.35">
      <c r="A92" s="3" t="s">
        <v>594</v>
      </c>
      <c r="B92" s="3" t="s">
        <v>595</v>
      </c>
      <c r="C92" s="3" t="s">
        <v>596</v>
      </c>
      <c r="D92" s="3" t="s">
        <v>597</v>
      </c>
      <c r="E92" s="3" t="s">
        <v>598</v>
      </c>
      <c r="F92" s="3" t="s">
        <v>599</v>
      </c>
      <c r="G92" s="3" t="s">
        <v>56</v>
      </c>
      <c r="H92" s="3" t="s">
        <v>341</v>
      </c>
      <c r="I92" s="3" t="s">
        <v>600</v>
      </c>
      <c r="J92" s="3" t="s">
        <v>601</v>
      </c>
      <c r="K92" s="10">
        <v>44824</v>
      </c>
    </row>
    <row r="93" spans="1:11" s="5" customFormat="1" x14ac:dyDescent="0.35">
      <c r="A93" s="3" t="s">
        <v>602</v>
      </c>
      <c r="B93" s="3" t="s">
        <v>603</v>
      </c>
      <c r="C93" s="3" t="s">
        <v>604</v>
      </c>
      <c r="D93" s="3" t="s">
        <v>605</v>
      </c>
      <c r="E93" s="3" t="s">
        <v>606</v>
      </c>
      <c r="F93" s="3" t="s">
        <v>599</v>
      </c>
      <c r="G93" s="3" t="s">
        <v>56</v>
      </c>
      <c r="H93" s="3" t="s">
        <v>341</v>
      </c>
      <c r="I93" s="3" t="s">
        <v>600</v>
      </c>
      <c r="J93" s="3" t="s">
        <v>607</v>
      </c>
      <c r="K93" s="10">
        <v>44824</v>
      </c>
    </row>
    <row r="94" spans="1:11" s="5" customFormat="1" x14ac:dyDescent="0.35">
      <c r="A94" s="3" t="s">
        <v>608</v>
      </c>
      <c r="B94" s="3" t="s">
        <v>609</v>
      </c>
      <c r="C94" s="3" t="s">
        <v>610</v>
      </c>
      <c r="D94" s="3" t="s">
        <v>611</v>
      </c>
      <c r="E94" s="3" t="s">
        <v>612</v>
      </c>
      <c r="F94" s="3" t="s">
        <v>613</v>
      </c>
      <c r="G94" s="3" t="s">
        <v>56</v>
      </c>
      <c r="H94" s="3" t="s">
        <v>341</v>
      </c>
      <c r="I94" s="3" t="s">
        <v>614</v>
      </c>
      <c r="J94" s="3" t="s">
        <v>615</v>
      </c>
      <c r="K94" s="10">
        <v>44819</v>
      </c>
    </row>
    <row r="95" spans="1:11" s="5" customFormat="1" x14ac:dyDescent="0.35">
      <c r="A95" s="3" t="s">
        <v>616</v>
      </c>
      <c r="B95" s="3" t="s">
        <v>617</v>
      </c>
      <c r="C95" s="3" t="s">
        <v>618</v>
      </c>
      <c r="D95" s="3" t="s">
        <v>619</v>
      </c>
      <c r="E95" s="3" t="s">
        <v>620</v>
      </c>
      <c r="F95" s="3" t="s">
        <v>613</v>
      </c>
      <c r="G95" s="3" t="s">
        <v>56</v>
      </c>
      <c r="H95" s="3" t="s">
        <v>341</v>
      </c>
      <c r="I95" s="3" t="s">
        <v>614</v>
      </c>
      <c r="J95" s="3" t="s">
        <v>621</v>
      </c>
      <c r="K95" s="10">
        <v>44819</v>
      </c>
    </row>
    <row r="96" spans="1:11" s="5" customFormat="1" x14ac:dyDescent="0.35">
      <c r="A96" s="3" t="s">
        <v>622</v>
      </c>
      <c r="B96" s="3" t="s">
        <v>623</v>
      </c>
      <c r="C96" s="3" t="s">
        <v>624</v>
      </c>
      <c r="D96" s="3" t="s">
        <v>625</v>
      </c>
      <c r="E96" s="3" t="s">
        <v>626</v>
      </c>
      <c r="F96" s="3" t="s">
        <v>613</v>
      </c>
      <c r="G96" s="3" t="s">
        <v>56</v>
      </c>
      <c r="H96" s="3" t="s">
        <v>341</v>
      </c>
      <c r="I96" s="3" t="s">
        <v>614</v>
      </c>
      <c r="J96" s="3" t="s">
        <v>627</v>
      </c>
      <c r="K96" s="10">
        <v>44819</v>
      </c>
    </row>
    <row r="97" spans="1:11" s="5" customFormat="1" x14ac:dyDescent="0.35">
      <c r="A97" s="3" t="s">
        <v>628</v>
      </c>
      <c r="B97" s="3" t="s">
        <v>629</v>
      </c>
      <c r="C97" s="3" t="s">
        <v>630</v>
      </c>
      <c r="D97" s="3" t="s">
        <v>631</v>
      </c>
      <c r="E97" s="3" t="s">
        <v>632</v>
      </c>
      <c r="F97" s="3" t="s">
        <v>633</v>
      </c>
      <c r="G97" s="3" t="s">
        <v>56</v>
      </c>
      <c r="H97" s="3" t="s">
        <v>341</v>
      </c>
      <c r="I97" s="3" t="s">
        <v>634</v>
      </c>
      <c r="J97" s="3" t="s">
        <v>635</v>
      </c>
      <c r="K97" s="10">
        <v>44819</v>
      </c>
    </row>
    <row r="98" spans="1:11" s="5" customFormat="1" x14ac:dyDescent="0.35">
      <c r="A98" s="3" t="s">
        <v>636</v>
      </c>
      <c r="B98" s="3" t="s">
        <v>637</v>
      </c>
      <c r="C98" s="3" t="s">
        <v>638</v>
      </c>
      <c r="D98" s="3" t="s">
        <v>639</v>
      </c>
      <c r="E98" s="3" t="s">
        <v>115</v>
      </c>
      <c r="F98" s="3" t="s">
        <v>633</v>
      </c>
      <c r="G98" s="3" t="s">
        <v>56</v>
      </c>
      <c r="H98" s="3" t="s">
        <v>341</v>
      </c>
      <c r="I98" s="3" t="s">
        <v>634</v>
      </c>
      <c r="J98" s="3" t="s">
        <v>640</v>
      </c>
      <c r="K98" s="10">
        <v>44819</v>
      </c>
    </row>
    <row r="99" spans="1:11" s="5" customFormat="1" x14ac:dyDescent="0.35">
      <c r="A99" s="3" t="s">
        <v>641</v>
      </c>
      <c r="B99" s="3" t="s">
        <v>642</v>
      </c>
      <c r="C99" s="3" t="s">
        <v>643</v>
      </c>
      <c r="D99" s="3" t="s">
        <v>644</v>
      </c>
      <c r="E99" s="3" t="s">
        <v>645</v>
      </c>
      <c r="F99" s="3" t="s">
        <v>633</v>
      </c>
      <c r="G99" s="3" t="s">
        <v>56</v>
      </c>
      <c r="H99" s="3" t="s">
        <v>341</v>
      </c>
      <c r="I99" s="3" t="s">
        <v>634</v>
      </c>
      <c r="J99" s="3" t="s">
        <v>646</v>
      </c>
      <c r="K99" s="10">
        <v>44819</v>
      </c>
    </row>
    <row r="100" spans="1:11" s="5" customFormat="1" x14ac:dyDescent="0.35">
      <c r="A100" s="3" t="s">
        <v>647</v>
      </c>
      <c r="B100" s="3" t="s">
        <v>648</v>
      </c>
      <c r="C100" s="3" t="s">
        <v>649</v>
      </c>
      <c r="D100" s="3" t="s">
        <v>650</v>
      </c>
      <c r="E100" s="3" t="s">
        <v>115</v>
      </c>
      <c r="F100" s="3" t="s">
        <v>633</v>
      </c>
      <c r="G100" s="3" t="s">
        <v>56</v>
      </c>
      <c r="H100" s="3" t="s">
        <v>341</v>
      </c>
      <c r="I100" s="3" t="s">
        <v>634</v>
      </c>
      <c r="J100" s="3" t="s">
        <v>651</v>
      </c>
      <c r="K100" s="10">
        <v>44819</v>
      </c>
    </row>
    <row r="101" spans="1:11" s="5" customFormat="1" x14ac:dyDescent="0.35">
      <c r="A101" s="3" t="s">
        <v>652</v>
      </c>
      <c r="B101" s="3" t="s">
        <v>653</v>
      </c>
      <c r="C101" s="3" t="s">
        <v>654</v>
      </c>
      <c r="D101" s="3" t="s">
        <v>655</v>
      </c>
      <c r="E101" s="3" t="s">
        <v>656</v>
      </c>
      <c r="F101" s="3" t="s">
        <v>633</v>
      </c>
      <c r="G101" s="3" t="s">
        <v>56</v>
      </c>
      <c r="H101" s="3" t="s">
        <v>341</v>
      </c>
      <c r="I101" s="3" t="s">
        <v>634</v>
      </c>
      <c r="J101" s="3" t="s">
        <v>657</v>
      </c>
      <c r="K101" s="10">
        <v>44819</v>
      </c>
    </row>
    <row r="102" spans="1:11" s="5" customFormat="1" x14ac:dyDescent="0.35">
      <c r="A102" s="3" t="s">
        <v>658</v>
      </c>
      <c r="B102" s="3" t="s">
        <v>659</v>
      </c>
      <c r="C102" s="3" t="s">
        <v>660</v>
      </c>
      <c r="D102" s="3" t="s">
        <v>661</v>
      </c>
      <c r="E102" s="3" t="s">
        <v>662</v>
      </c>
      <c r="F102" s="3" t="s">
        <v>663</v>
      </c>
      <c r="G102" s="3" t="s">
        <v>56</v>
      </c>
      <c r="H102" s="3" t="s">
        <v>341</v>
      </c>
      <c r="I102" s="3" t="s">
        <v>664</v>
      </c>
      <c r="J102" s="3" t="s">
        <v>665</v>
      </c>
      <c r="K102" s="10">
        <v>44819</v>
      </c>
    </row>
    <row r="103" spans="1:11" s="5" customFormat="1" x14ac:dyDescent="0.35">
      <c r="A103" s="3" t="s">
        <v>666</v>
      </c>
      <c r="B103" s="3" t="s">
        <v>667</v>
      </c>
      <c r="C103" s="3" t="s">
        <v>668</v>
      </c>
      <c r="D103" s="3" t="s">
        <v>669</v>
      </c>
      <c r="E103" s="3" t="s">
        <v>670</v>
      </c>
      <c r="F103" s="3" t="s">
        <v>663</v>
      </c>
      <c r="G103" s="3" t="s">
        <v>56</v>
      </c>
      <c r="H103" s="3" t="s">
        <v>341</v>
      </c>
      <c r="I103" s="3" t="s">
        <v>664</v>
      </c>
      <c r="J103" s="3" t="s">
        <v>671</v>
      </c>
      <c r="K103" s="10">
        <v>44819</v>
      </c>
    </row>
    <row r="104" spans="1:11" s="5" customFormat="1" x14ac:dyDescent="0.35">
      <c r="A104" s="3" t="s">
        <v>672</v>
      </c>
      <c r="B104" s="3" t="s">
        <v>673</v>
      </c>
      <c r="C104" s="3" t="s">
        <v>674</v>
      </c>
      <c r="D104" s="3" t="s">
        <v>675</v>
      </c>
      <c r="E104" s="3" t="s">
        <v>115</v>
      </c>
      <c r="F104" s="3" t="s">
        <v>663</v>
      </c>
      <c r="G104" s="3" t="s">
        <v>56</v>
      </c>
      <c r="H104" s="3" t="s">
        <v>341</v>
      </c>
      <c r="I104" s="3" t="s">
        <v>664</v>
      </c>
      <c r="J104" s="3" t="s">
        <v>676</v>
      </c>
      <c r="K104" s="10">
        <v>44819</v>
      </c>
    </row>
    <row r="105" spans="1:11" s="5" customFormat="1" x14ac:dyDescent="0.35">
      <c r="A105" s="3" t="s">
        <v>677</v>
      </c>
      <c r="B105" s="3" t="s">
        <v>678</v>
      </c>
      <c r="C105" s="3" t="s">
        <v>679</v>
      </c>
      <c r="D105" s="3" t="s">
        <v>680</v>
      </c>
      <c r="E105" s="3" t="s">
        <v>681</v>
      </c>
      <c r="F105" s="3" t="s">
        <v>682</v>
      </c>
      <c r="G105" s="3" t="s">
        <v>56</v>
      </c>
      <c r="H105" s="3" t="s">
        <v>341</v>
      </c>
      <c r="I105" s="3" t="s">
        <v>683</v>
      </c>
      <c r="J105" s="3" t="s">
        <v>684</v>
      </c>
      <c r="K105" s="10">
        <v>44819</v>
      </c>
    </row>
    <row r="106" spans="1:11" s="5" customFormat="1" x14ac:dyDescent="0.35">
      <c r="A106" s="3" t="s">
        <v>685</v>
      </c>
      <c r="B106" s="3" t="s">
        <v>686</v>
      </c>
      <c r="C106" s="3" t="s">
        <v>687</v>
      </c>
      <c r="D106" s="3" t="s">
        <v>688</v>
      </c>
      <c r="E106" s="3" t="s">
        <v>115</v>
      </c>
      <c r="F106" s="3" t="s">
        <v>689</v>
      </c>
      <c r="G106" s="3" t="s">
        <v>56</v>
      </c>
      <c r="H106" s="3" t="s">
        <v>341</v>
      </c>
      <c r="I106" s="3" t="s">
        <v>690</v>
      </c>
      <c r="J106" s="3" t="s">
        <v>691</v>
      </c>
      <c r="K106" s="10">
        <v>44819</v>
      </c>
    </row>
    <row r="107" spans="1:11" s="5" customFormat="1" x14ac:dyDescent="0.35">
      <c r="A107" s="3" t="s">
        <v>692</v>
      </c>
      <c r="B107" s="3" t="s">
        <v>693</v>
      </c>
      <c r="C107" s="3" t="s">
        <v>694</v>
      </c>
      <c r="D107" s="3" t="s">
        <v>695</v>
      </c>
      <c r="E107" s="3" t="s">
        <v>115</v>
      </c>
      <c r="F107" s="3" t="s">
        <v>689</v>
      </c>
      <c r="G107" s="3" t="s">
        <v>56</v>
      </c>
      <c r="H107" s="3" t="s">
        <v>341</v>
      </c>
      <c r="I107" s="3" t="s">
        <v>690</v>
      </c>
      <c r="J107" s="3" t="s">
        <v>696</v>
      </c>
      <c r="K107" s="10">
        <v>44819</v>
      </c>
    </row>
    <row r="108" spans="1:11" s="5" customFormat="1" x14ac:dyDescent="0.35">
      <c r="A108" s="3" t="s">
        <v>697</v>
      </c>
      <c r="B108" s="3" t="s">
        <v>698</v>
      </c>
      <c r="C108" s="3" t="s">
        <v>699</v>
      </c>
      <c r="D108" s="3" t="s">
        <v>700</v>
      </c>
      <c r="E108" s="3" t="s">
        <v>115</v>
      </c>
      <c r="F108" s="3" t="s">
        <v>689</v>
      </c>
      <c r="G108" s="3" t="s">
        <v>56</v>
      </c>
      <c r="H108" s="3" t="s">
        <v>341</v>
      </c>
      <c r="I108" s="3" t="s">
        <v>690</v>
      </c>
      <c r="J108" s="3" t="s">
        <v>701</v>
      </c>
      <c r="K108" s="10">
        <v>44819</v>
      </c>
    </row>
    <row r="109" spans="1:11" s="5" customFormat="1" x14ac:dyDescent="0.35">
      <c r="A109" s="3" t="s">
        <v>702</v>
      </c>
      <c r="B109" s="3" t="s">
        <v>703</v>
      </c>
      <c r="C109" s="3" t="s">
        <v>704</v>
      </c>
      <c r="D109" s="3" t="s">
        <v>705</v>
      </c>
      <c r="E109" s="3" t="s">
        <v>115</v>
      </c>
      <c r="F109" s="3" t="s">
        <v>706</v>
      </c>
      <c r="G109" s="3" t="s">
        <v>56</v>
      </c>
      <c r="H109" s="3" t="s">
        <v>341</v>
      </c>
      <c r="I109" s="3" t="s">
        <v>707</v>
      </c>
      <c r="J109" s="3" t="s">
        <v>708</v>
      </c>
      <c r="K109" s="10">
        <v>44819</v>
      </c>
    </row>
    <row r="110" spans="1:11" s="5" customFormat="1" x14ac:dyDescent="0.35">
      <c r="A110" s="3" t="s">
        <v>709</v>
      </c>
      <c r="B110" s="3" t="s">
        <v>710</v>
      </c>
      <c r="C110" s="3" t="s">
        <v>711</v>
      </c>
      <c r="D110" s="3" t="s">
        <v>712</v>
      </c>
      <c r="E110" s="3" t="s">
        <v>115</v>
      </c>
      <c r="F110" s="3" t="s">
        <v>713</v>
      </c>
      <c r="G110" s="3" t="s">
        <v>56</v>
      </c>
      <c r="H110" s="3" t="s">
        <v>341</v>
      </c>
      <c r="I110" s="3" t="s">
        <v>714</v>
      </c>
      <c r="J110" s="3" t="s">
        <v>715</v>
      </c>
      <c r="K110" s="10">
        <v>44819</v>
      </c>
    </row>
    <row r="111" spans="1:11" s="5" customFormat="1" x14ac:dyDescent="0.35">
      <c r="A111" s="3" t="s">
        <v>716</v>
      </c>
      <c r="B111" s="3" t="s">
        <v>717</v>
      </c>
      <c r="C111" s="3" t="s">
        <v>718</v>
      </c>
      <c r="D111" s="3" t="s">
        <v>719</v>
      </c>
      <c r="E111" s="3" t="s">
        <v>720</v>
      </c>
      <c r="F111" s="3" t="s">
        <v>721</v>
      </c>
      <c r="G111" s="3" t="s">
        <v>56</v>
      </c>
      <c r="H111" s="3" t="s">
        <v>557</v>
      </c>
      <c r="I111" s="3" t="s">
        <v>722</v>
      </c>
      <c r="J111" s="3" t="s">
        <v>723</v>
      </c>
      <c r="K111" s="10">
        <v>44819</v>
      </c>
    </row>
    <row r="112" spans="1:11" s="5" customFormat="1" x14ac:dyDescent="0.35">
      <c r="A112" s="3" t="s">
        <v>724</v>
      </c>
      <c r="B112" s="3" t="s">
        <v>725</v>
      </c>
      <c r="C112" s="3" t="s">
        <v>726</v>
      </c>
      <c r="D112" s="3" t="s">
        <v>727</v>
      </c>
      <c r="E112" s="3" t="s">
        <v>728</v>
      </c>
      <c r="F112" s="3" t="s">
        <v>721</v>
      </c>
      <c r="G112" s="3" t="s">
        <v>56</v>
      </c>
      <c r="H112" s="3" t="s">
        <v>557</v>
      </c>
      <c r="I112" s="3" t="s">
        <v>722</v>
      </c>
      <c r="J112" s="3" t="s">
        <v>729</v>
      </c>
      <c r="K112" s="10">
        <v>44819</v>
      </c>
    </row>
    <row r="113" spans="1:11" s="5" customFormat="1" x14ac:dyDescent="0.35">
      <c r="A113" s="3" t="s">
        <v>730</v>
      </c>
      <c r="B113" s="3" t="s">
        <v>731</v>
      </c>
      <c r="C113" s="3" t="s">
        <v>732</v>
      </c>
      <c r="D113" s="3" t="s">
        <v>733</v>
      </c>
      <c r="E113" s="3" t="s">
        <v>734</v>
      </c>
      <c r="F113" s="3" t="s">
        <v>735</v>
      </c>
      <c r="G113" s="3" t="s">
        <v>56</v>
      </c>
      <c r="H113" s="3" t="s">
        <v>557</v>
      </c>
      <c r="I113" s="3" t="s">
        <v>736</v>
      </c>
      <c r="J113" s="3" t="s">
        <v>737</v>
      </c>
      <c r="K113" s="10">
        <v>44819</v>
      </c>
    </row>
    <row r="114" spans="1:11" s="5" customFormat="1" x14ac:dyDescent="0.35">
      <c r="A114" s="3" t="s">
        <v>738</v>
      </c>
      <c r="B114" s="3" t="s">
        <v>739</v>
      </c>
      <c r="C114" s="3" t="s">
        <v>740</v>
      </c>
      <c r="D114" s="3" t="s">
        <v>741</v>
      </c>
      <c r="E114" s="3" t="s">
        <v>742</v>
      </c>
      <c r="F114" s="3" t="s">
        <v>743</v>
      </c>
      <c r="G114" s="3" t="s">
        <v>108</v>
      </c>
      <c r="H114" s="3" t="s">
        <v>579</v>
      </c>
      <c r="I114" s="3" t="s">
        <v>744</v>
      </c>
      <c r="J114" s="3" t="s">
        <v>745</v>
      </c>
      <c r="K114" s="10">
        <v>44824</v>
      </c>
    </row>
    <row r="115" spans="1:11" s="5" customFormat="1" x14ac:dyDescent="0.35">
      <c r="A115" s="3" t="s">
        <v>746</v>
      </c>
      <c r="B115" s="3" t="s">
        <v>747</v>
      </c>
      <c r="C115" s="3" t="s">
        <v>748</v>
      </c>
      <c r="D115" s="3" t="s">
        <v>749</v>
      </c>
      <c r="E115" s="3" t="s">
        <v>115</v>
      </c>
      <c r="F115" s="3" t="s">
        <v>750</v>
      </c>
      <c r="G115" s="3" t="s">
        <v>108</v>
      </c>
      <c r="H115" s="3" t="s">
        <v>751</v>
      </c>
      <c r="I115" s="3" t="s">
        <v>752</v>
      </c>
      <c r="J115" s="3" t="s">
        <v>753</v>
      </c>
      <c r="K115" s="10">
        <v>44819</v>
      </c>
    </row>
    <row r="116" spans="1:11" s="5" customFormat="1" x14ac:dyDescent="0.35">
      <c r="A116" s="3" t="s">
        <v>754</v>
      </c>
      <c r="B116" s="3" t="s">
        <v>755</v>
      </c>
      <c r="C116" s="3" t="s">
        <v>756</v>
      </c>
      <c r="D116" s="3" t="s">
        <v>757</v>
      </c>
      <c r="E116" s="3" t="s">
        <v>758</v>
      </c>
      <c r="F116" s="3" t="s">
        <v>750</v>
      </c>
      <c r="G116" s="3" t="s">
        <v>108</v>
      </c>
      <c r="H116" s="3" t="s">
        <v>751</v>
      </c>
      <c r="I116" s="3" t="s">
        <v>752</v>
      </c>
      <c r="J116" s="3" t="s">
        <v>759</v>
      </c>
      <c r="K116" s="10">
        <v>44819</v>
      </c>
    </row>
    <row r="117" spans="1:11" s="5" customFormat="1" x14ac:dyDescent="0.35">
      <c r="A117" s="3" t="s">
        <v>760</v>
      </c>
      <c r="B117" s="3" t="s">
        <v>761</v>
      </c>
      <c r="C117" s="3" t="s">
        <v>762</v>
      </c>
      <c r="D117" s="3" t="s">
        <v>757</v>
      </c>
      <c r="E117" s="3" t="s">
        <v>763</v>
      </c>
      <c r="F117" s="3" t="s">
        <v>750</v>
      </c>
      <c r="G117" s="3" t="s">
        <v>108</v>
      </c>
      <c r="H117" s="3" t="s">
        <v>751</v>
      </c>
      <c r="I117" s="3" t="s">
        <v>752</v>
      </c>
      <c r="J117" s="3" t="s">
        <v>764</v>
      </c>
      <c r="K117" s="10">
        <v>44819</v>
      </c>
    </row>
    <row r="118" spans="1:11" s="5" customFormat="1" x14ac:dyDescent="0.35">
      <c r="A118" s="3" t="s">
        <v>765</v>
      </c>
      <c r="B118" s="3" t="s">
        <v>766</v>
      </c>
      <c r="C118" s="3" t="s">
        <v>767</v>
      </c>
      <c r="D118" s="3" t="s">
        <v>768</v>
      </c>
      <c r="E118" s="3" t="s">
        <v>115</v>
      </c>
      <c r="F118" s="3" t="s">
        <v>769</v>
      </c>
      <c r="G118" s="3" t="s">
        <v>108</v>
      </c>
      <c r="H118" s="3" t="s">
        <v>341</v>
      </c>
      <c r="I118" s="3" t="s">
        <v>770</v>
      </c>
      <c r="J118" s="3" t="s">
        <v>771</v>
      </c>
      <c r="K118" s="10">
        <v>44819</v>
      </c>
    </row>
    <row r="119" spans="1:11" s="5" customFormat="1" x14ac:dyDescent="0.35">
      <c r="A119" s="3" t="s">
        <v>772</v>
      </c>
      <c r="B119" s="3" t="s">
        <v>773</v>
      </c>
      <c r="C119" s="3" t="s">
        <v>774</v>
      </c>
      <c r="D119" s="3" t="s">
        <v>775</v>
      </c>
      <c r="E119" s="3" t="s">
        <v>115</v>
      </c>
      <c r="F119" s="3" t="s">
        <v>769</v>
      </c>
      <c r="G119" s="3" t="s">
        <v>108</v>
      </c>
      <c r="H119" s="3" t="s">
        <v>341</v>
      </c>
      <c r="I119" s="3" t="s">
        <v>770</v>
      </c>
      <c r="J119" s="3" t="s">
        <v>776</v>
      </c>
      <c r="K119" s="10">
        <v>44819</v>
      </c>
    </row>
    <row r="120" spans="1:11" s="5" customFormat="1" x14ac:dyDescent="0.35">
      <c r="A120" s="3" t="s">
        <v>777</v>
      </c>
      <c r="B120" s="3" t="s">
        <v>778</v>
      </c>
      <c r="C120" s="3" t="s">
        <v>779</v>
      </c>
      <c r="D120" s="3" t="s">
        <v>780</v>
      </c>
      <c r="E120" s="3" t="s">
        <v>781</v>
      </c>
      <c r="F120" s="3" t="s">
        <v>769</v>
      </c>
      <c r="G120" s="3" t="s">
        <v>108</v>
      </c>
      <c r="H120" s="3" t="s">
        <v>341</v>
      </c>
      <c r="I120" s="3" t="s">
        <v>770</v>
      </c>
      <c r="J120" s="3" t="s">
        <v>782</v>
      </c>
      <c r="K120" s="10">
        <v>44819</v>
      </c>
    </row>
    <row r="121" spans="1:11" s="5" customFormat="1" x14ac:dyDescent="0.35">
      <c r="A121" s="3" t="s">
        <v>783</v>
      </c>
      <c r="B121" s="3" t="s">
        <v>784</v>
      </c>
      <c r="C121" s="3" t="s">
        <v>785</v>
      </c>
      <c r="D121" s="3" t="s">
        <v>780</v>
      </c>
      <c r="E121" s="3" t="s">
        <v>786</v>
      </c>
      <c r="F121" s="3" t="s">
        <v>769</v>
      </c>
      <c r="G121" s="3" t="s">
        <v>108</v>
      </c>
      <c r="H121" s="3" t="s">
        <v>341</v>
      </c>
      <c r="I121" s="3" t="s">
        <v>770</v>
      </c>
      <c r="J121" s="3" t="s">
        <v>787</v>
      </c>
      <c r="K121" s="10">
        <v>44819</v>
      </c>
    </row>
    <row r="122" spans="1:11" s="5" customFormat="1" x14ac:dyDescent="0.35">
      <c r="A122" s="3" t="s">
        <v>788</v>
      </c>
      <c r="B122" s="3" t="s">
        <v>789</v>
      </c>
      <c r="C122" s="3" t="s">
        <v>790</v>
      </c>
      <c r="D122" s="3" t="s">
        <v>780</v>
      </c>
      <c r="E122" s="3" t="s">
        <v>791</v>
      </c>
      <c r="F122" s="3" t="s">
        <v>769</v>
      </c>
      <c r="G122" s="3" t="s">
        <v>108</v>
      </c>
      <c r="H122" s="3" t="s">
        <v>341</v>
      </c>
      <c r="I122" s="3" t="s">
        <v>770</v>
      </c>
      <c r="J122" s="3" t="s">
        <v>792</v>
      </c>
      <c r="K122" s="10">
        <v>44819</v>
      </c>
    </row>
    <row r="123" spans="1:11" s="5" customFormat="1" x14ac:dyDescent="0.35">
      <c r="A123" s="3" t="s">
        <v>793</v>
      </c>
      <c r="B123" s="3" t="s">
        <v>794</v>
      </c>
      <c r="C123" s="3" t="s">
        <v>795</v>
      </c>
      <c r="D123" s="3" t="s">
        <v>780</v>
      </c>
      <c r="E123" s="3" t="s">
        <v>796</v>
      </c>
      <c r="F123" s="3" t="s">
        <v>769</v>
      </c>
      <c r="G123" s="3" t="s">
        <v>108</v>
      </c>
      <c r="H123" s="3" t="s">
        <v>341</v>
      </c>
      <c r="I123" s="3" t="s">
        <v>770</v>
      </c>
      <c r="J123" s="3" t="s">
        <v>797</v>
      </c>
      <c r="K123" s="10">
        <v>44819</v>
      </c>
    </row>
    <row r="124" spans="1:11" s="5" customFormat="1" x14ac:dyDescent="0.35">
      <c r="A124" s="3" t="s">
        <v>798</v>
      </c>
      <c r="B124" s="3" t="s">
        <v>799</v>
      </c>
      <c r="C124" s="3" t="s">
        <v>800</v>
      </c>
      <c r="D124" s="3" t="s">
        <v>780</v>
      </c>
      <c r="E124" s="3" t="s">
        <v>801</v>
      </c>
      <c r="F124" s="3" t="s">
        <v>769</v>
      </c>
      <c r="G124" s="3" t="s">
        <v>108</v>
      </c>
      <c r="H124" s="3" t="s">
        <v>341</v>
      </c>
      <c r="I124" s="3" t="s">
        <v>770</v>
      </c>
      <c r="J124" s="3" t="s">
        <v>802</v>
      </c>
      <c r="K124" s="10">
        <v>44819</v>
      </c>
    </row>
    <row r="125" spans="1:11" s="5" customFormat="1" x14ac:dyDescent="0.35">
      <c r="A125" s="3" t="s">
        <v>803</v>
      </c>
      <c r="B125" s="3" t="s">
        <v>804</v>
      </c>
      <c r="C125" s="3" t="s">
        <v>805</v>
      </c>
      <c r="D125" s="3" t="s">
        <v>780</v>
      </c>
      <c r="E125" s="3" t="s">
        <v>806</v>
      </c>
      <c r="F125" s="3" t="s">
        <v>769</v>
      </c>
      <c r="G125" s="3" t="s">
        <v>108</v>
      </c>
      <c r="H125" s="3" t="s">
        <v>341</v>
      </c>
      <c r="I125" s="3" t="s">
        <v>770</v>
      </c>
      <c r="J125" s="3" t="s">
        <v>807</v>
      </c>
      <c r="K125" s="10">
        <v>44819</v>
      </c>
    </row>
    <row r="126" spans="1:11" s="5" customFormat="1" x14ac:dyDescent="0.35">
      <c r="A126" s="3" t="s">
        <v>808</v>
      </c>
      <c r="B126" s="3" t="s">
        <v>809</v>
      </c>
      <c r="C126" s="3" t="s">
        <v>810</v>
      </c>
      <c r="D126" s="3" t="s">
        <v>780</v>
      </c>
      <c r="E126" s="3" t="s">
        <v>811</v>
      </c>
      <c r="F126" s="3" t="s">
        <v>769</v>
      </c>
      <c r="G126" s="3" t="s">
        <v>108</v>
      </c>
      <c r="H126" s="3" t="s">
        <v>341</v>
      </c>
      <c r="I126" s="3" t="s">
        <v>770</v>
      </c>
      <c r="J126" s="3" t="s">
        <v>812</v>
      </c>
      <c r="K126" s="10">
        <v>44819</v>
      </c>
    </row>
    <row r="127" spans="1:11" s="5" customFormat="1" x14ac:dyDescent="0.35">
      <c r="A127" s="3" t="s">
        <v>813</v>
      </c>
      <c r="B127" s="3" t="s">
        <v>814</v>
      </c>
      <c r="C127" s="3" t="s">
        <v>815</v>
      </c>
      <c r="D127" s="3" t="s">
        <v>780</v>
      </c>
      <c r="E127" s="3" t="s">
        <v>816</v>
      </c>
      <c r="F127" s="3" t="s">
        <v>769</v>
      </c>
      <c r="G127" s="3" t="s">
        <v>108</v>
      </c>
      <c r="H127" s="3" t="s">
        <v>341</v>
      </c>
      <c r="I127" s="3" t="s">
        <v>770</v>
      </c>
      <c r="J127" s="3" t="s">
        <v>817</v>
      </c>
      <c r="K127" s="10">
        <v>44819</v>
      </c>
    </row>
    <row r="128" spans="1:11" s="5" customFormat="1" x14ac:dyDescent="0.35">
      <c r="A128" s="3" t="s">
        <v>818</v>
      </c>
      <c r="B128" s="3" t="s">
        <v>819</v>
      </c>
      <c r="C128" s="3" t="s">
        <v>820</v>
      </c>
      <c r="D128" s="3" t="s">
        <v>780</v>
      </c>
      <c r="E128" s="3" t="s">
        <v>821</v>
      </c>
      <c r="F128" s="3" t="s">
        <v>769</v>
      </c>
      <c r="G128" s="3" t="s">
        <v>108</v>
      </c>
      <c r="H128" s="3" t="s">
        <v>341</v>
      </c>
      <c r="I128" s="3" t="s">
        <v>770</v>
      </c>
      <c r="J128" s="3" t="s">
        <v>822</v>
      </c>
      <c r="K128" s="10">
        <v>44819</v>
      </c>
    </row>
    <row r="129" spans="1:11" s="5" customFormat="1" x14ac:dyDescent="0.35">
      <c r="A129" s="3" t="s">
        <v>823</v>
      </c>
      <c r="B129" s="3" t="s">
        <v>824</v>
      </c>
      <c r="C129" s="3" t="s">
        <v>825</v>
      </c>
      <c r="D129" s="3" t="s">
        <v>780</v>
      </c>
      <c r="E129" s="3" t="s">
        <v>826</v>
      </c>
      <c r="F129" s="3" t="s">
        <v>769</v>
      </c>
      <c r="G129" s="3" t="s">
        <v>108</v>
      </c>
      <c r="H129" s="3" t="s">
        <v>341</v>
      </c>
      <c r="I129" s="3" t="s">
        <v>770</v>
      </c>
      <c r="J129" s="3" t="s">
        <v>827</v>
      </c>
      <c r="K129" s="10">
        <v>44819</v>
      </c>
    </row>
    <row r="130" spans="1:11" s="5" customFormat="1" x14ac:dyDescent="0.35">
      <c r="A130" s="3" t="s">
        <v>828</v>
      </c>
      <c r="B130" s="3" t="s">
        <v>829</v>
      </c>
      <c r="C130" s="3" t="s">
        <v>830</v>
      </c>
      <c r="D130" s="3" t="s">
        <v>780</v>
      </c>
      <c r="E130" s="3" t="s">
        <v>831</v>
      </c>
      <c r="F130" s="3" t="s">
        <v>769</v>
      </c>
      <c r="G130" s="3" t="s">
        <v>108</v>
      </c>
      <c r="H130" s="3" t="s">
        <v>341</v>
      </c>
      <c r="I130" s="3" t="s">
        <v>770</v>
      </c>
      <c r="J130" s="3" t="s">
        <v>832</v>
      </c>
      <c r="K130" s="10">
        <v>44819</v>
      </c>
    </row>
    <row r="131" spans="1:11" s="5" customFormat="1" x14ac:dyDescent="0.35">
      <c r="A131" s="3" t="s">
        <v>833</v>
      </c>
      <c r="B131" s="3" t="s">
        <v>834</v>
      </c>
      <c r="C131" s="3" t="s">
        <v>835</v>
      </c>
      <c r="D131" s="3" t="s">
        <v>780</v>
      </c>
      <c r="E131" s="3" t="s">
        <v>836</v>
      </c>
      <c r="F131" s="3" t="s">
        <v>769</v>
      </c>
      <c r="G131" s="3" t="s">
        <v>108</v>
      </c>
      <c r="H131" s="3" t="s">
        <v>341</v>
      </c>
      <c r="I131" s="3" t="s">
        <v>770</v>
      </c>
      <c r="J131" s="3" t="s">
        <v>837</v>
      </c>
      <c r="K131" s="10">
        <v>44819</v>
      </c>
    </row>
    <row r="132" spans="1:11" s="5" customFormat="1" x14ac:dyDescent="0.35">
      <c r="A132" s="3" t="s">
        <v>838</v>
      </c>
      <c r="B132" s="3" t="s">
        <v>839</v>
      </c>
      <c r="C132" s="3" t="s">
        <v>840</v>
      </c>
      <c r="D132" s="3" t="s">
        <v>780</v>
      </c>
      <c r="E132" s="3" t="s">
        <v>841</v>
      </c>
      <c r="F132" s="3" t="s">
        <v>769</v>
      </c>
      <c r="G132" s="3" t="s">
        <v>108</v>
      </c>
      <c r="H132" s="3" t="s">
        <v>341</v>
      </c>
      <c r="I132" s="3" t="s">
        <v>770</v>
      </c>
      <c r="J132" s="3" t="s">
        <v>842</v>
      </c>
      <c r="K132" s="10">
        <v>44819</v>
      </c>
    </row>
    <row r="133" spans="1:11" s="5" customFormat="1" x14ac:dyDescent="0.35">
      <c r="A133" s="3" t="s">
        <v>843</v>
      </c>
      <c r="B133" s="3" t="s">
        <v>844</v>
      </c>
      <c r="C133" s="3" t="s">
        <v>845</v>
      </c>
      <c r="D133" s="3" t="s">
        <v>780</v>
      </c>
      <c r="E133" s="3" t="s">
        <v>846</v>
      </c>
      <c r="F133" s="3" t="s">
        <v>769</v>
      </c>
      <c r="G133" s="3" t="s">
        <v>108</v>
      </c>
      <c r="H133" s="3" t="s">
        <v>341</v>
      </c>
      <c r="I133" s="3" t="s">
        <v>770</v>
      </c>
      <c r="J133" s="3" t="s">
        <v>847</v>
      </c>
      <c r="K133" s="10">
        <v>44819</v>
      </c>
    </row>
    <row r="134" spans="1:11" s="5" customFormat="1" x14ac:dyDescent="0.35">
      <c r="A134" s="3" t="s">
        <v>848</v>
      </c>
      <c r="B134" s="3" t="s">
        <v>849</v>
      </c>
      <c r="C134" s="3" t="s">
        <v>850</v>
      </c>
      <c r="D134" s="3" t="s">
        <v>780</v>
      </c>
      <c r="E134" s="3" t="s">
        <v>851</v>
      </c>
      <c r="F134" s="3" t="s">
        <v>769</v>
      </c>
      <c r="G134" s="3" t="s">
        <v>108</v>
      </c>
      <c r="H134" s="3" t="s">
        <v>341</v>
      </c>
      <c r="I134" s="3" t="s">
        <v>770</v>
      </c>
      <c r="J134" s="3" t="s">
        <v>852</v>
      </c>
      <c r="K134" s="10">
        <v>44819</v>
      </c>
    </row>
    <row r="135" spans="1:11" s="5" customFormat="1" x14ac:dyDescent="0.35">
      <c r="A135" s="3" t="s">
        <v>853</v>
      </c>
      <c r="B135" s="3" t="s">
        <v>854</v>
      </c>
      <c r="C135" s="3" t="s">
        <v>855</v>
      </c>
      <c r="D135" s="3" t="s">
        <v>780</v>
      </c>
      <c r="E135" s="3" t="s">
        <v>856</v>
      </c>
      <c r="F135" s="3" t="s">
        <v>769</v>
      </c>
      <c r="G135" s="3" t="s">
        <v>108</v>
      </c>
      <c r="H135" s="3" t="s">
        <v>341</v>
      </c>
      <c r="I135" s="3" t="s">
        <v>770</v>
      </c>
      <c r="J135" s="3" t="s">
        <v>857</v>
      </c>
      <c r="K135" s="10">
        <v>44819</v>
      </c>
    </row>
    <row r="136" spans="1:11" s="5" customFormat="1" x14ac:dyDescent="0.35">
      <c r="A136" s="3" t="s">
        <v>858</v>
      </c>
      <c r="B136" s="3" t="s">
        <v>859</v>
      </c>
      <c r="C136" s="3" t="s">
        <v>860</v>
      </c>
      <c r="D136" s="3" t="s">
        <v>861</v>
      </c>
      <c r="E136" s="3" t="s">
        <v>862</v>
      </c>
      <c r="F136" s="3" t="s">
        <v>769</v>
      </c>
      <c r="G136" s="3" t="s">
        <v>108</v>
      </c>
      <c r="H136" s="3" t="s">
        <v>341</v>
      </c>
      <c r="I136" s="3" t="s">
        <v>770</v>
      </c>
      <c r="J136" s="3" t="s">
        <v>863</v>
      </c>
      <c r="K136" s="10">
        <v>44819</v>
      </c>
    </row>
    <row r="137" spans="1:11" s="5" customFormat="1" x14ac:dyDescent="0.35">
      <c r="A137" s="3" t="s">
        <v>864</v>
      </c>
      <c r="B137" s="3" t="s">
        <v>865</v>
      </c>
      <c r="C137" s="3" t="s">
        <v>866</v>
      </c>
      <c r="D137" s="3" t="s">
        <v>861</v>
      </c>
      <c r="E137" s="3" t="s">
        <v>867</v>
      </c>
      <c r="F137" s="3" t="s">
        <v>769</v>
      </c>
      <c r="G137" s="3" t="s">
        <v>108</v>
      </c>
      <c r="H137" s="3" t="s">
        <v>341</v>
      </c>
      <c r="I137" s="3" t="s">
        <v>770</v>
      </c>
      <c r="J137" s="3" t="s">
        <v>868</v>
      </c>
      <c r="K137" s="10">
        <v>44819</v>
      </c>
    </row>
    <row r="138" spans="1:11" s="5" customFormat="1" x14ac:dyDescent="0.35">
      <c r="A138" s="3" t="s">
        <v>869</v>
      </c>
      <c r="B138" s="3" t="s">
        <v>870</v>
      </c>
      <c r="C138" s="3" t="s">
        <v>871</v>
      </c>
      <c r="D138" s="3" t="s">
        <v>861</v>
      </c>
      <c r="E138" s="3" t="s">
        <v>872</v>
      </c>
      <c r="F138" s="3" t="s">
        <v>769</v>
      </c>
      <c r="G138" s="3" t="s">
        <v>108</v>
      </c>
      <c r="H138" s="3" t="s">
        <v>341</v>
      </c>
      <c r="I138" s="3" t="s">
        <v>770</v>
      </c>
      <c r="J138" s="3" t="s">
        <v>873</v>
      </c>
      <c r="K138" s="10">
        <v>44819</v>
      </c>
    </row>
    <row r="139" spans="1:11" s="5" customFormat="1" x14ac:dyDescent="0.35">
      <c r="A139" s="3" t="s">
        <v>874</v>
      </c>
      <c r="B139" s="3" t="s">
        <v>875</v>
      </c>
      <c r="C139" s="3" t="s">
        <v>876</v>
      </c>
      <c r="D139" s="3" t="s">
        <v>877</v>
      </c>
      <c r="E139" s="3" t="s">
        <v>115</v>
      </c>
      <c r="F139" s="3" t="s">
        <v>769</v>
      </c>
      <c r="G139" s="3" t="s">
        <v>108</v>
      </c>
      <c r="H139" s="3" t="s">
        <v>341</v>
      </c>
      <c r="I139" s="3" t="s">
        <v>770</v>
      </c>
      <c r="J139" s="3" t="s">
        <v>878</v>
      </c>
      <c r="K139" s="10">
        <v>44819</v>
      </c>
    </row>
    <row r="140" spans="1:11" s="5" customFormat="1" x14ac:dyDescent="0.35">
      <c r="A140" s="3" t="s">
        <v>879</v>
      </c>
      <c r="B140" s="3" t="s">
        <v>880</v>
      </c>
      <c r="C140" s="3" t="s">
        <v>881</v>
      </c>
      <c r="D140" s="3" t="s">
        <v>882</v>
      </c>
      <c r="E140" s="3" t="s">
        <v>115</v>
      </c>
      <c r="F140" s="3" t="s">
        <v>586</v>
      </c>
      <c r="G140" s="3" t="s">
        <v>108</v>
      </c>
      <c r="H140" s="3" t="s">
        <v>341</v>
      </c>
      <c r="I140" s="3" t="s">
        <v>587</v>
      </c>
      <c r="J140" s="3" t="s">
        <v>883</v>
      </c>
      <c r="K140" s="10">
        <v>44819</v>
      </c>
    </row>
    <row r="141" spans="1:11" s="5" customFormat="1" x14ac:dyDescent="0.35">
      <c r="A141" s="3" t="s">
        <v>884</v>
      </c>
      <c r="B141" s="3" t="s">
        <v>885</v>
      </c>
      <c r="C141" s="3" t="s">
        <v>886</v>
      </c>
      <c r="D141" s="3" t="s">
        <v>887</v>
      </c>
      <c r="E141" s="3" t="s">
        <v>115</v>
      </c>
      <c r="F141" s="3" t="s">
        <v>586</v>
      </c>
      <c r="G141" s="3" t="s">
        <v>108</v>
      </c>
      <c r="H141" s="3" t="s">
        <v>341</v>
      </c>
      <c r="I141" s="3" t="s">
        <v>587</v>
      </c>
      <c r="J141" s="3" t="s">
        <v>888</v>
      </c>
      <c r="K141" s="10">
        <v>44819</v>
      </c>
    </row>
    <row r="142" spans="1:11" s="5" customFormat="1" x14ac:dyDescent="0.35">
      <c r="A142" s="3" t="s">
        <v>889</v>
      </c>
      <c r="B142" s="3" t="s">
        <v>890</v>
      </c>
      <c r="C142" s="3" t="s">
        <v>891</v>
      </c>
      <c r="D142" s="3" t="s">
        <v>892</v>
      </c>
      <c r="E142" s="3" t="s">
        <v>115</v>
      </c>
      <c r="F142" s="3" t="s">
        <v>893</v>
      </c>
      <c r="G142" s="3" t="s">
        <v>108</v>
      </c>
      <c r="H142" s="3" t="s">
        <v>341</v>
      </c>
      <c r="I142" s="3" t="s">
        <v>894</v>
      </c>
      <c r="J142" s="3" t="s">
        <v>895</v>
      </c>
      <c r="K142" s="10">
        <v>44819</v>
      </c>
    </row>
    <row r="143" spans="1:11" s="5" customFormat="1" x14ac:dyDescent="0.35">
      <c r="A143" s="3" t="s">
        <v>896</v>
      </c>
      <c r="B143" s="3" t="s">
        <v>897</v>
      </c>
      <c r="C143" s="3" t="s">
        <v>898</v>
      </c>
      <c r="D143" s="3" t="s">
        <v>899</v>
      </c>
      <c r="E143" s="3" t="s">
        <v>900</v>
      </c>
      <c r="F143" s="3" t="s">
        <v>901</v>
      </c>
      <c r="G143" s="3" t="s">
        <v>108</v>
      </c>
      <c r="H143" s="3" t="s">
        <v>341</v>
      </c>
      <c r="I143" s="3" t="s">
        <v>902</v>
      </c>
      <c r="J143" s="3" t="s">
        <v>903</v>
      </c>
      <c r="K143" s="10">
        <v>44819</v>
      </c>
    </row>
    <row r="144" spans="1:11" s="5" customFormat="1" x14ac:dyDescent="0.35">
      <c r="A144" s="3" t="s">
        <v>904</v>
      </c>
      <c r="B144" s="3" t="s">
        <v>905</v>
      </c>
      <c r="C144" s="3" t="s">
        <v>906</v>
      </c>
      <c r="D144" s="3" t="s">
        <v>907</v>
      </c>
      <c r="E144" s="3" t="s">
        <v>908</v>
      </c>
      <c r="F144" s="3" t="s">
        <v>909</v>
      </c>
      <c r="G144" s="3" t="s">
        <v>108</v>
      </c>
      <c r="H144" s="3" t="s">
        <v>341</v>
      </c>
      <c r="I144" s="3" t="s">
        <v>910</v>
      </c>
      <c r="J144" s="3" t="s">
        <v>911</v>
      </c>
      <c r="K144" s="10">
        <v>44819</v>
      </c>
    </row>
    <row r="145" spans="1:11" s="5" customFormat="1" x14ac:dyDescent="0.35">
      <c r="A145" s="3" t="s">
        <v>912</v>
      </c>
      <c r="B145" s="3" t="s">
        <v>913</v>
      </c>
      <c r="C145" s="3" t="s">
        <v>914</v>
      </c>
      <c r="D145" s="3" t="s">
        <v>915</v>
      </c>
      <c r="E145" s="3" t="s">
        <v>916</v>
      </c>
      <c r="F145" s="3" t="s">
        <v>909</v>
      </c>
      <c r="G145" s="3" t="s">
        <v>108</v>
      </c>
      <c r="H145" s="3" t="s">
        <v>341</v>
      </c>
      <c r="I145" s="3" t="s">
        <v>910</v>
      </c>
      <c r="J145" s="3" t="s">
        <v>917</v>
      </c>
      <c r="K145" s="10">
        <v>44819</v>
      </c>
    </row>
    <row r="146" spans="1:11" s="5" customFormat="1" x14ac:dyDescent="0.35">
      <c r="A146" s="3" t="s">
        <v>918</v>
      </c>
      <c r="B146" s="3" t="s">
        <v>919</v>
      </c>
      <c r="C146" s="3" t="s">
        <v>920</v>
      </c>
      <c r="D146" s="3" t="s">
        <v>921</v>
      </c>
      <c r="E146" s="3" t="s">
        <v>922</v>
      </c>
      <c r="F146" s="3" t="s">
        <v>909</v>
      </c>
      <c r="G146" s="3" t="s">
        <v>108</v>
      </c>
      <c r="H146" s="3" t="s">
        <v>341</v>
      </c>
      <c r="I146" s="3" t="s">
        <v>910</v>
      </c>
      <c r="J146" s="3" t="s">
        <v>923</v>
      </c>
      <c r="K146" s="10">
        <v>44819</v>
      </c>
    </row>
    <row r="147" spans="1:11" s="5" customFormat="1" x14ac:dyDescent="0.35">
      <c r="A147" s="3" t="s">
        <v>924</v>
      </c>
      <c r="B147" s="3" t="s">
        <v>925</v>
      </c>
      <c r="C147" s="3" t="s">
        <v>926</v>
      </c>
      <c r="D147" s="3" t="s">
        <v>927</v>
      </c>
      <c r="E147" s="3" t="s">
        <v>928</v>
      </c>
      <c r="F147" s="3" t="s">
        <v>909</v>
      </c>
      <c r="G147" s="3" t="s">
        <v>108</v>
      </c>
      <c r="H147" s="3" t="s">
        <v>341</v>
      </c>
      <c r="I147" s="3" t="s">
        <v>910</v>
      </c>
      <c r="J147" s="3" t="s">
        <v>929</v>
      </c>
      <c r="K147" s="10">
        <v>44819</v>
      </c>
    </row>
    <row r="148" spans="1:11" s="5" customFormat="1" x14ac:dyDescent="0.35">
      <c r="A148" s="3" t="s">
        <v>930</v>
      </c>
      <c r="B148" s="3" t="s">
        <v>931</v>
      </c>
      <c r="C148" s="3" t="s">
        <v>932</v>
      </c>
      <c r="D148" s="3" t="s">
        <v>933</v>
      </c>
      <c r="E148" s="3" t="s">
        <v>115</v>
      </c>
      <c r="F148" s="3" t="s">
        <v>909</v>
      </c>
      <c r="G148" s="3" t="s">
        <v>108</v>
      </c>
      <c r="H148" s="3" t="s">
        <v>341</v>
      </c>
      <c r="I148" s="3" t="s">
        <v>910</v>
      </c>
      <c r="J148" s="3" t="s">
        <v>934</v>
      </c>
      <c r="K148" s="10">
        <v>44819</v>
      </c>
    </row>
    <row r="149" spans="1:11" s="5" customFormat="1" x14ac:dyDescent="0.35">
      <c r="A149" s="3" t="s">
        <v>935</v>
      </c>
      <c r="B149" s="3" t="s">
        <v>936</v>
      </c>
      <c r="C149" s="3" t="s">
        <v>937</v>
      </c>
      <c r="D149" s="3" t="s">
        <v>938</v>
      </c>
      <c r="E149" s="3" t="s">
        <v>939</v>
      </c>
      <c r="F149" s="3" t="s">
        <v>909</v>
      </c>
      <c r="G149" s="3" t="s">
        <v>108</v>
      </c>
      <c r="H149" s="3" t="s">
        <v>341</v>
      </c>
      <c r="I149" s="3" t="s">
        <v>910</v>
      </c>
      <c r="J149" s="3" t="s">
        <v>940</v>
      </c>
      <c r="K149" s="10">
        <v>44819</v>
      </c>
    </row>
    <row r="150" spans="1:11" s="5" customFormat="1" x14ac:dyDescent="0.35">
      <c r="A150" s="3" t="s">
        <v>941</v>
      </c>
      <c r="B150" s="3" t="s">
        <v>942</v>
      </c>
      <c r="C150" s="3" t="s">
        <v>943</v>
      </c>
      <c r="D150" s="3" t="s">
        <v>944</v>
      </c>
      <c r="E150" s="3" t="s">
        <v>945</v>
      </c>
      <c r="F150" s="3" t="s">
        <v>909</v>
      </c>
      <c r="G150" s="3" t="s">
        <v>108</v>
      </c>
      <c r="H150" s="3" t="s">
        <v>341</v>
      </c>
      <c r="I150" s="3" t="s">
        <v>910</v>
      </c>
      <c r="J150" s="3" t="s">
        <v>946</v>
      </c>
      <c r="K150" s="10">
        <v>44819</v>
      </c>
    </row>
    <row r="151" spans="1:11" s="5" customFormat="1" x14ac:dyDescent="0.35">
      <c r="A151" s="3" t="s">
        <v>947</v>
      </c>
      <c r="B151" s="3" t="s">
        <v>948</v>
      </c>
      <c r="C151" s="3" t="s">
        <v>949</v>
      </c>
      <c r="D151" s="3" t="s">
        <v>950</v>
      </c>
      <c r="E151" s="3" t="s">
        <v>951</v>
      </c>
      <c r="F151" s="3" t="s">
        <v>909</v>
      </c>
      <c r="G151" s="3" t="s">
        <v>108</v>
      </c>
      <c r="H151" s="3" t="s">
        <v>341</v>
      </c>
      <c r="I151" s="3" t="s">
        <v>910</v>
      </c>
      <c r="J151" s="3" t="s">
        <v>952</v>
      </c>
      <c r="K151" s="10">
        <v>44819</v>
      </c>
    </row>
    <row r="152" spans="1:11" s="5" customFormat="1" x14ac:dyDescent="0.35">
      <c r="A152" s="3" t="s">
        <v>953</v>
      </c>
      <c r="B152" s="3" t="s">
        <v>954</v>
      </c>
      <c r="C152" s="3" t="s">
        <v>955</v>
      </c>
      <c r="D152" s="3" t="s">
        <v>956</v>
      </c>
      <c r="E152" s="3" t="s">
        <v>957</v>
      </c>
      <c r="F152" s="3" t="s">
        <v>909</v>
      </c>
      <c r="G152" s="3" t="s">
        <v>108</v>
      </c>
      <c r="H152" s="3" t="s">
        <v>341</v>
      </c>
      <c r="I152" s="3" t="s">
        <v>910</v>
      </c>
      <c r="J152" s="3" t="s">
        <v>958</v>
      </c>
      <c r="K152" s="10">
        <v>44819</v>
      </c>
    </row>
    <row r="153" spans="1:11" s="5" customFormat="1" x14ac:dyDescent="0.35">
      <c r="A153" s="3" t="s">
        <v>959</v>
      </c>
      <c r="B153" s="3" t="s">
        <v>960</v>
      </c>
      <c r="C153" s="3" t="s">
        <v>961</v>
      </c>
      <c r="D153" s="3" t="s">
        <v>962</v>
      </c>
      <c r="E153" s="3" t="s">
        <v>963</v>
      </c>
      <c r="F153" s="3" t="s">
        <v>909</v>
      </c>
      <c r="G153" s="3" t="s">
        <v>108</v>
      </c>
      <c r="H153" s="3" t="s">
        <v>341</v>
      </c>
      <c r="I153" s="3" t="s">
        <v>910</v>
      </c>
      <c r="J153" s="3" t="s">
        <v>964</v>
      </c>
      <c r="K153" s="10">
        <v>44819</v>
      </c>
    </row>
    <row r="154" spans="1:11" s="5" customFormat="1" x14ac:dyDescent="0.35">
      <c r="A154" s="3" t="s">
        <v>965</v>
      </c>
      <c r="B154" s="3" t="s">
        <v>966</v>
      </c>
      <c r="C154" s="3" t="s">
        <v>967</v>
      </c>
      <c r="D154" s="3" t="s">
        <v>968</v>
      </c>
      <c r="E154" s="3" t="s">
        <v>115</v>
      </c>
      <c r="F154" s="3" t="s">
        <v>633</v>
      </c>
      <c r="G154" s="3" t="s">
        <v>108</v>
      </c>
      <c r="H154" s="3" t="s">
        <v>341</v>
      </c>
      <c r="I154" s="3" t="s">
        <v>634</v>
      </c>
      <c r="J154" s="3" t="s">
        <v>969</v>
      </c>
      <c r="K154" s="10">
        <v>44819</v>
      </c>
    </row>
    <row r="155" spans="1:11" s="5" customFormat="1" x14ac:dyDescent="0.35">
      <c r="A155" s="3" t="s">
        <v>970</v>
      </c>
      <c r="B155" s="3" t="s">
        <v>971</v>
      </c>
      <c r="C155" s="3" t="s">
        <v>972</v>
      </c>
      <c r="D155" s="3" t="s">
        <v>973</v>
      </c>
      <c r="E155" s="3" t="s">
        <v>115</v>
      </c>
      <c r="F155" s="3" t="s">
        <v>633</v>
      </c>
      <c r="G155" s="3" t="s">
        <v>108</v>
      </c>
      <c r="H155" s="3" t="s">
        <v>341</v>
      </c>
      <c r="I155" s="3" t="s">
        <v>634</v>
      </c>
      <c r="J155" s="3" t="s">
        <v>974</v>
      </c>
      <c r="K155" s="10">
        <v>44819</v>
      </c>
    </row>
    <row r="156" spans="1:11" s="5" customFormat="1" x14ac:dyDescent="0.35">
      <c r="A156" s="3" t="s">
        <v>975</v>
      </c>
      <c r="B156" s="3" t="s">
        <v>976</v>
      </c>
      <c r="C156" s="3" t="s">
        <v>977</v>
      </c>
      <c r="D156" s="3" t="s">
        <v>978</v>
      </c>
      <c r="E156" s="3" t="s">
        <v>115</v>
      </c>
      <c r="F156" s="3" t="s">
        <v>633</v>
      </c>
      <c r="G156" s="3" t="s">
        <v>108</v>
      </c>
      <c r="H156" s="3" t="s">
        <v>341</v>
      </c>
      <c r="I156" s="3" t="s">
        <v>634</v>
      </c>
      <c r="J156" s="3" t="s">
        <v>979</v>
      </c>
      <c r="K156" s="10">
        <v>44819</v>
      </c>
    </row>
    <row r="157" spans="1:11" s="5" customFormat="1" x14ac:dyDescent="0.35">
      <c r="A157" s="3" t="s">
        <v>980</v>
      </c>
      <c r="B157" s="3" t="s">
        <v>981</v>
      </c>
      <c r="C157" s="3" t="s">
        <v>982</v>
      </c>
      <c r="D157" s="3" t="s">
        <v>983</v>
      </c>
      <c r="E157" s="3" t="s">
        <v>984</v>
      </c>
      <c r="F157" s="3" t="s">
        <v>633</v>
      </c>
      <c r="G157" s="3" t="s">
        <v>108</v>
      </c>
      <c r="H157" s="3" t="s">
        <v>341</v>
      </c>
      <c r="I157" s="3" t="s">
        <v>634</v>
      </c>
      <c r="J157" s="3" t="s">
        <v>985</v>
      </c>
      <c r="K157" s="10">
        <v>44819</v>
      </c>
    </row>
    <row r="158" spans="1:11" s="5" customFormat="1" x14ac:dyDescent="0.35">
      <c r="A158" s="3" t="s">
        <v>986</v>
      </c>
      <c r="B158" s="3" t="s">
        <v>987</v>
      </c>
      <c r="C158" s="3" t="s">
        <v>988</v>
      </c>
      <c r="D158" s="3" t="s">
        <v>989</v>
      </c>
      <c r="E158" s="3" t="s">
        <v>115</v>
      </c>
      <c r="F158" s="3" t="s">
        <v>633</v>
      </c>
      <c r="G158" s="3" t="s">
        <v>108</v>
      </c>
      <c r="H158" s="3" t="s">
        <v>341</v>
      </c>
      <c r="I158" s="3" t="s">
        <v>634</v>
      </c>
      <c r="J158" s="3" t="s">
        <v>990</v>
      </c>
      <c r="K158" s="10">
        <v>44819</v>
      </c>
    </row>
    <row r="159" spans="1:11" s="5" customFormat="1" x14ac:dyDescent="0.35">
      <c r="A159" s="3" t="s">
        <v>991</v>
      </c>
      <c r="B159" s="3" t="s">
        <v>992</v>
      </c>
      <c r="C159" s="3" t="s">
        <v>993</v>
      </c>
      <c r="D159" s="3" t="s">
        <v>994</v>
      </c>
      <c r="E159" s="3" t="s">
        <v>115</v>
      </c>
      <c r="F159" s="3" t="s">
        <v>633</v>
      </c>
      <c r="G159" s="3" t="s">
        <v>108</v>
      </c>
      <c r="H159" s="3" t="s">
        <v>341</v>
      </c>
      <c r="I159" s="3" t="s">
        <v>634</v>
      </c>
      <c r="J159" s="3" t="s">
        <v>995</v>
      </c>
      <c r="K159" s="10">
        <v>44819</v>
      </c>
    </row>
    <row r="160" spans="1:11" s="5" customFormat="1" x14ac:dyDescent="0.35">
      <c r="A160" s="3" t="s">
        <v>996</v>
      </c>
      <c r="B160" s="3" t="s">
        <v>997</v>
      </c>
      <c r="C160" s="3" t="s">
        <v>998</v>
      </c>
      <c r="D160" s="3" t="s">
        <v>999</v>
      </c>
      <c r="E160" s="3" t="s">
        <v>115</v>
      </c>
      <c r="F160" s="3" t="s">
        <v>633</v>
      </c>
      <c r="G160" s="3" t="s">
        <v>108</v>
      </c>
      <c r="H160" s="3" t="s">
        <v>341</v>
      </c>
      <c r="I160" s="3" t="s">
        <v>634</v>
      </c>
      <c r="J160" s="3" t="s">
        <v>1000</v>
      </c>
      <c r="K160" s="10">
        <v>44819</v>
      </c>
    </row>
    <row r="161" spans="1:11" s="5" customFormat="1" x14ac:dyDescent="0.35">
      <c r="A161" s="3" t="s">
        <v>1001</v>
      </c>
      <c r="B161" s="3" t="s">
        <v>1002</v>
      </c>
      <c r="C161" s="3" t="s">
        <v>1003</v>
      </c>
      <c r="D161" s="3" t="s">
        <v>1004</v>
      </c>
      <c r="E161" s="3" t="s">
        <v>115</v>
      </c>
      <c r="F161" s="3" t="s">
        <v>633</v>
      </c>
      <c r="G161" s="3" t="s">
        <v>108</v>
      </c>
      <c r="H161" s="3" t="s">
        <v>341</v>
      </c>
      <c r="I161" s="3" t="s">
        <v>634</v>
      </c>
      <c r="J161" s="3" t="s">
        <v>1005</v>
      </c>
      <c r="K161" s="10">
        <v>44819</v>
      </c>
    </row>
    <row r="162" spans="1:11" s="5" customFormat="1" x14ac:dyDescent="0.35">
      <c r="A162" s="3" t="s">
        <v>1006</v>
      </c>
      <c r="B162" s="3" t="s">
        <v>1007</v>
      </c>
      <c r="C162" s="3" t="s">
        <v>1008</v>
      </c>
      <c r="D162" s="3" t="s">
        <v>1009</v>
      </c>
      <c r="E162" s="3" t="s">
        <v>115</v>
      </c>
      <c r="F162" s="3" t="s">
        <v>633</v>
      </c>
      <c r="G162" s="3" t="s">
        <v>108</v>
      </c>
      <c r="H162" s="3" t="s">
        <v>341</v>
      </c>
      <c r="I162" s="3" t="s">
        <v>634</v>
      </c>
      <c r="J162" s="3" t="s">
        <v>1010</v>
      </c>
      <c r="K162" s="10">
        <v>44819</v>
      </c>
    </row>
    <row r="163" spans="1:11" s="5" customFormat="1" x14ac:dyDescent="0.35">
      <c r="A163" s="3" t="s">
        <v>1011</v>
      </c>
      <c r="B163" s="3" t="s">
        <v>1012</v>
      </c>
      <c r="C163" s="3" t="s">
        <v>1013</v>
      </c>
      <c r="D163" s="3" t="s">
        <v>1014</v>
      </c>
      <c r="E163" s="3" t="s">
        <v>115</v>
      </c>
      <c r="F163" s="3" t="s">
        <v>633</v>
      </c>
      <c r="G163" s="3" t="s">
        <v>108</v>
      </c>
      <c r="H163" s="3" t="s">
        <v>341</v>
      </c>
      <c r="I163" s="3" t="s">
        <v>634</v>
      </c>
      <c r="J163" s="3" t="s">
        <v>1015</v>
      </c>
      <c r="K163" s="10">
        <v>44819</v>
      </c>
    </row>
    <row r="164" spans="1:11" s="5" customFormat="1" x14ac:dyDescent="0.35">
      <c r="A164" s="3" t="s">
        <v>1016</v>
      </c>
      <c r="B164" s="3" t="s">
        <v>1017</v>
      </c>
      <c r="C164" s="3" t="s">
        <v>1018</v>
      </c>
      <c r="D164" s="3" t="s">
        <v>1019</v>
      </c>
      <c r="E164" s="3" t="s">
        <v>1020</v>
      </c>
      <c r="F164" s="3" t="s">
        <v>633</v>
      </c>
      <c r="G164" s="3" t="s">
        <v>108</v>
      </c>
      <c r="H164" s="3" t="s">
        <v>341</v>
      </c>
      <c r="I164" s="3" t="s">
        <v>634</v>
      </c>
      <c r="J164" s="3" t="s">
        <v>1021</v>
      </c>
      <c r="K164" s="10">
        <v>44819</v>
      </c>
    </row>
    <row r="165" spans="1:11" s="5" customFormat="1" x14ac:dyDescent="0.35">
      <c r="A165" s="3" t="s">
        <v>1022</v>
      </c>
      <c r="B165" s="3" t="s">
        <v>1023</v>
      </c>
      <c r="C165" s="3" t="s">
        <v>1024</v>
      </c>
      <c r="D165" s="3" t="s">
        <v>1025</v>
      </c>
      <c r="E165" s="3" t="s">
        <v>115</v>
      </c>
      <c r="F165" s="3" t="s">
        <v>633</v>
      </c>
      <c r="G165" s="3" t="s">
        <v>108</v>
      </c>
      <c r="H165" s="3" t="s">
        <v>341</v>
      </c>
      <c r="I165" s="3" t="s">
        <v>634</v>
      </c>
      <c r="J165" s="3" t="s">
        <v>1026</v>
      </c>
      <c r="K165" s="10">
        <v>44819</v>
      </c>
    </row>
    <row r="166" spans="1:11" s="5" customFormat="1" x14ac:dyDescent="0.35">
      <c r="A166" s="3" t="s">
        <v>1027</v>
      </c>
      <c r="B166" s="3" t="s">
        <v>1028</v>
      </c>
      <c r="C166" s="3" t="s">
        <v>1029</v>
      </c>
      <c r="D166" s="3" t="s">
        <v>1030</v>
      </c>
      <c r="E166" s="3" t="s">
        <v>1031</v>
      </c>
      <c r="F166" s="3" t="s">
        <v>633</v>
      </c>
      <c r="G166" s="3" t="s">
        <v>108</v>
      </c>
      <c r="H166" s="3" t="s">
        <v>341</v>
      </c>
      <c r="I166" s="3" t="s">
        <v>634</v>
      </c>
      <c r="J166" s="3" t="s">
        <v>1032</v>
      </c>
      <c r="K166" s="10">
        <v>44819</v>
      </c>
    </row>
    <row r="167" spans="1:11" s="5" customFormat="1" x14ac:dyDescent="0.35">
      <c r="A167" s="3" t="s">
        <v>1033</v>
      </c>
      <c r="B167" s="3" t="s">
        <v>1034</v>
      </c>
      <c r="C167" s="3" t="s">
        <v>1035</v>
      </c>
      <c r="D167" s="3" t="s">
        <v>1036</v>
      </c>
      <c r="E167" s="3" t="s">
        <v>115</v>
      </c>
      <c r="F167" s="3" t="s">
        <v>633</v>
      </c>
      <c r="G167" s="3" t="s">
        <v>108</v>
      </c>
      <c r="H167" s="3" t="s">
        <v>341</v>
      </c>
      <c r="I167" s="3" t="s">
        <v>634</v>
      </c>
      <c r="J167" s="3" t="s">
        <v>1037</v>
      </c>
      <c r="K167" s="10">
        <v>44819</v>
      </c>
    </row>
    <row r="168" spans="1:11" s="5" customFormat="1" x14ac:dyDescent="0.35">
      <c r="A168" s="3" t="s">
        <v>1038</v>
      </c>
      <c r="B168" s="3" t="s">
        <v>1039</v>
      </c>
      <c r="C168" s="3" t="s">
        <v>1040</v>
      </c>
      <c r="D168" s="3" t="s">
        <v>1041</v>
      </c>
      <c r="E168" s="3" t="s">
        <v>1042</v>
      </c>
      <c r="F168" s="3" t="s">
        <v>633</v>
      </c>
      <c r="G168" s="3" t="s">
        <v>108</v>
      </c>
      <c r="H168" s="3" t="s">
        <v>341</v>
      </c>
      <c r="I168" s="3" t="s">
        <v>634</v>
      </c>
      <c r="J168" s="3" t="s">
        <v>1043</v>
      </c>
      <c r="K168" s="10">
        <v>44819</v>
      </c>
    </row>
    <row r="169" spans="1:11" s="5" customFormat="1" x14ac:dyDescent="0.35">
      <c r="A169" s="3" t="s">
        <v>1044</v>
      </c>
      <c r="B169" s="3" t="s">
        <v>1045</v>
      </c>
      <c r="C169" s="3" t="s">
        <v>1046</v>
      </c>
      <c r="D169" s="3" t="s">
        <v>1047</v>
      </c>
      <c r="E169" s="3" t="s">
        <v>1048</v>
      </c>
      <c r="F169" s="3" t="s">
        <v>633</v>
      </c>
      <c r="G169" s="3" t="s">
        <v>108</v>
      </c>
      <c r="H169" s="3" t="s">
        <v>341</v>
      </c>
      <c r="I169" s="3" t="s">
        <v>634</v>
      </c>
      <c r="J169" s="3" t="s">
        <v>1049</v>
      </c>
      <c r="K169" s="10">
        <v>44819</v>
      </c>
    </row>
    <row r="170" spans="1:11" s="5" customFormat="1" x14ac:dyDescent="0.35">
      <c r="A170" s="3" t="s">
        <v>1050</v>
      </c>
      <c r="B170" s="3" t="s">
        <v>1051</v>
      </c>
      <c r="C170" s="3" t="s">
        <v>1052</v>
      </c>
      <c r="D170" s="3" t="s">
        <v>1053</v>
      </c>
      <c r="E170" s="3" t="s">
        <v>115</v>
      </c>
      <c r="F170" s="3" t="s">
        <v>633</v>
      </c>
      <c r="G170" s="3" t="s">
        <v>108</v>
      </c>
      <c r="H170" s="3" t="s">
        <v>341</v>
      </c>
      <c r="I170" s="3" t="s">
        <v>634</v>
      </c>
      <c r="J170" s="3" t="s">
        <v>1054</v>
      </c>
      <c r="K170" s="10">
        <v>44824</v>
      </c>
    </row>
    <row r="171" spans="1:11" s="5" customFormat="1" x14ac:dyDescent="0.35">
      <c r="A171" s="3" t="s">
        <v>1055</v>
      </c>
      <c r="B171" s="3" t="s">
        <v>1056</v>
      </c>
      <c r="C171" s="3" t="s">
        <v>1057</v>
      </c>
      <c r="D171" s="3" t="s">
        <v>1058</v>
      </c>
      <c r="E171" s="3" t="s">
        <v>115</v>
      </c>
      <c r="F171" s="3" t="s">
        <v>1059</v>
      </c>
      <c r="G171" s="3" t="s">
        <v>108</v>
      </c>
      <c r="H171" s="3" t="s">
        <v>341</v>
      </c>
      <c r="I171" s="3" t="s">
        <v>1060</v>
      </c>
      <c r="J171" s="3" t="s">
        <v>1061</v>
      </c>
      <c r="K171" s="10">
        <v>44824</v>
      </c>
    </row>
    <row r="172" spans="1:11" s="5" customFormat="1" x14ac:dyDescent="0.35">
      <c r="A172" s="3" t="s">
        <v>1062</v>
      </c>
      <c r="B172" s="3" t="s">
        <v>1063</v>
      </c>
      <c r="C172" s="3" t="s">
        <v>1064</v>
      </c>
      <c r="D172" s="3" t="s">
        <v>1065</v>
      </c>
      <c r="E172" s="3" t="s">
        <v>115</v>
      </c>
      <c r="F172" s="3" t="s">
        <v>1059</v>
      </c>
      <c r="G172" s="3" t="s">
        <v>108</v>
      </c>
      <c r="H172" s="3" t="s">
        <v>341</v>
      </c>
      <c r="I172" s="3" t="s">
        <v>1060</v>
      </c>
      <c r="J172" s="3" t="s">
        <v>1066</v>
      </c>
      <c r="K172" s="10">
        <v>44824</v>
      </c>
    </row>
    <row r="173" spans="1:11" s="5" customFormat="1" x14ac:dyDescent="0.35">
      <c r="A173" s="3" t="s">
        <v>1067</v>
      </c>
      <c r="B173" s="3" t="s">
        <v>1068</v>
      </c>
      <c r="C173" s="3" t="s">
        <v>1069</v>
      </c>
      <c r="D173" s="3" t="s">
        <v>1070</v>
      </c>
      <c r="E173" s="3" t="s">
        <v>1071</v>
      </c>
      <c r="F173" s="3" t="s">
        <v>663</v>
      </c>
      <c r="G173" s="3" t="s">
        <v>108</v>
      </c>
      <c r="H173" s="3" t="s">
        <v>341</v>
      </c>
      <c r="I173" s="3" t="s">
        <v>664</v>
      </c>
      <c r="J173" s="3" t="s">
        <v>1072</v>
      </c>
      <c r="K173" s="10">
        <v>44824</v>
      </c>
    </row>
    <row r="174" spans="1:11" s="5" customFormat="1" x14ac:dyDescent="0.35">
      <c r="A174" s="3" t="s">
        <v>1073</v>
      </c>
      <c r="B174" s="3" t="s">
        <v>1074</v>
      </c>
      <c r="C174" s="3" t="s">
        <v>1075</v>
      </c>
      <c r="D174" s="3" t="s">
        <v>1076</v>
      </c>
      <c r="E174" s="3" t="s">
        <v>115</v>
      </c>
      <c r="F174" s="3" t="s">
        <v>706</v>
      </c>
      <c r="G174" s="3" t="s">
        <v>108</v>
      </c>
      <c r="H174" s="3" t="s">
        <v>341</v>
      </c>
      <c r="I174" s="3" t="s">
        <v>707</v>
      </c>
      <c r="J174" s="3" t="s">
        <v>1077</v>
      </c>
      <c r="K174" s="10">
        <v>44824</v>
      </c>
    </row>
    <row r="175" spans="1:11" s="5" customFormat="1" x14ac:dyDescent="0.35">
      <c r="A175" s="3" t="s">
        <v>1078</v>
      </c>
      <c r="B175" s="3" t="s">
        <v>1079</v>
      </c>
      <c r="C175" s="3" t="s">
        <v>1080</v>
      </c>
      <c r="D175" s="3" t="s">
        <v>1081</v>
      </c>
      <c r="E175" s="3" t="s">
        <v>1082</v>
      </c>
      <c r="F175" s="3" t="s">
        <v>713</v>
      </c>
      <c r="G175" s="3" t="s">
        <v>108</v>
      </c>
      <c r="H175" s="3" t="s">
        <v>341</v>
      </c>
      <c r="I175" s="3" t="s">
        <v>714</v>
      </c>
      <c r="J175" s="3" t="s">
        <v>1083</v>
      </c>
      <c r="K175" s="10">
        <v>44824</v>
      </c>
    </row>
    <row r="176" spans="1:11" s="5" customFormat="1" x14ac:dyDescent="0.35">
      <c r="A176" s="3" t="s">
        <v>1084</v>
      </c>
      <c r="B176" s="3" t="s">
        <v>1085</v>
      </c>
      <c r="C176" s="3" t="s">
        <v>1086</v>
      </c>
      <c r="D176" s="3" t="s">
        <v>1087</v>
      </c>
      <c r="E176" s="3" t="s">
        <v>1088</v>
      </c>
      <c r="F176" s="3" t="s">
        <v>713</v>
      </c>
      <c r="G176" s="3" t="s">
        <v>108</v>
      </c>
      <c r="H176" s="3" t="s">
        <v>341</v>
      </c>
      <c r="I176" s="3" t="s">
        <v>714</v>
      </c>
      <c r="J176" s="3" t="s">
        <v>1089</v>
      </c>
      <c r="K176" s="10">
        <v>44824</v>
      </c>
    </row>
    <row r="177" spans="1:11" s="5" customFormat="1" x14ac:dyDescent="0.35">
      <c r="A177" s="3" t="s">
        <v>1090</v>
      </c>
      <c r="B177" s="3" t="s">
        <v>1091</v>
      </c>
      <c r="C177" s="3" t="s">
        <v>1092</v>
      </c>
      <c r="D177" s="3" t="s">
        <v>1093</v>
      </c>
      <c r="E177" s="3" t="s">
        <v>115</v>
      </c>
      <c r="F177" s="3" t="s">
        <v>1094</v>
      </c>
      <c r="G177" s="3" t="s">
        <v>108</v>
      </c>
      <c r="H177" s="3" t="s">
        <v>557</v>
      </c>
      <c r="I177" s="3" t="s">
        <v>1095</v>
      </c>
      <c r="J177" s="3" t="s">
        <v>1096</v>
      </c>
      <c r="K177" s="10">
        <v>44824</v>
      </c>
    </row>
    <row r="178" spans="1:11" s="5" customFormat="1" x14ac:dyDescent="0.35">
      <c r="A178" s="3" t="s">
        <v>1097</v>
      </c>
      <c r="B178" s="3" t="s">
        <v>1098</v>
      </c>
      <c r="C178" s="3" t="s">
        <v>1099</v>
      </c>
      <c r="D178" s="3" t="s">
        <v>1100</v>
      </c>
      <c r="E178" s="3" t="s">
        <v>1101</v>
      </c>
      <c r="F178" s="3" t="s">
        <v>735</v>
      </c>
      <c r="G178" s="3" t="s">
        <v>108</v>
      </c>
      <c r="H178" s="3" t="s">
        <v>557</v>
      </c>
      <c r="I178" s="3" t="s">
        <v>736</v>
      </c>
      <c r="J178" s="3" t="s">
        <v>1102</v>
      </c>
      <c r="K178" s="10">
        <v>44824</v>
      </c>
    </row>
    <row r="179" spans="1:11" s="5" customFormat="1" x14ac:dyDescent="0.35">
      <c r="A179" s="3" t="s">
        <v>1103</v>
      </c>
      <c r="B179" s="3" t="s">
        <v>1104</v>
      </c>
      <c r="C179" s="3" t="s">
        <v>1105</v>
      </c>
      <c r="D179" s="3" t="s">
        <v>1106</v>
      </c>
      <c r="E179" s="3" t="s">
        <v>1107</v>
      </c>
      <c r="F179" s="3" t="s">
        <v>735</v>
      </c>
      <c r="G179" s="3" t="s">
        <v>108</v>
      </c>
      <c r="H179" s="3" t="s">
        <v>557</v>
      </c>
      <c r="I179" s="3" t="s">
        <v>736</v>
      </c>
      <c r="J179" s="3" t="s">
        <v>1108</v>
      </c>
      <c r="K179" s="10">
        <v>44824</v>
      </c>
    </row>
    <row r="180" spans="1:11" s="5" customFormat="1" x14ac:dyDescent="0.35">
      <c r="A180" s="3" t="s">
        <v>1109</v>
      </c>
      <c r="B180" s="3" t="s">
        <v>1110</v>
      </c>
      <c r="C180" s="3" t="s">
        <v>1111</v>
      </c>
      <c r="D180" s="3" t="s">
        <v>1112</v>
      </c>
      <c r="E180" s="3" t="s">
        <v>1113</v>
      </c>
      <c r="F180" s="3" t="s">
        <v>735</v>
      </c>
      <c r="G180" s="3" t="s">
        <v>108</v>
      </c>
      <c r="H180" s="3" t="s">
        <v>557</v>
      </c>
      <c r="I180" s="3" t="s">
        <v>736</v>
      </c>
      <c r="J180" s="3" t="s">
        <v>1114</v>
      </c>
      <c r="K180" s="10">
        <v>44824</v>
      </c>
    </row>
    <row r="181" spans="1:11" s="5" customFormat="1" x14ac:dyDescent="0.35">
      <c r="A181" s="3" t="s">
        <v>1115</v>
      </c>
      <c r="B181" s="3" t="s">
        <v>1116</v>
      </c>
      <c r="C181" s="3" t="s">
        <v>1117</v>
      </c>
      <c r="D181" s="3" t="s">
        <v>1118</v>
      </c>
      <c r="E181" s="3" t="s">
        <v>115</v>
      </c>
      <c r="F181" s="3" t="s">
        <v>735</v>
      </c>
      <c r="G181" s="3" t="s">
        <v>108</v>
      </c>
      <c r="H181" s="3" t="s">
        <v>557</v>
      </c>
      <c r="I181" s="3" t="s">
        <v>736</v>
      </c>
      <c r="J181" s="3" t="s">
        <v>1119</v>
      </c>
      <c r="K181" s="10">
        <v>44824</v>
      </c>
    </row>
    <row r="182" spans="1:11" s="5" customFormat="1" x14ac:dyDescent="0.35">
      <c r="A182" s="3" t="s">
        <v>1120</v>
      </c>
      <c r="B182" s="3" t="s">
        <v>1121</v>
      </c>
      <c r="C182" s="3" t="s">
        <v>1122</v>
      </c>
      <c r="D182" s="3" t="s">
        <v>1123</v>
      </c>
      <c r="E182" s="3" t="s">
        <v>1124</v>
      </c>
      <c r="F182" s="3" t="s">
        <v>735</v>
      </c>
      <c r="G182" s="3" t="s">
        <v>108</v>
      </c>
      <c r="H182" s="3" t="s">
        <v>557</v>
      </c>
      <c r="I182" s="3" t="s">
        <v>736</v>
      </c>
      <c r="J182" s="3" t="s">
        <v>1125</v>
      </c>
      <c r="K182" s="10">
        <v>44824</v>
      </c>
    </row>
    <row r="183" spans="1:11" s="8" customFormat="1" x14ac:dyDescent="0.35">
      <c r="A183" s="3" t="s">
        <v>1831</v>
      </c>
      <c r="B183" s="3" t="s">
        <v>1832</v>
      </c>
      <c r="C183" s="3" t="s">
        <v>1833</v>
      </c>
      <c r="D183" s="3" t="s">
        <v>1834</v>
      </c>
      <c r="E183" s="3" t="s">
        <v>1835</v>
      </c>
      <c r="F183" s="3" t="s">
        <v>1836</v>
      </c>
      <c r="G183" s="3" t="s">
        <v>56</v>
      </c>
      <c r="H183" s="3" t="s">
        <v>579</v>
      </c>
      <c r="I183" s="3" t="s">
        <v>1837</v>
      </c>
      <c r="J183" s="3" t="s">
        <v>1838</v>
      </c>
      <c r="K183" s="10">
        <v>44828</v>
      </c>
    </row>
    <row r="184" spans="1:11" s="8" customFormat="1" x14ac:dyDescent="0.35">
      <c r="A184" s="3" t="s">
        <v>1839</v>
      </c>
      <c r="B184" s="3" t="s">
        <v>1840</v>
      </c>
      <c r="C184" s="3" t="s">
        <v>1841</v>
      </c>
      <c r="D184" s="3" t="s">
        <v>1842</v>
      </c>
      <c r="E184" s="3" t="s">
        <v>115</v>
      </c>
      <c r="F184" s="3" t="s">
        <v>1836</v>
      </c>
      <c r="G184" s="3" t="s">
        <v>56</v>
      </c>
      <c r="H184" s="3" t="s">
        <v>579</v>
      </c>
      <c r="I184" s="3" t="s">
        <v>1837</v>
      </c>
      <c r="J184" s="3" t="s">
        <v>1843</v>
      </c>
      <c r="K184" s="10">
        <v>44828</v>
      </c>
    </row>
    <row r="185" spans="1:11" s="8" customFormat="1" x14ac:dyDescent="0.35">
      <c r="A185" s="3" t="s">
        <v>1844</v>
      </c>
      <c r="B185" s="3" t="s">
        <v>1845</v>
      </c>
      <c r="C185" s="3" t="s">
        <v>1846</v>
      </c>
      <c r="D185" s="3" t="s">
        <v>1847</v>
      </c>
      <c r="E185" s="3" t="s">
        <v>1848</v>
      </c>
      <c r="F185" s="3" t="s">
        <v>1836</v>
      </c>
      <c r="G185" s="3" t="s">
        <v>56</v>
      </c>
      <c r="H185" s="3" t="s">
        <v>579</v>
      </c>
      <c r="I185" s="3" t="s">
        <v>1837</v>
      </c>
      <c r="J185" s="3" t="s">
        <v>1849</v>
      </c>
      <c r="K185" s="10">
        <v>44828</v>
      </c>
    </row>
    <row r="186" spans="1:11" s="8" customFormat="1" x14ac:dyDescent="0.35">
      <c r="A186" s="3" t="s">
        <v>1850</v>
      </c>
      <c r="B186" s="3" t="s">
        <v>1851</v>
      </c>
      <c r="C186" s="3" t="s">
        <v>1852</v>
      </c>
      <c r="D186" s="3" t="s">
        <v>1853</v>
      </c>
      <c r="E186" s="3" t="s">
        <v>115</v>
      </c>
      <c r="F186" s="3" t="s">
        <v>1836</v>
      </c>
      <c r="G186" s="3" t="s">
        <v>56</v>
      </c>
      <c r="H186" s="3" t="s">
        <v>579</v>
      </c>
      <c r="I186" s="3" t="s">
        <v>1837</v>
      </c>
      <c r="J186" s="3" t="s">
        <v>1854</v>
      </c>
      <c r="K186" s="10">
        <v>44828</v>
      </c>
    </row>
    <row r="187" spans="1:11" s="8" customFormat="1" x14ac:dyDescent="0.35">
      <c r="A187" s="3" t="s">
        <v>1855</v>
      </c>
      <c r="B187" s="3" t="s">
        <v>1856</v>
      </c>
      <c r="C187" s="3" t="s">
        <v>1857</v>
      </c>
      <c r="D187" s="3" t="s">
        <v>1858</v>
      </c>
      <c r="E187" s="3" t="s">
        <v>1859</v>
      </c>
      <c r="F187" s="3" t="s">
        <v>1836</v>
      </c>
      <c r="G187" s="3" t="s">
        <v>56</v>
      </c>
      <c r="H187" s="3" t="s">
        <v>579</v>
      </c>
      <c r="I187" s="3" t="s">
        <v>1837</v>
      </c>
      <c r="J187" s="3" t="s">
        <v>1860</v>
      </c>
      <c r="K187" s="10">
        <v>44828</v>
      </c>
    </row>
    <row r="188" spans="1:11" s="8" customFormat="1" x14ac:dyDescent="0.35">
      <c r="A188" s="3" t="s">
        <v>1861</v>
      </c>
      <c r="B188" s="3" t="s">
        <v>1862</v>
      </c>
      <c r="C188" s="3" t="s">
        <v>1863</v>
      </c>
      <c r="D188" s="3" t="s">
        <v>1864</v>
      </c>
      <c r="E188" s="3" t="s">
        <v>1865</v>
      </c>
      <c r="F188" s="3" t="s">
        <v>1836</v>
      </c>
      <c r="G188" s="3" t="s">
        <v>56</v>
      </c>
      <c r="H188" s="3" t="s">
        <v>579</v>
      </c>
      <c r="I188" s="3" t="s">
        <v>1837</v>
      </c>
      <c r="J188" s="3" t="s">
        <v>1866</v>
      </c>
      <c r="K188" s="10">
        <v>44828</v>
      </c>
    </row>
    <row r="189" spans="1:11" s="8" customFormat="1" x14ac:dyDescent="0.35">
      <c r="A189" s="3" t="s">
        <v>1867</v>
      </c>
      <c r="B189" s="3" t="s">
        <v>1868</v>
      </c>
      <c r="C189" s="3" t="s">
        <v>1869</v>
      </c>
      <c r="D189" s="3" t="s">
        <v>1870</v>
      </c>
      <c r="E189" s="3" t="s">
        <v>1865</v>
      </c>
      <c r="F189" s="3" t="s">
        <v>1836</v>
      </c>
      <c r="G189" s="3" t="s">
        <v>56</v>
      </c>
      <c r="H189" s="3" t="s">
        <v>579</v>
      </c>
      <c r="I189" s="3" t="s">
        <v>1837</v>
      </c>
      <c r="J189" s="3" t="s">
        <v>1871</v>
      </c>
      <c r="K189" s="10">
        <v>44828</v>
      </c>
    </row>
    <row r="190" spans="1:11" s="8" customFormat="1" x14ac:dyDescent="0.35">
      <c r="A190" s="3" t="s">
        <v>1872</v>
      </c>
      <c r="B190" s="3" t="s">
        <v>1873</v>
      </c>
      <c r="C190" s="3" t="s">
        <v>1874</v>
      </c>
      <c r="D190" s="3" t="s">
        <v>1875</v>
      </c>
      <c r="E190" s="3" t="s">
        <v>1876</v>
      </c>
      <c r="F190" s="3" t="s">
        <v>1877</v>
      </c>
      <c r="G190" s="3" t="s">
        <v>56</v>
      </c>
      <c r="H190" s="3" t="s">
        <v>579</v>
      </c>
      <c r="I190" s="3" t="s">
        <v>1878</v>
      </c>
      <c r="J190" s="3" t="s">
        <v>1879</v>
      </c>
      <c r="K190" s="10">
        <v>44828</v>
      </c>
    </row>
    <row r="191" spans="1:11" s="8" customFormat="1" x14ac:dyDescent="0.35">
      <c r="A191" s="3" t="s">
        <v>1880</v>
      </c>
      <c r="B191" s="3" t="s">
        <v>1881</v>
      </c>
      <c r="C191" s="3" t="s">
        <v>1882</v>
      </c>
      <c r="D191" s="3" t="s">
        <v>1883</v>
      </c>
      <c r="E191" s="3" t="s">
        <v>1884</v>
      </c>
      <c r="F191" s="3" t="s">
        <v>1877</v>
      </c>
      <c r="G191" s="3" t="s">
        <v>56</v>
      </c>
      <c r="H191" s="3" t="s">
        <v>579</v>
      </c>
      <c r="I191" s="3" t="s">
        <v>1878</v>
      </c>
      <c r="J191" s="3" t="s">
        <v>1885</v>
      </c>
      <c r="K191" s="10">
        <v>44828</v>
      </c>
    </row>
    <row r="192" spans="1:11" s="8" customFormat="1" x14ac:dyDescent="0.35">
      <c r="A192" s="3" t="s">
        <v>1886</v>
      </c>
      <c r="B192" s="3" t="s">
        <v>1887</v>
      </c>
      <c r="C192" s="3" t="s">
        <v>1888</v>
      </c>
      <c r="D192" s="3" t="s">
        <v>1889</v>
      </c>
      <c r="E192" s="3" t="s">
        <v>1890</v>
      </c>
      <c r="F192" s="3" t="s">
        <v>1891</v>
      </c>
      <c r="G192" s="3" t="s">
        <v>56</v>
      </c>
      <c r="H192" s="3" t="s">
        <v>57</v>
      </c>
      <c r="I192" s="3" t="s">
        <v>1892</v>
      </c>
      <c r="J192" s="3" t="s">
        <v>1893</v>
      </c>
      <c r="K192" s="10">
        <v>44828</v>
      </c>
    </row>
    <row r="193" spans="1:11" s="8" customFormat="1" x14ac:dyDescent="0.35">
      <c r="A193" s="3" t="s">
        <v>1894</v>
      </c>
      <c r="B193" s="3" t="s">
        <v>1895</v>
      </c>
      <c r="C193" s="3" t="s">
        <v>1896</v>
      </c>
      <c r="D193" s="3" t="s">
        <v>1897</v>
      </c>
      <c r="E193" s="3" t="s">
        <v>115</v>
      </c>
      <c r="F193" s="3" t="s">
        <v>1891</v>
      </c>
      <c r="G193" s="3" t="s">
        <v>56</v>
      </c>
      <c r="H193" s="3" t="s">
        <v>57</v>
      </c>
      <c r="I193" s="3" t="s">
        <v>1892</v>
      </c>
      <c r="J193" s="3" t="s">
        <v>1898</v>
      </c>
      <c r="K193" s="10">
        <v>44828</v>
      </c>
    </row>
    <row r="194" spans="1:11" s="8" customFormat="1" x14ac:dyDescent="0.35">
      <c r="A194" s="3" t="s">
        <v>1899</v>
      </c>
      <c r="B194" s="3" t="s">
        <v>1900</v>
      </c>
      <c r="C194" s="3" t="s">
        <v>1901</v>
      </c>
      <c r="D194" s="3" t="s">
        <v>1902</v>
      </c>
      <c r="E194" s="3" t="s">
        <v>1903</v>
      </c>
      <c r="F194" s="3" t="s">
        <v>1836</v>
      </c>
      <c r="G194" s="3" t="s">
        <v>56</v>
      </c>
      <c r="H194" s="3" t="s">
        <v>57</v>
      </c>
      <c r="I194" s="3" t="s">
        <v>1837</v>
      </c>
      <c r="J194" s="3" t="s">
        <v>1904</v>
      </c>
      <c r="K194" s="10">
        <v>44828</v>
      </c>
    </row>
    <row r="195" spans="1:11" s="8" customFormat="1" x14ac:dyDescent="0.35">
      <c r="A195" s="3" t="s">
        <v>1905</v>
      </c>
      <c r="B195" s="3" t="s">
        <v>1906</v>
      </c>
      <c r="C195" s="3" t="s">
        <v>1907</v>
      </c>
      <c r="D195" s="3" t="s">
        <v>1908</v>
      </c>
      <c r="E195" s="3" t="s">
        <v>1909</v>
      </c>
      <c r="F195" s="3" t="s">
        <v>1836</v>
      </c>
      <c r="G195" s="3" t="s">
        <v>56</v>
      </c>
      <c r="H195" s="3" t="s">
        <v>57</v>
      </c>
      <c r="I195" s="3" t="s">
        <v>1837</v>
      </c>
      <c r="J195" s="3" t="s">
        <v>1910</v>
      </c>
      <c r="K195" s="10">
        <v>44828</v>
      </c>
    </row>
    <row r="196" spans="1:11" s="8" customFormat="1" x14ac:dyDescent="0.35">
      <c r="A196" s="3" t="s">
        <v>1911</v>
      </c>
      <c r="B196" s="3" t="s">
        <v>1912</v>
      </c>
      <c r="C196" s="3" t="s">
        <v>1913</v>
      </c>
      <c r="D196" s="3" t="s">
        <v>1914</v>
      </c>
      <c r="E196" s="3" t="s">
        <v>1915</v>
      </c>
      <c r="F196" s="3" t="s">
        <v>1836</v>
      </c>
      <c r="G196" s="3" t="s">
        <v>56</v>
      </c>
      <c r="H196" s="3" t="s">
        <v>57</v>
      </c>
      <c r="I196" s="3" t="s">
        <v>1837</v>
      </c>
      <c r="J196" s="3" t="s">
        <v>1916</v>
      </c>
      <c r="K196" s="10">
        <v>44828</v>
      </c>
    </row>
    <row r="197" spans="1:11" s="8" customFormat="1" x14ac:dyDescent="0.35">
      <c r="A197" s="3" t="s">
        <v>1917</v>
      </c>
      <c r="B197" s="3" t="s">
        <v>1918</v>
      </c>
      <c r="C197" s="3" t="s">
        <v>1919</v>
      </c>
      <c r="D197" s="3" t="s">
        <v>1920</v>
      </c>
      <c r="E197" s="3" t="s">
        <v>1921</v>
      </c>
      <c r="F197" s="3" t="s">
        <v>1836</v>
      </c>
      <c r="G197" s="3" t="s">
        <v>56</v>
      </c>
      <c r="H197" s="3" t="s">
        <v>57</v>
      </c>
      <c r="I197" s="3" t="s">
        <v>1837</v>
      </c>
      <c r="J197" s="3" t="s">
        <v>1922</v>
      </c>
      <c r="K197" s="10">
        <v>44828</v>
      </c>
    </row>
    <row r="198" spans="1:11" s="8" customFormat="1" x14ac:dyDescent="0.35">
      <c r="A198" s="3" t="s">
        <v>1923</v>
      </c>
      <c r="B198" s="3" t="s">
        <v>1924</v>
      </c>
      <c r="C198" s="3" t="s">
        <v>1925</v>
      </c>
      <c r="D198" s="3" t="s">
        <v>1926</v>
      </c>
      <c r="E198" s="3" t="s">
        <v>1927</v>
      </c>
      <c r="F198" s="3" t="s">
        <v>1836</v>
      </c>
      <c r="G198" s="3" t="s">
        <v>56</v>
      </c>
      <c r="H198" s="3" t="s">
        <v>751</v>
      </c>
      <c r="I198" s="3" t="s">
        <v>1837</v>
      </c>
      <c r="J198" s="3" t="s">
        <v>1928</v>
      </c>
      <c r="K198" s="10">
        <v>44828</v>
      </c>
    </row>
    <row r="199" spans="1:11" s="8" customFormat="1" x14ac:dyDescent="0.35">
      <c r="A199" s="3" t="s">
        <v>1929</v>
      </c>
      <c r="B199" s="3" t="s">
        <v>1930</v>
      </c>
      <c r="C199" s="3" t="s">
        <v>1931</v>
      </c>
      <c r="D199" s="3" t="s">
        <v>1932</v>
      </c>
      <c r="E199" s="3" t="s">
        <v>1933</v>
      </c>
      <c r="F199" s="3" t="s">
        <v>1836</v>
      </c>
      <c r="G199" s="3" t="s">
        <v>56</v>
      </c>
      <c r="H199" s="3" t="s">
        <v>751</v>
      </c>
      <c r="I199" s="3" t="s">
        <v>1837</v>
      </c>
      <c r="J199" s="3" t="s">
        <v>1934</v>
      </c>
      <c r="K199" s="10">
        <v>44828</v>
      </c>
    </row>
    <row r="200" spans="1:11" s="8" customFormat="1" x14ac:dyDescent="0.35">
      <c r="A200" s="3" t="s">
        <v>1935</v>
      </c>
      <c r="B200" s="3" t="s">
        <v>1936</v>
      </c>
      <c r="C200" s="3" t="s">
        <v>1937</v>
      </c>
      <c r="D200" s="3" t="s">
        <v>1938</v>
      </c>
      <c r="E200" s="3" t="s">
        <v>115</v>
      </c>
      <c r="F200" s="3" t="s">
        <v>1836</v>
      </c>
      <c r="G200" s="3" t="s">
        <v>56</v>
      </c>
      <c r="H200" s="3" t="s">
        <v>751</v>
      </c>
      <c r="I200" s="3" t="s">
        <v>1837</v>
      </c>
      <c r="J200" s="3" t="s">
        <v>1939</v>
      </c>
      <c r="K200" s="10">
        <v>44828</v>
      </c>
    </row>
    <row r="201" spans="1:11" s="8" customFormat="1" x14ac:dyDescent="0.35">
      <c r="A201" s="3" t="s">
        <v>1940</v>
      </c>
      <c r="B201" s="3" t="s">
        <v>1941</v>
      </c>
      <c r="C201" s="3" t="s">
        <v>1942</v>
      </c>
      <c r="D201" s="3" t="s">
        <v>1943</v>
      </c>
      <c r="E201" s="3" t="s">
        <v>1944</v>
      </c>
      <c r="F201" s="3" t="s">
        <v>1836</v>
      </c>
      <c r="G201" s="3" t="s">
        <v>56</v>
      </c>
      <c r="H201" s="3" t="s">
        <v>751</v>
      </c>
      <c r="I201" s="3" t="s">
        <v>1837</v>
      </c>
      <c r="J201" s="3" t="s">
        <v>1945</v>
      </c>
      <c r="K201" s="10">
        <v>44828</v>
      </c>
    </row>
    <row r="202" spans="1:11" s="8" customFormat="1" x14ac:dyDescent="0.35">
      <c r="A202" s="3" t="s">
        <v>1946</v>
      </c>
      <c r="B202" s="3" t="s">
        <v>1947</v>
      </c>
      <c r="C202" s="3" t="s">
        <v>1948</v>
      </c>
      <c r="D202" s="3" t="s">
        <v>1949</v>
      </c>
      <c r="E202" s="3" t="s">
        <v>1933</v>
      </c>
      <c r="F202" s="3" t="s">
        <v>1836</v>
      </c>
      <c r="G202" s="3" t="s">
        <v>56</v>
      </c>
      <c r="H202" s="3" t="s">
        <v>751</v>
      </c>
      <c r="I202" s="3" t="s">
        <v>1837</v>
      </c>
      <c r="J202" s="3" t="s">
        <v>1950</v>
      </c>
      <c r="K202" s="10">
        <v>44828</v>
      </c>
    </row>
    <row r="203" spans="1:11" s="8" customFormat="1" x14ac:dyDescent="0.35">
      <c r="A203" s="3" t="s">
        <v>1951</v>
      </c>
      <c r="B203" s="3" t="s">
        <v>1952</v>
      </c>
      <c r="C203" s="3" t="s">
        <v>1953</v>
      </c>
      <c r="D203" s="3" t="s">
        <v>1954</v>
      </c>
      <c r="E203" s="3" t="s">
        <v>115</v>
      </c>
      <c r="F203" s="3" t="s">
        <v>1836</v>
      </c>
      <c r="G203" s="3" t="s">
        <v>56</v>
      </c>
      <c r="H203" s="3" t="s">
        <v>751</v>
      </c>
      <c r="I203" s="3" t="s">
        <v>1837</v>
      </c>
      <c r="J203" s="3" t="s">
        <v>1955</v>
      </c>
      <c r="K203" s="10">
        <v>44828</v>
      </c>
    </row>
    <row r="204" spans="1:11" s="8" customFormat="1" x14ac:dyDescent="0.35">
      <c r="A204" s="3" t="s">
        <v>1956</v>
      </c>
      <c r="B204" s="3" t="s">
        <v>1957</v>
      </c>
      <c r="C204" s="3" t="s">
        <v>1958</v>
      </c>
      <c r="D204" s="3" t="s">
        <v>1959</v>
      </c>
      <c r="E204" s="3" t="s">
        <v>115</v>
      </c>
      <c r="F204" s="3" t="s">
        <v>1836</v>
      </c>
      <c r="G204" s="3" t="s">
        <v>56</v>
      </c>
      <c r="H204" s="3" t="s">
        <v>751</v>
      </c>
      <c r="I204" s="3" t="s">
        <v>1837</v>
      </c>
      <c r="J204" s="3" t="s">
        <v>1960</v>
      </c>
      <c r="K204" s="10">
        <v>44828</v>
      </c>
    </row>
    <row r="205" spans="1:11" s="8" customFormat="1" x14ac:dyDescent="0.35">
      <c r="A205" s="3" t="s">
        <v>1961</v>
      </c>
      <c r="B205" s="3" t="s">
        <v>1962</v>
      </c>
      <c r="C205" s="3" t="s">
        <v>1963</v>
      </c>
      <c r="D205" s="3" t="s">
        <v>1964</v>
      </c>
      <c r="E205" s="3" t="s">
        <v>1965</v>
      </c>
      <c r="F205" s="3" t="s">
        <v>1836</v>
      </c>
      <c r="G205" s="3" t="s">
        <v>56</v>
      </c>
      <c r="H205" s="3" t="s">
        <v>751</v>
      </c>
      <c r="I205" s="3" t="s">
        <v>1837</v>
      </c>
      <c r="J205" s="3" t="s">
        <v>1966</v>
      </c>
      <c r="K205" s="10">
        <v>44828</v>
      </c>
    </row>
    <row r="206" spans="1:11" s="8" customFormat="1" x14ac:dyDescent="0.35">
      <c r="A206" s="3" t="s">
        <v>1967</v>
      </c>
      <c r="B206" s="3" t="s">
        <v>1968</v>
      </c>
      <c r="C206" s="3" t="s">
        <v>1969</v>
      </c>
      <c r="D206" s="3" t="s">
        <v>1964</v>
      </c>
      <c r="E206" s="3" t="s">
        <v>1970</v>
      </c>
      <c r="F206" s="3" t="s">
        <v>1836</v>
      </c>
      <c r="G206" s="3" t="s">
        <v>56</v>
      </c>
      <c r="H206" s="3" t="s">
        <v>751</v>
      </c>
      <c r="I206" s="3" t="s">
        <v>1837</v>
      </c>
      <c r="J206" s="3" t="s">
        <v>1971</v>
      </c>
      <c r="K206" s="10">
        <v>44828</v>
      </c>
    </row>
    <row r="207" spans="1:11" s="8" customFormat="1" x14ac:dyDescent="0.35">
      <c r="A207" s="3" t="s">
        <v>1972</v>
      </c>
      <c r="B207" s="3" t="s">
        <v>1973</v>
      </c>
      <c r="C207" s="3" t="s">
        <v>1974</v>
      </c>
      <c r="D207" s="3" t="s">
        <v>1975</v>
      </c>
      <c r="E207" s="3" t="s">
        <v>1976</v>
      </c>
      <c r="F207" s="3" t="s">
        <v>1836</v>
      </c>
      <c r="G207" s="3" t="s">
        <v>56</v>
      </c>
      <c r="H207" s="3" t="s">
        <v>751</v>
      </c>
      <c r="I207" s="3" t="s">
        <v>1837</v>
      </c>
      <c r="J207" s="3" t="s">
        <v>1977</v>
      </c>
      <c r="K207" s="10">
        <v>44828</v>
      </c>
    </row>
    <row r="208" spans="1:11" s="8" customFormat="1" x14ac:dyDescent="0.35">
      <c r="A208" s="3" t="s">
        <v>1978</v>
      </c>
      <c r="B208" s="3" t="s">
        <v>1979</v>
      </c>
      <c r="C208" s="3" t="s">
        <v>1980</v>
      </c>
      <c r="D208" s="3" t="s">
        <v>1981</v>
      </c>
      <c r="E208" s="3" t="s">
        <v>1982</v>
      </c>
      <c r="F208" s="3" t="s">
        <v>1836</v>
      </c>
      <c r="G208" s="3" t="s">
        <v>56</v>
      </c>
      <c r="H208" s="3" t="s">
        <v>41</v>
      </c>
      <c r="I208" s="3" t="s">
        <v>1837</v>
      </c>
      <c r="J208" s="3" t="s">
        <v>1983</v>
      </c>
      <c r="K208" s="10">
        <v>44828</v>
      </c>
    </row>
    <row r="209" spans="1:11" s="8" customFormat="1" x14ac:dyDescent="0.35">
      <c r="A209" s="3" t="s">
        <v>1984</v>
      </c>
      <c r="B209" s="3" t="s">
        <v>1985</v>
      </c>
      <c r="C209" s="3" t="s">
        <v>1986</v>
      </c>
      <c r="D209" s="3" t="s">
        <v>1987</v>
      </c>
      <c r="E209" s="3" t="s">
        <v>1988</v>
      </c>
      <c r="F209" s="3" t="s">
        <v>1836</v>
      </c>
      <c r="G209" s="3" t="s">
        <v>56</v>
      </c>
      <c r="H209" s="3" t="s">
        <v>41</v>
      </c>
      <c r="I209" s="3" t="s">
        <v>1837</v>
      </c>
      <c r="J209" s="3" t="s">
        <v>1989</v>
      </c>
      <c r="K209" s="10">
        <v>44828</v>
      </c>
    </row>
    <row r="210" spans="1:11" s="8" customFormat="1" x14ac:dyDescent="0.35">
      <c r="A210" s="3" t="s">
        <v>1990</v>
      </c>
      <c r="B210" s="3" t="s">
        <v>1991</v>
      </c>
      <c r="C210" s="3" t="s">
        <v>1992</v>
      </c>
      <c r="D210" s="3" t="s">
        <v>1993</v>
      </c>
      <c r="E210" s="3" t="s">
        <v>1994</v>
      </c>
      <c r="F210" s="3" t="s">
        <v>1836</v>
      </c>
      <c r="G210" s="3" t="s">
        <v>56</v>
      </c>
      <c r="H210" s="3" t="s">
        <v>41</v>
      </c>
      <c r="I210" s="3" t="s">
        <v>1837</v>
      </c>
      <c r="J210" s="3" t="s">
        <v>1995</v>
      </c>
      <c r="K210" s="10">
        <v>44828</v>
      </c>
    </row>
    <row r="211" spans="1:11" s="8" customFormat="1" x14ac:dyDescent="0.35">
      <c r="A211" s="3" t="s">
        <v>1996</v>
      </c>
      <c r="B211" s="3" t="s">
        <v>1997</v>
      </c>
      <c r="C211" s="3" t="s">
        <v>1998</v>
      </c>
      <c r="D211" s="3" t="s">
        <v>1999</v>
      </c>
      <c r="E211" s="3" t="s">
        <v>115</v>
      </c>
      <c r="F211" s="3" t="s">
        <v>1836</v>
      </c>
      <c r="G211" s="3" t="s">
        <v>56</v>
      </c>
      <c r="H211" s="3" t="s">
        <v>41</v>
      </c>
      <c r="I211" s="3" t="s">
        <v>1837</v>
      </c>
      <c r="J211" s="3" t="s">
        <v>2000</v>
      </c>
      <c r="K211" s="10">
        <v>44828</v>
      </c>
    </row>
    <row r="212" spans="1:11" s="8" customFormat="1" x14ac:dyDescent="0.35">
      <c r="A212" s="3" t="s">
        <v>2001</v>
      </c>
      <c r="B212" s="3" t="s">
        <v>2002</v>
      </c>
      <c r="C212" s="3" t="s">
        <v>2003</v>
      </c>
      <c r="D212" s="3" t="s">
        <v>2004</v>
      </c>
      <c r="E212" s="3" t="s">
        <v>115</v>
      </c>
      <c r="F212" s="3" t="s">
        <v>1836</v>
      </c>
      <c r="G212" s="3" t="s">
        <v>56</v>
      </c>
      <c r="H212" s="3" t="s">
        <v>41</v>
      </c>
      <c r="I212" s="3" t="s">
        <v>1837</v>
      </c>
      <c r="J212" s="3" t="s">
        <v>2005</v>
      </c>
      <c r="K212" s="10">
        <v>44828</v>
      </c>
    </row>
    <row r="213" spans="1:11" s="8" customFormat="1" x14ac:dyDescent="0.35">
      <c r="A213" s="3" t="s">
        <v>2006</v>
      </c>
      <c r="B213" s="3" t="s">
        <v>2007</v>
      </c>
      <c r="C213" s="3" t="s">
        <v>2008</v>
      </c>
      <c r="D213" s="3" t="s">
        <v>2009</v>
      </c>
      <c r="E213" s="3" t="s">
        <v>2010</v>
      </c>
      <c r="F213" s="3" t="s">
        <v>1836</v>
      </c>
      <c r="G213" s="3" t="s">
        <v>56</v>
      </c>
      <c r="H213" s="3" t="s">
        <v>41</v>
      </c>
      <c r="I213" s="3" t="s">
        <v>1837</v>
      </c>
      <c r="J213" s="3" t="s">
        <v>2011</v>
      </c>
      <c r="K213" s="10">
        <v>44828</v>
      </c>
    </row>
    <row r="214" spans="1:11" s="8" customFormat="1" x14ac:dyDescent="0.35">
      <c r="A214" s="3" t="s">
        <v>2012</v>
      </c>
      <c r="B214" s="3" t="s">
        <v>2013</v>
      </c>
      <c r="C214" s="3" t="s">
        <v>2014</v>
      </c>
      <c r="D214" s="3" t="s">
        <v>2015</v>
      </c>
      <c r="E214" s="3" t="s">
        <v>2016</v>
      </c>
      <c r="F214" s="3" t="s">
        <v>1836</v>
      </c>
      <c r="G214" s="3" t="s">
        <v>56</v>
      </c>
      <c r="H214" s="3" t="s">
        <v>41</v>
      </c>
      <c r="I214" s="3" t="s">
        <v>1837</v>
      </c>
      <c r="J214" s="3" t="s">
        <v>2017</v>
      </c>
      <c r="K214" s="10">
        <v>44828</v>
      </c>
    </row>
    <row r="215" spans="1:11" s="8" customFormat="1" x14ac:dyDescent="0.35">
      <c r="A215" s="3" t="s">
        <v>2018</v>
      </c>
      <c r="B215" s="3" t="s">
        <v>2019</v>
      </c>
      <c r="C215" s="3" t="s">
        <v>2020</v>
      </c>
      <c r="D215" s="3" t="s">
        <v>2021</v>
      </c>
      <c r="E215" s="3" t="s">
        <v>2022</v>
      </c>
      <c r="F215" s="3" t="s">
        <v>2023</v>
      </c>
      <c r="G215" s="3" t="s">
        <v>56</v>
      </c>
      <c r="H215" s="3" t="s">
        <v>341</v>
      </c>
      <c r="I215" s="3" t="s">
        <v>2024</v>
      </c>
      <c r="J215" s="3" t="s">
        <v>2025</v>
      </c>
      <c r="K215" s="10">
        <v>44828</v>
      </c>
    </row>
    <row r="216" spans="1:11" s="8" customFormat="1" x14ac:dyDescent="0.35">
      <c r="A216" s="3" t="s">
        <v>2026</v>
      </c>
      <c r="B216" s="3" t="s">
        <v>2027</v>
      </c>
      <c r="C216" s="3" t="s">
        <v>2028</v>
      </c>
      <c r="D216" s="3" t="s">
        <v>2029</v>
      </c>
      <c r="E216" s="3" t="s">
        <v>2030</v>
      </c>
      <c r="F216" s="3" t="s">
        <v>1836</v>
      </c>
      <c r="G216" s="3" t="s">
        <v>56</v>
      </c>
      <c r="H216" s="3" t="s">
        <v>341</v>
      </c>
      <c r="I216" s="3" t="s">
        <v>1837</v>
      </c>
      <c r="J216" s="3" t="s">
        <v>2031</v>
      </c>
      <c r="K216" s="10">
        <v>44828</v>
      </c>
    </row>
    <row r="217" spans="1:11" s="8" customFormat="1" x14ac:dyDescent="0.35">
      <c r="A217" s="3" t="s">
        <v>2032</v>
      </c>
      <c r="B217" s="3" t="s">
        <v>2033</v>
      </c>
      <c r="C217" s="3" t="s">
        <v>2034</v>
      </c>
      <c r="D217" s="3" t="s">
        <v>2035</v>
      </c>
      <c r="E217" s="3" t="s">
        <v>115</v>
      </c>
      <c r="F217" s="3" t="s">
        <v>1836</v>
      </c>
      <c r="G217" s="3" t="s">
        <v>56</v>
      </c>
      <c r="H217" s="3" t="s">
        <v>341</v>
      </c>
      <c r="I217" s="3" t="s">
        <v>1837</v>
      </c>
      <c r="J217" s="3" t="s">
        <v>2036</v>
      </c>
      <c r="K217" s="10">
        <v>44828</v>
      </c>
    </row>
    <row r="218" spans="1:11" s="8" customFormat="1" x14ac:dyDescent="0.35">
      <c r="A218" s="3" t="s">
        <v>2037</v>
      </c>
      <c r="B218" s="3" t="s">
        <v>2038</v>
      </c>
      <c r="C218" s="3" t="s">
        <v>2039</v>
      </c>
      <c r="D218" s="3" t="s">
        <v>2040</v>
      </c>
      <c r="E218" s="3" t="s">
        <v>2041</v>
      </c>
      <c r="F218" s="3" t="s">
        <v>1836</v>
      </c>
      <c r="G218" s="3" t="s">
        <v>56</v>
      </c>
      <c r="H218" s="3" t="s">
        <v>341</v>
      </c>
      <c r="I218" s="3" t="s">
        <v>1837</v>
      </c>
      <c r="J218" s="3" t="s">
        <v>2042</v>
      </c>
      <c r="K218" s="10">
        <v>44828</v>
      </c>
    </row>
    <row r="219" spans="1:11" s="8" customFormat="1" x14ac:dyDescent="0.35">
      <c r="A219" s="3" t="s">
        <v>2043</v>
      </c>
      <c r="B219" s="3" t="s">
        <v>2044</v>
      </c>
      <c r="C219" s="3" t="s">
        <v>2045</v>
      </c>
      <c r="D219" s="3" t="s">
        <v>2046</v>
      </c>
      <c r="E219" s="3" t="s">
        <v>2047</v>
      </c>
      <c r="F219" s="3" t="s">
        <v>1836</v>
      </c>
      <c r="G219" s="3" t="s">
        <v>56</v>
      </c>
      <c r="H219" s="3" t="s">
        <v>341</v>
      </c>
      <c r="I219" s="3" t="s">
        <v>1837</v>
      </c>
      <c r="J219" s="3" t="s">
        <v>2048</v>
      </c>
      <c r="K219" s="10">
        <v>44828</v>
      </c>
    </row>
    <row r="220" spans="1:11" s="8" customFormat="1" x14ac:dyDescent="0.35">
      <c r="A220" s="3" t="s">
        <v>2049</v>
      </c>
      <c r="B220" s="3" t="s">
        <v>2050</v>
      </c>
      <c r="C220" s="3" t="s">
        <v>2051</v>
      </c>
      <c r="D220" s="3" t="s">
        <v>2052</v>
      </c>
      <c r="E220" s="3" t="s">
        <v>115</v>
      </c>
      <c r="F220" s="3" t="s">
        <v>1836</v>
      </c>
      <c r="G220" s="3" t="s">
        <v>56</v>
      </c>
      <c r="H220" s="3" t="s">
        <v>341</v>
      </c>
      <c r="I220" s="3" t="s">
        <v>1837</v>
      </c>
      <c r="J220" s="3" t="s">
        <v>2053</v>
      </c>
      <c r="K220" s="10">
        <v>44828</v>
      </c>
    </row>
    <row r="221" spans="1:11" s="8" customFormat="1" x14ac:dyDescent="0.35">
      <c r="A221" s="3" t="s">
        <v>2054</v>
      </c>
      <c r="B221" s="3" t="s">
        <v>2055</v>
      </c>
      <c r="C221" s="3" t="s">
        <v>2056</v>
      </c>
      <c r="D221" s="3" t="s">
        <v>2057</v>
      </c>
      <c r="E221" s="3" t="s">
        <v>2058</v>
      </c>
      <c r="F221" s="3" t="s">
        <v>1836</v>
      </c>
      <c r="G221" s="3" t="s">
        <v>56</v>
      </c>
      <c r="H221" s="3" t="s">
        <v>341</v>
      </c>
      <c r="I221" s="3" t="s">
        <v>1837</v>
      </c>
      <c r="J221" s="3" t="s">
        <v>2059</v>
      </c>
      <c r="K221" s="10">
        <v>44828</v>
      </c>
    </row>
    <row r="222" spans="1:11" s="8" customFormat="1" x14ac:dyDescent="0.35">
      <c r="A222" s="3" t="s">
        <v>2060</v>
      </c>
      <c r="B222" s="3" t="s">
        <v>2061</v>
      </c>
      <c r="C222" s="3" t="s">
        <v>2062</v>
      </c>
      <c r="D222" s="3" t="s">
        <v>2057</v>
      </c>
      <c r="E222" s="3" t="s">
        <v>2063</v>
      </c>
      <c r="F222" s="3" t="s">
        <v>1836</v>
      </c>
      <c r="G222" s="3" t="s">
        <v>56</v>
      </c>
      <c r="H222" s="3" t="s">
        <v>341</v>
      </c>
      <c r="I222" s="3" t="s">
        <v>1837</v>
      </c>
      <c r="J222" s="3" t="s">
        <v>2064</v>
      </c>
      <c r="K222" s="10">
        <v>44828</v>
      </c>
    </row>
    <row r="223" spans="1:11" s="8" customFormat="1" x14ac:dyDescent="0.35">
      <c r="A223" s="3" t="s">
        <v>2065</v>
      </c>
      <c r="B223" s="3" t="s">
        <v>2066</v>
      </c>
      <c r="C223" s="3" t="s">
        <v>2067</v>
      </c>
      <c r="D223" s="3" t="s">
        <v>2057</v>
      </c>
      <c r="E223" s="3" t="s">
        <v>2068</v>
      </c>
      <c r="F223" s="3" t="s">
        <v>1836</v>
      </c>
      <c r="G223" s="3" t="s">
        <v>56</v>
      </c>
      <c r="H223" s="3" t="s">
        <v>341</v>
      </c>
      <c r="I223" s="3" t="s">
        <v>1837</v>
      </c>
      <c r="J223" s="3" t="s">
        <v>2069</v>
      </c>
      <c r="K223" s="10">
        <v>44828</v>
      </c>
    </row>
    <row r="224" spans="1:11" s="8" customFormat="1" x14ac:dyDescent="0.35">
      <c r="A224" s="3" t="s">
        <v>2070</v>
      </c>
      <c r="B224" s="3" t="s">
        <v>2071</v>
      </c>
      <c r="C224" s="3" t="s">
        <v>2072</v>
      </c>
      <c r="D224" s="3" t="s">
        <v>2057</v>
      </c>
      <c r="E224" s="3" t="s">
        <v>2073</v>
      </c>
      <c r="F224" s="3" t="s">
        <v>1836</v>
      </c>
      <c r="G224" s="3" t="s">
        <v>56</v>
      </c>
      <c r="H224" s="3" t="s">
        <v>341</v>
      </c>
      <c r="I224" s="3" t="s">
        <v>1837</v>
      </c>
      <c r="J224" s="3" t="s">
        <v>2074</v>
      </c>
      <c r="K224" s="10">
        <v>44828</v>
      </c>
    </row>
    <row r="225" spans="1:11" s="8" customFormat="1" x14ac:dyDescent="0.35">
      <c r="A225" s="3" t="s">
        <v>2075</v>
      </c>
      <c r="B225" s="3" t="s">
        <v>2076</v>
      </c>
      <c r="C225" s="3" t="s">
        <v>2077</v>
      </c>
      <c r="D225" s="3" t="s">
        <v>2057</v>
      </c>
      <c r="E225" s="3" t="s">
        <v>2078</v>
      </c>
      <c r="F225" s="3" t="s">
        <v>1836</v>
      </c>
      <c r="G225" s="3" t="s">
        <v>56</v>
      </c>
      <c r="H225" s="3" t="s">
        <v>341</v>
      </c>
      <c r="I225" s="3" t="s">
        <v>1837</v>
      </c>
      <c r="J225" s="3" t="s">
        <v>2079</v>
      </c>
      <c r="K225" s="10">
        <v>44828</v>
      </c>
    </row>
    <row r="226" spans="1:11" s="8" customFormat="1" x14ac:dyDescent="0.35">
      <c r="A226" s="3" t="s">
        <v>2080</v>
      </c>
      <c r="B226" s="3" t="s">
        <v>2081</v>
      </c>
      <c r="C226" s="3" t="s">
        <v>2082</v>
      </c>
      <c r="D226" s="3" t="s">
        <v>2083</v>
      </c>
      <c r="E226" s="3" t="s">
        <v>2084</v>
      </c>
      <c r="F226" s="3" t="s">
        <v>1836</v>
      </c>
      <c r="G226" s="3" t="s">
        <v>56</v>
      </c>
      <c r="H226" s="3" t="s">
        <v>341</v>
      </c>
      <c r="I226" s="3" t="s">
        <v>1837</v>
      </c>
      <c r="J226" s="3" t="s">
        <v>2085</v>
      </c>
      <c r="K226" s="10">
        <v>44828</v>
      </c>
    </row>
    <row r="227" spans="1:11" s="8" customFormat="1" x14ac:dyDescent="0.35">
      <c r="A227" s="3" t="s">
        <v>2086</v>
      </c>
      <c r="B227" s="3" t="s">
        <v>2087</v>
      </c>
      <c r="C227" s="3" t="s">
        <v>2088</v>
      </c>
      <c r="D227" s="3" t="s">
        <v>2089</v>
      </c>
      <c r="E227" s="3" t="s">
        <v>2090</v>
      </c>
      <c r="F227" s="3" t="s">
        <v>1836</v>
      </c>
      <c r="G227" s="3" t="s">
        <v>56</v>
      </c>
      <c r="H227" s="3" t="s">
        <v>341</v>
      </c>
      <c r="I227" s="3" t="s">
        <v>1837</v>
      </c>
      <c r="J227" s="3" t="s">
        <v>2091</v>
      </c>
      <c r="K227" s="10">
        <v>44828</v>
      </c>
    </row>
    <row r="228" spans="1:11" s="8" customFormat="1" x14ac:dyDescent="0.35">
      <c r="A228" s="3" t="s">
        <v>2092</v>
      </c>
      <c r="B228" s="3" t="s">
        <v>2093</v>
      </c>
      <c r="C228" s="3" t="s">
        <v>2094</v>
      </c>
      <c r="D228" s="3" t="s">
        <v>2089</v>
      </c>
      <c r="E228" s="3" t="s">
        <v>2095</v>
      </c>
      <c r="F228" s="3" t="s">
        <v>1836</v>
      </c>
      <c r="G228" s="3" t="s">
        <v>56</v>
      </c>
      <c r="H228" s="3" t="s">
        <v>341</v>
      </c>
      <c r="I228" s="3" t="s">
        <v>1837</v>
      </c>
      <c r="J228" s="3" t="s">
        <v>2096</v>
      </c>
      <c r="K228" s="10">
        <v>44828</v>
      </c>
    </row>
    <row r="229" spans="1:11" s="8" customFormat="1" x14ac:dyDescent="0.35">
      <c r="A229" s="3" t="s">
        <v>2097</v>
      </c>
      <c r="B229" s="3" t="s">
        <v>2098</v>
      </c>
      <c r="C229" s="3" t="s">
        <v>2099</v>
      </c>
      <c r="D229" s="3" t="s">
        <v>2100</v>
      </c>
      <c r="E229" s="3" t="s">
        <v>2101</v>
      </c>
      <c r="F229" s="3" t="s">
        <v>1836</v>
      </c>
      <c r="G229" s="3" t="s">
        <v>56</v>
      </c>
      <c r="H229" s="3" t="s">
        <v>341</v>
      </c>
      <c r="I229" s="3" t="s">
        <v>1837</v>
      </c>
      <c r="J229" s="3" t="s">
        <v>2102</v>
      </c>
      <c r="K229" s="10">
        <v>44828</v>
      </c>
    </row>
    <row r="230" spans="1:11" s="8" customFormat="1" x14ac:dyDescent="0.35">
      <c r="A230" s="3" t="s">
        <v>2103</v>
      </c>
      <c r="B230" s="3" t="s">
        <v>2104</v>
      </c>
      <c r="C230" s="3" t="s">
        <v>2105</v>
      </c>
      <c r="D230" s="3" t="s">
        <v>2106</v>
      </c>
      <c r="E230" s="3" t="s">
        <v>115</v>
      </c>
      <c r="F230" s="3" t="s">
        <v>1836</v>
      </c>
      <c r="G230" s="3" t="s">
        <v>56</v>
      </c>
      <c r="H230" s="3" t="s">
        <v>341</v>
      </c>
      <c r="I230" s="3" t="s">
        <v>1837</v>
      </c>
      <c r="J230" s="3" t="s">
        <v>2107</v>
      </c>
      <c r="K230" s="10">
        <v>44828</v>
      </c>
    </row>
    <row r="231" spans="1:11" s="8" customFormat="1" x14ac:dyDescent="0.35">
      <c r="A231" s="3" t="s">
        <v>2108</v>
      </c>
      <c r="B231" s="3" t="s">
        <v>2109</v>
      </c>
      <c r="C231" s="3" t="s">
        <v>2110</v>
      </c>
      <c r="D231" s="3" t="s">
        <v>2063</v>
      </c>
      <c r="E231" s="3" t="s">
        <v>2111</v>
      </c>
      <c r="F231" s="3" t="s">
        <v>1836</v>
      </c>
      <c r="G231" s="3" t="s">
        <v>56</v>
      </c>
      <c r="H231" s="3" t="s">
        <v>341</v>
      </c>
      <c r="I231" s="3" t="s">
        <v>1837</v>
      </c>
      <c r="J231" s="3" t="s">
        <v>2112</v>
      </c>
      <c r="K231" s="10">
        <v>44828</v>
      </c>
    </row>
    <row r="232" spans="1:11" s="8" customFormat="1" x14ac:dyDescent="0.35">
      <c r="A232" s="3" t="s">
        <v>2113</v>
      </c>
      <c r="B232" s="3" t="s">
        <v>2114</v>
      </c>
      <c r="C232" s="3" t="s">
        <v>2115</v>
      </c>
      <c r="D232" s="3" t="s">
        <v>2116</v>
      </c>
      <c r="E232" s="3" t="s">
        <v>2117</v>
      </c>
      <c r="F232" s="3" t="s">
        <v>1836</v>
      </c>
      <c r="G232" s="3" t="s">
        <v>56</v>
      </c>
      <c r="H232" s="3" t="s">
        <v>341</v>
      </c>
      <c r="I232" s="3" t="s">
        <v>1837</v>
      </c>
      <c r="J232" s="3" t="s">
        <v>2118</v>
      </c>
      <c r="K232" s="10">
        <v>44828</v>
      </c>
    </row>
    <row r="233" spans="1:11" s="8" customFormat="1" x14ac:dyDescent="0.35">
      <c r="A233" s="3" t="s">
        <v>2119</v>
      </c>
      <c r="B233" s="3" t="s">
        <v>2120</v>
      </c>
      <c r="C233" s="3" t="s">
        <v>2121</v>
      </c>
      <c r="D233" s="3" t="s">
        <v>1964</v>
      </c>
      <c r="E233" s="3" t="s">
        <v>2122</v>
      </c>
      <c r="F233" s="3" t="s">
        <v>1836</v>
      </c>
      <c r="G233" s="3" t="s">
        <v>56</v>
      </c>
      <c r="H233" s="3" t="s">
        <v>341</v>
      </c>
      <c r="I233" s="3" t="s">
        <v>1837</v>
      </c>
      <c r="J233" s="3" t="s">
        <v>2123</v>
      </c>
      <c r="K233" s="10">
        <v>44828</v>
      </c>
    </row>
    <row r="234" spans="1:11" s="8" customFormat="1" x14ac:dyDescent="0.35">
      <c r="A234" s="3" t="s">
        <v>2124</v>
      </c>
      <c r="B234" s="3" t="s">
        <v>2125</v>
      </c>
      <c r="C234" s="3" t="s">
        <v>2126</v>
      </c>
      <c r="D234" s="3" t="s">
        <v>2127</v>
      </c>
      <c r="E234" s="3" t="s">
        <v>2128</v>
      </c>
      <c r="F234" s="3" t="s">
        <v>1836</v>
      </c>
      <c r="G234" s="3" t="s">
        <v>56</v>
      </c>
      <c r="H234" s="3" t="s">
        <v>341</v>
      </c>
      <c r="I234" s="3" t="s">
        <v>1837</v>
      </c>
      <c r="J234" s="3" t="s">
        <v>2129</v>
      </c>
      <c r="K234" s="10">
        <v>44828</v>
      </c>
    </row>
    <row r="235" spans="1:11" s="8" customFormat="1" x14ac:dyDescent="0.35">
      <c r="A235" s="3" t="s">
        <v>2130</v>
      </c>
      <c r="B235" s="3" t="s">
        <v>2131</v>
      </c>
      <c r="C235" s="3" t="s">
        <v>2132</v>
      </c>
      <c r="D235" s="3" t="s">
        <v>2133</v>
      </c>
      <c r="E235" s="3" t="s">
        <v>2134</v>
      </c>
      <c r="F235" s="3" t="s">
        <v>1836</v>
      </c>
      <c r="G235" s="3" t="s">
        <v>56</v>
      </c>
      <c r="H235" s="3" t="s">
        <v>341</v>
      </c>
      <c r="I235" s="3" t="s">
        <v>1837</v>
      </c>
      <c r="J235" s="3" t="s">
        <v>2135</v>
      </c>
      <c r="K235" s="10">
        <v>44828</v>
      </c>
    </row>
    <row r="236" spans="1:11" s="8" customFormat="1" x14ac:dyDescent="0.35">
      <c r="A236" s="3" t="s">
        <v>2136</v>
      </c>
      <c r="B236" s="3" t="s">
        <v>2137</v>
      </c>
      <c r="C236" s="3" t="s">
        <v>2138</v>
      </c>
      <c r="D236" s="3" t="s">
        <v>2139</v>
      </c>
      <c r="E236" s="3" t="s">
        <v>2140</v>
      </c>
      <c r="F236" s="3" t="s">
        <v>1836</v>
      </c>
      <c r="G236" s="3" t="s">
        <v>56</v>
      </c>
      <c r="H236" s="3" t="s">
        <v>341</v>
      </c>
      <c r="I236" s="3" t="s">
        <v>1837</v>
      </c>
      <c r="J236" s="3" t="s">
        <v>2141</v>
      </c>
      <c r="K236" s="10">
        <v>44828</v>
      </c>
    </row>
    <row r="237" spans="1:11" s="8" customFormat="1" x14ac:dyDescent="0.35">
      <c r="A237" s="3" t="s">
        <v>2142</v>
      </c>
      <c r="B237" s="3" t="s">
        <v>2143</v>
      </c>
      <c r="C237" s="3" t="s">
        <v>2144</v>
      </c>
      <c r="D237" s="3" t="s">
        <v>2145</v>
      </c>
      <c r="E237" s="3" t="s">
        <v>2146</v>
      </c>
      <c r="F237" s="3" t="s">
        <v>1836</v>
      </c>
      <c r="G237" s="3" t="s">
        <v>56</v>
      </c>
      <c r="H237" s="3" t="s">
        <v>341</v>
      </c>
      <c r="I237" s="3" t="s">
        <v>1837</v>
      </c>
      <c r="J237" s="3" t="s">
        <v>2147</v>
      </c>
      <c r="K237" s="10">
        <v>44828</v>
      </c>
    </row>
    <row r="238" spans="1:11" s="8" customFormat="1" x14ac:dyDescent="0.35">
      <c r="A238" s="3" t="s">
        <v>2148</v>
      </c>
      <c r="B238" s="3" t="s">
        <v>2149</v>
      </c>
      <c r="C238" s="3" t="s">
        <v>2150</v>
      </c>
      <c r="D238" s="3" t="s">
        <v>2151</v>
      </c>
      <c r="E238" s="3" t="s">
        <v>115</v>
      </c>
      <c r="F238" s="3" t="s">
        <v>1836</v>
      </c>
      <c r="G238" s="3" t="s">
        <v>108</v>
      </c>
      <c r="H238" s="3" t="s">
        <v>341</v>
      </c>
      <c r="I238" s="3" t="s">
        <v>1837</v>
      </c>
      <c r="J238" s="3" t="s">
        <v>2152</v>
      </c>
      <c r="K238" s="10">
        <v>44828</v>
      </c>
    </row>
    <row r="239" spans="1:11" s="8" customFormat="1" x14ac:dyDescent="0.35">
      <c r="A239" s="3" t="s">
        <v>2153</v>
      </c>
      <c r="B239" s="3" t="s">
        <v>2154</v>
      </c>
      <c r="C239" s="3" t="s">
        <v>2155</v>
      </c>
      <c r="D239" s="3" t="s">
        <v>2156</v>
      </c>
      <c r="E239" s="3" t="s">
        <v>2157</v>
      </c>
      <c r="F239" s="3" t="s">
        <v>1836</v>
      </c>
      <c r="G239" s="3" t="s">
        <v>56</v>
      </c>
      <c r="H239" s="3" t="s">
        <v>341</v>
      </c>
      <c r="I239" s="3" t="s">
        <v>1837</v>
      </c>
      <c r="J239" s="3" t="s">
        <v>2158</v>
      </c>
      <c r="K239" s="10">
        <v>44828</v>
      </c>
    </row>
    <row r="240" spans="1:11" s="8" customFormat="1" x14ac:dyDescent="0.35">
      <c r="A240" s="3" t="s">
        <v>2159</v>
      </c>
      <c r="B240" s="3" t="s">
        <v>2160</v>
      </c>
      <c r="C240" s="3" t="s">
        <v>2161</v>
      </c>
      <c r="D240" s="3" t="s">
        <v>2162</v>
      </c>
      <c r="E240" s="3" t="s">
        <v>2163</v>
      </c>
      <c r="F240" s="3" t="s">
        <v>1836</v>
      </c>
      <c r="G240" s="3" t="s">
        <v>108</v>
      </c>
      <c r="H240" s="3" t="s">
        <v>341</v>
      </c>
      <c r="I240" s="3" t="s">
        <v>1837</v>
      </c>
      <c r="J240" s="3" t="s">
        <v>2164</v>
      </c>
      <c r="K240" s="10">
        <v>44828</v>
      </c>
    </row>
    <row r="241" spans="1:11" s="8" customFormat="1" x14ac:dyDescent="0.35">
      <c r="A241" s="3" t="s">
        <v>2165</v>
      </c>
      <c r="B241" s="3" t="s">
        <v>2166</v>
      </c>
      <c r="C241" s="3" t="s">
        <v>2167</v>
      </c>
      <c r="D241" s="3" t="s">
        <v>2168</v>
      </c>
      <c r="E241" s="3" t="s">
        <v>2169</v>
      </c>
      <c r="F241" s="3" t="s">
        <v>1836</v>
      </c>
      <c r="G241" s="3" t="s">
        <v>56</v>
      </c>
      <c r="H241" s="3" t="s">
        <v>341</v>
      </c>
      <c r="I241" s="3" t="s">
        <v>1837</v>
      </c>
      <c r="J241" s="3" t="s">
        <v>2170</v>
      </c>
      <c r="K241" s="10">
        <v>44828</v>
      </c>
    </row>
    <row r="242" spans="1:11" s="8" customFormat="1" x14ac:dyDescent="0.35">
      <c r="A242" s="3" t="s">
        <v>2171</v>
      </c>
      <c r="B242" s="3" t="s">
        <v>2172</v>
      </c>
      <c r="C242" s="3" t="s">
        <v>2173</v>
      </c>
      <c r="D242" s="3" t="s">
        <v>2174</v>
      </c>
      <c r="E242" s="3" t="s">
        <v>2175</v>
      </c>
      <c r="F242" s="3" t="s">
        <v>1836</v>
      </c>
      <c r="G242" s="3" t="s">
        <v>56</v>
      </c>
      <c r="H242" s="3" t="s">
        <v>341</v>
      </c>
      <c r="I242" s="3" t="s">
        <v>1837</v>
      </c>
      <c r="J242" s="3" t="s">
        <v>2176</v>
      </c>
      <c r="K242" s="10">
        <v>44828</v>
      </c>
    </row>
    <row r="243" spans="1:11" s="8" customFormat="1" x14ac:dyDescent="0.35">
      <c r="A243" s="3" t="s">
        <v>2177</v>
      </c>
      <c r="B243" s="3" t="s">
        <v>2178</v>
      </c>
      <c r="C243" s="3" t="s">
        <v>2179</v>
      </c>
      <c r="D243" s="3" t="s">
        <v>2180</v>
      </c>
      <c r="E243" s="3" t="s">
        <v>115</v>
      </c>
      <c r="F243" s="3" t="s">
        <v>2181</v>
      </c>
      <c r="G243" s="3" t="s">
        <v>56</v>
      </c>
      <c r="H243" s="3" t="s">
        <v>341</v>
      </c>
      <c r="I243" s="3" t="s">
        <v>2182</v>
      </c>
      <c r="J243" s="3" t="s">
        <v>2183</v>
      </c>
      <c r="K243" s="10">
        <v>44828</v>
      </c>
    </row>
    <row r="244" spans="1:11" s="8" customFormat="1" x14ac:dyDescent="0.35">
      <c r="A244" s="3" t="s">
        <v>2184</v>
      </c>
      <c r="B244" s="3" t="s">
        <v>2185</v>
      </c>
      <c r="C244" s="3" t="s">
        <v>2186</v>
      </c>
      <c r="D244" s="3" t="s">
        <v>2187</v>
      </c>
      <c r="E244" s="3" t="s">
        <v>2188</v>
      </c>
      <c r="F244" s="3" t="s">
        <v>2181</v>
      </c>
      <c r="G244" s="3" t="s">
        <v>56</v>
      </c>
      <c r="H244" s="3" t="s">
        <v>341</v>
      </c>
      <c r="I244" s="3" t="s">
        <v>2182</v>
      </c>
      <c r="J244" s="3" t="s">
        <v>2189</v>
      </c>
      <c r="K244" s="10">
        <v>44828</v>
      </c>
    </row>
    <row r="245" spans="1:11" s="8" customFormat="1" x14ac:dyDescent="0.35">
      <c r="A245" s="3" t="s">
        <v>2190</v>
      </c>
      <c r="B245" s="3" t="s">
        <v>2191</v>
      </c>
      <c r="C245" s="3" t="s">
        <v>2192</v>
      </c>
      <c r="D245" s="3" t="s">
        <v>2193</v>
      </c>
      <c r="E245" s="3" t="s">
        <v>2194</v>
      </c>
      <c r="F245" s="3" t="s">
        <v>2195</v>
      </c>
      <c r="G245" s="3" t="s">
        <v>56</v>
      </c>
      <c r="H245" s="3" t="s">
        <v>341</v>
      </c>
      <c r="I245" s="3" t="s">
        <v>2196</v>
      </c>
      <c r="J245" s="3" t="s">
        <v>2197</v>
      </c>
      <c r="K245" s="10">
        <v>44828</v>
      </c>
    </row>
    <row r="246" spans="1:11" s="8" customFormat="1" x14ac:dyDescent="0.35">
      <c r="A246" s="3" t="s">
        <v>2198</v>
      </c>
      <c r="B246" s="3" t="s">
        <v>2199</v>
      </c>
      <c r="C246" s="3" t="s">
        <v>2200</v>
      </c>
      <c r="D246" s="3" t="s">
        <v>2193</v>
      </c>
      <c r="E246" s="3" t="s">
        <v>2201</v>
      </c>
      <c r="F246" s="3" t="s">
        <v>2195</v>
      </c>
      <c r="G246" s="3" t="s">
        <v>56</v>
      </c>
      <c r="H246" s="3" t="s">
        <v>341</v>
      </c>
      <c r="I246" s="3" t="s">
        <v>2196</v>
      </c>
      <c r="J246" s="3" t="s">
        <v>2202</v>
      </c>
      <c r="K246" s="10">
        <v>44828</v>
      </c>
    </row>
    <row r="247" spans="1:11" s="8" customFormat="1" x14ac:dyDescent="0.35">
      <c r="A247" s="3" t="s">
        <v>2203</v>
      </c>
      <c r="B247" s="3" t="s">
        <v>2204</v>
      </c>
      <c r="C247" s="3" t="s">
        <v>2205</v>
      </c>
      <c r="D247" s="3" t="s">
        <v>2193</v>
      </c>
      <c r="E247" s="3" t="s">
        <v>2206</v>
      </c>
      <c r="F247" s="3" t="s">
        <v>2195</v>
      </c>
      <c r="G247" s="3" t="s">
        <v>56</v>
      </c>
      <c r="H247" s="3" t="s">
        <v>341</v>
      </c>
      <c r="I247" s="3" t="s">
        <v>2196</v>
      </c>
      <c r="J247" s="3" t="s">
        <v>2207</v>
      </c>
      <c r="K247" s="10">
        <v>44828</v>
      </c>
    </row>
    <row r="248" spans="1:11" s="8" customFormat="1" x14ac:dyDescent="0.35">
      <c r="A248" s="3" t="s">
        <v>2208</v>
      </c>
      <c r="B248" s="3" t="s">
        <v>2209</v>
      </c>
      <c r="C248" s="3" t="s">
        <v>2210</v>
      </c>
      <c r="D248" s="3" t="s">
        <v>2211</v>
      </c>
      <c r="E248" s="3" t="s">
        <v>2212</v>
      </c>
      <c r="F248" s="3" t="s">
        <v>2213</v>
      </c>
      <c r="G248" s="3" t="s">
        <v>56</v>
      </c>
      <c r="H248" s="3" t="s">
        <v>341</v>
      </c>
      <c r="I248" s="3" t="s">
        <v>2214</v>
      </c>
      <c r="J248" s="3" t="s">
        <v>2215</v>
      </c>
      <c r="K248" s="10">
        <v>44828</v>
      </c>
    </row>
    <row r="249" spans="1:11" s="8" customFormat="1" x14ac:dyDescent="0.35">
      <c r="A249" s="3" t="s">
        <v>2216</v>
      </c>
      <c r="B249" s="3" t="s">
        <v>2217</v>
      </c>
      <c r="C249" s="3" t="s">
        <v>2218</v>
      </c>
      <c r="D249" s="3" t="s">
        <v>2219</v>
      </c>
      <c r="E249" s="3" t="s">
        <v>2220</v>
      </c>
      <c r="F249" s="3" t="s">
        <v>2213</v>
      </c>
      <c r="G249" s="3" t="s">
        <v>56</v>
      </c>
      <c r="H249" s="3" t="s">
        <v>341</v>
      </c>
      <c r="I249" s="3" t="s">
        <v>2214</v>
      </c>
      <c r="J249" s="3" t="s">
        <v>2221</v>
      </c>
      <c r="K249" s="10">
        <v>44828</v>
      </c>
    </row>
    <row r="250" spans="1:11" s="8" customFormat="1" x14ac:dyDescent="0.35">
      <c r="A250" s="3" t="s">
        <v>2222</v>
      </c>
      <c r="B250" s="3" t="s">
        <v>2223</v>
      </c>
      <c r="C250" s="3" t="s">
        <v>2224</v>
      </c>
      <c r="D250" s="3" t="s">
        <v>2225</v>
      </c>
      <c r="E250" s="3" t="s">
        <v>2226</v>
      </c>
      <c r="F250" s="3" t="s">
        <v>2227</v>
      </c>
      <c r="G250" s="3" t="s">
        <v>56</v>
      </c>
      <c r="H250" s="3" t="s">
        <v>557</v>
      </c>
      <c r="I250" s="3" t="s">
        <v>2228</v>
      </c>
      <c r="J250" s="3" t="s">
        <v>2229</v>
      </c>
      <c r="K250" s="10">
        <v>44828</v>
      </c>
    </row>
    <row r="251" spans="1:11" s="8" customFormat="1" x14ac:dyDescent="0.35">
      <c r="A251" s="3" t="s">
        <v>2230</v>
      </c>
      <c r="B251" s="3" t="s">
        <v>2231</v>
      </c>
      <c r="C251" s="3" t="s">
        <v>2232</v>
      </c>
      <c r="D251" s="3" t="s">
        <v>2233</v>
      </c>
      <c r="E251" s="3" t="s">
        <v>2234</v>
      </c>
      <c r="F251" s="3" t="s">
        <v>1836</v>
      </c>
      <c r="G251" s="3" t="s">
        <v>56</v>
      </c>
      <c r="H251" s="3" t="s">
        <v>557</v>
      </c>
      <c r="I251" s="3" t="s">
        <v>1837</v>
      </c>
      <c r="J251" s="3" t="s">
        <v>2235</v>
      </c>
      <c r="K251" s="10">
        <v>44828</v>
      </c>
    </row>
    <row r="252" spans="1:11" s="8" customFormat="1" x14ac:dyDescent="0.35">
      <c r="A252" s="3" t="s">
        <v>2236</v>
      </c>
      <c r="B252" s="3" t="s">
        <v>2237</v>
      </c>
      <c r="C252" s="3" t="s">
        <v>2238</v>
      </c>
      <c r="D252" s="3" t="s">
        <v>2239</v>
      </c>
      <c r="E252" s="3" t="s">
        <v>2240</v>
      </c>
      <c r="F252" s="3" t="s">
        <v>1836</v>
      </c>
      <c r="G252" s="3" t="s">
        <v>56</v>
      </c>
      <c r="H252" s="3" t="s">
        <v>557</v>
      </c>
      <c r="I252" s="3" t="s">
        <v>1837</v>
      </c>
      <c r="J252" s="3" t="s">
        <v>2241</v>
      </c>
      <c r="K252" s="10">
        <v>44828</v>
      </c>
    </row>
    <row r="253" spans="1:11" s="8" customFormat="1" x14ac:dyDescent="0.35">
      <c r="A253" s="3" t="s">
        <v>2242</v>
      </c>
      <c r="B253" s="3" t="s">
        <v>2243</v>
      </c>
      <c r="C253" s="3" t="s">
        <v>2244</v>
      </c>
      <c r="D253" s="3" t="s">
        <v>2245</v>
      </c>
      <c r="E253" s="3" t="s">
        <v>2246</v>
      </c>
      <c r="F253" s="3" t="s">
        <v>1836</v>
      </c>
      <c r="G253" s="3" t="s">
        <v>56</v>
      </c>
      <c r="H253" s="3" t="s">
        <v>557</v>
      </c>
      <c r="I253" s="3" t="s">
        <v>1837</v>
      </c>
      <c r="J253" s="3" t="s">
        <v>2247</v>
      </c>
      <c r="K253" s="10">
        <v>44828</v>
      </c>
    </row>
    <row r="254" spans="1:11" s="8" customFormat="1" x14ac:dyDescent="0.35">
      <c r="A254" s="3" t="s">
        <v>2248</v>
      </c>
      <c r="B254" s="3" t="s">
        <v>2249</v>
      </c>
      <c r="C254" s="3" t="s">
        <v>2250</v>
      </c>
      <c r="D254" s="3" t="s">
        <v>2251</v>
      </c>
      <c r="E254" s="3" t="s">
        <v>115</v>
      </c>
      <c r="F254" s="3" t="s">
        <v>1836</v>
      </c>
      <c r="G254" s="3" t="s">
        <v>56</v>
      </c>
      <c r="H254" s="3" t="s">
        <v>557</v>
      </c>
      <c r="I254" s="3" t="s">
        <v>1837</v>
      </c>
      <c r="J254" s="3" t="s">
        <v>2252</v>
      </c>
      <c r="K254" s="10">
        <v>44828</v>
      </c>
    </row>
    <row r="255" spans="1:11" s="8" customFormat="1" x14ac:dyDescent="0.35">
      <c r="A255" s="3" t="s">
        <v>2253</v>
      </c>
      <c r="B255" s="3" t="s">
        <v>2254</v>
      </c>
      <c r="C255" s="3" t="s">
        <v>2255</v>
      </c>
      <c r="D255" s="3" t="s">
        <v>2256</v>
      </c>
      <c r="E255" s="3" t="s">
        <v>2257</v>
      </c>
      <c r="F255" s="3" t="s">
        <v>1836</v>
      </c>
      <c r="G255" s="3" t="s">
        <v>56</v>
      </c>
      <c r="H255" s="3" t="s">
        <v>557</v>
      </c>
      <c r="I255" s="3" t="s">
        <v>1837</v>
      </c>
      <c r="J255" s="3" t="s">
        <v>2258</v>
      </c>
      <c r="K255" s="10">
        <v>44828</v>
      </c>
    </row>
    <row r="256" spans="1:11" s="8" customFormat="1" x14ac:dyDescent="0.35">
      <c r="A256" s="3" t="s">
        <v>2259</v>
      </c>
      <c r="B256" s="3" t="s">
        <v>2260</v>
      </c>
      <c r="C256" s="3" t="s">
        <v>2261</v>
      </c>
      <c r="D256" s="3" t="s">
        <v>2262</v>
      </c>
      <c r="E256" s="3" t="s">
        <v>2263</v>
      </c>
      <c r="F256" s="3" t="s">
        <v>1836</v>
      </c>
      <c r="G256" s="3" t="s">
        <v>108</v>
      </c>
      <c r="H256" s="3" t="s">
        <v>579</v>
      </c>
      <c r="I256" s="3" t="s">
        <v>1837</v>
      </c>
      <c r="J256" s="3" t="s">
        <v>2264</v>
      </c>
      <c r="K256" s="10">
        <v>44828</v>
      </c>
    </row>
    <row r="257" spans="1:11" s="8" customFormat="1" x14ac:dyDescent="0.35">
      <c r="A257" s="3" t="s">
        <v>2265</v>
      </c>
      <c r="B257" s="3" t="s">
        <v>2266</v>
      </c>
      <c r="C257" s="3" t="s">
        <v>2267</v>
      </c>
      <c r="D257" s="3" t="s">
        <v>2268</v>
      </c>
      <c r="E257" s="3" t="s">
        <v>115</v>
      </c>
      <c r="F257" s="3" t="s">
        <v>1836</v>
      </c>
      <c r="G257" s="3" t="s">
        <v>108</v>
      </c>
      <c r="H257" s="3" t="s">
        <v>579</v>
      </c>
      <c r="I257" s="3" t="s">
        <v>1837</v>
      </c>
      <c r="J257" s="3" t="s">
        <v>2269</v>
      </c>
      <c r="K257" s="10">
        <v>44828</v>
      </c>
    </row>
    <row r="258" spans="1:11" s="8" customFormat="1" x14ac:dyDescent="0.35">
      <c r="A258" s="3" t="s">
        <v>2270</v>
      </c>
      <c r="B258" s="3" t="s">
        <v>2271</v>
      </c>
      <c r="C258" s="3" t="s">
        <v>2272</v>
      </c>
      <c r="D258" s="3" t="s">
        <v>2273</v>
      </c>
      <c r="E258" s="3" t="s">
        <v>2274</v>
      </c>
      <c r="F258" s="3" t="s">
        <v>1836</v>
      </c>
      <c r="G258" s="3" t="s">
        <v>108</v>
      </c>
      <c r="H258" s="3" t="s">
        <v>579</v>
      </c>
      <c r="I258" s="3" t="s">
        <v>1837</v>
      </c>
      <c r="J258" s="3" t="s">
        <v>2275</v>
      </c>
      <c r="K258" s="10">
        <v>44828</v>
      </c>
    </row>
    <row r="259" spans="1:11" s="8" customFormat="1" x14ac:dyDescent="0.35">
      <c r="A259" s="3" t="s">
        <v>2276</v>
      </c>
      <c r="B259" s="3" t="s">
        <v>2277</v>
      </c>
      <c r="C259" s="3" t="s">
        <v>2278</v>
      </c>
      <c r="D259" s="3" t="s">
        <v>2279</v>
      </c>
      <c r="E259" s="3" t="s">
        <v>115</v>
      </c>
      <c r="F259" s="3" t="s">
        <v>1836</v>
      </c>
      <c r="G259" s="3" t="s">
        <v>108</v>
      </c>
      <c r="H259" s="3" t="s">
        <v>579</v>
      </c>
      <c r="I259" s="3" t="s">
        <v>1837</v>
      </c>
      <c r="J259" s="3" t="s">
        <v>2280</v>
      </c>
      <c r="K259" s="10">
        <v>44828</v>
      </c>
    </row>
    <row r="260" spans="1:11" s="8" customFormat="1" x14ac:dyDescent="0.35">
      <c r="A260" s="3" t="s">
        <v>2281</v>
      </c>
      <c r="B260" s="3" t="s">
        <v>2282</v>
      </c>
      <c r="C260" s="3" t="s">
        <v>2283</v>
      </c>
      <c r="D260" s="3" t="s">
        <v>2284</v>
      </c>
      <c r="E260" s="3" t="s">
        <v>115</v>
      </c>
      <c r="F260" s="3" t="s">
        <v>1836</v>
      </c>
      <c r="G260" s="3" t="s">
        <v>108</v>
      </c>
      <c r="H260" s="3" t="s">
        <v>579</v>
      </c>
      <c r="I260" s="3" t="s">
        <v>1837</v>
      </c>
      <c r="J260" s="3" t="s">
        <v>2285</v>
      </c>
      <c r="K260" s="10">
        <v>44828</v>
      </c>
    </row>
    <row r="261" spans="1:11" s="8" customFormat="1" x14ac:dyDescent="0.35">
      <c r="A261" s="3" t="s">
        <v>2286</v>
      </c>
      <c r="B261" s="3" t="s">
        <v>2287</v>
      </c>
      <c r="C261" s="3" t="s">
        <v>2288</v>
      </c>
      <c r="D261" s="3" t="s">
        <v>2289</v>
      </c>
      <c r="E261" s="3" t="s">
        <v>115</v>
      </c>
      <c r="F261" s="3" t="s">
        <v>1836</v>
      </c>
      <c r="G261" s="3" t="s">
        <v>108</v>
      </c>
      <c r="H261" s="3" t="s">
        <v>579</v>
      </c>
      <c r="I261" s="3" t="s">
        <v>1837</v>
      </c>
      <c r="J261" s="3" t="s">
        <v>2290</v>
      </c>
      <c r="K261" s="10">
        <v>44828</v>
      </c>
    </row>
    <row r="262" spans="1:11" s="8" customFormat="1" x14ac:dyDescent="0.35">
      <c r="A262" s="3" t="s">
        <v>2291</v>
      </c>
      <c r="B262" s="3" t="s">
        <v>2292</v>
      </c>
      <c r="C262" s="3" t="s">
        <v>2293</v>
      </c>
      <c r="D262" s="3" t="s">
        <v>2294</v>
      </c>
      <c r="E262" s="3" t="s">
        <v>115</v>
      </c>
      <c r="F262" s="3" t="s">
        <v>1836</v>
      </c>
      <c r="G262" s="3" t="s">
        <v>108</v>
      </c>
      <c r="H262" s="3" t="s">
        <v>579</v>
      </c>
      <c r="I262" s="3" t="s">
        <v>1837</v>
      </c>
      <c r="J262" s="3" t="s">
        <v>2295</v>
      </c>
      <c r="K262" s="10">
        <v>44828</v>
      </c>
    </row>
    <row r="263" spans="1:11" s="8" customFormat="1" x14ac:dyDescent="0.35">
      <c r="A263" s="3" t="s">
        <v>2296</v>
      </c>
      <c r="B263" s="3" t="s">
        <v>2297</v>
      </c>
      <c r="C263" s="3" t="s">
        <v>2298</v>
      </c>
      <c r="D263" s="3" t="s">
        <v>2299</v>
      </c>
      <c r="E263" s="3" t="s">
        <v>115</v>
      </c>
      <c r="F263" s="3" t="s">
        <v>1836</v>
      </c>
      <c r="G263" s="3" t="s">
        <v>108</v>
      </c>
      <c r="H263" s="3" t="s">
        <v>579</v>
      </c>
      <c r="I263" s="3" t="s">
        <v>1837</v>
      </c>
      <c r="J263" s="3" t="s">
        <v>2300</v>
      </c>
      <c r="K263" s="10">
        <v>44828</v>
      </c>
    </row>
    <row r="264" spans="1:11" s="8" customFormat="1" x14ac:dyDescent="0.35">
      <c r="A264" s="3" t="s">
        <v>2301</v>
      </c>
      <c r="B264" s="3" t="s">
        <v>2302</v>
      </c>
      <c r="C264" s="3" t="s">
        <v>2303</v>
      </c>
      <c r="D264" s="3" t="s">
        <v>2304</v>
      </c>
      <c r="E264" s="3" t="s">
        <v>115</v>
      </c>
      <c r="F264" s="3" t="s">
        <v>1836</v>
      </c>
      <c r="G264" s="3" t="s">
        <v>108</v>
      </c>
      <c r="H264" s="3" t="s">
        <v>579</v>
      </c>
      <c r="I264" s="3" t="s">
        <v>1837</v>
      </c>
      <c r="J264" s="3" t="s">
        <v>2305</v>
      </c>
      <c r="K264" s="10">
        <v>44828</v>
      </c>
    </row>
    <row r="265" spans="1:11" s="8" customFormat="1" x14ac:dyDescent="0.35">
      <c r="A265" s="3" t="s">
        <v>2306</v>
      </c>
      <c r="B265" s="3" t="s">
        <v>2307</v>
      </c>
      <c r="C265" s="3" t="s">
        <v>2308</v>
      </c>
      <c r="D265" s="3" t="s">
        <v>2304</v>
      </c>
      <c r="E265" s="3" t="s">
        <v>115</v>
      </c>
      <c r="F265" s="3" t="s">
        <v>1836</v>
      </c>
      <c r="G265" s="3" t="s">
        <v>108</v>
      </c>
      <c r="H265" s="3" t="s">
        <v>579</v>
      </c>
      <c r="I265" s="3" t="s">
        <v>1837</v>
      </c>
      <c r="J265" s="3" t="s">
        <v>2309</v>
      </c>
      <c r="K265" s="10">
        <v>44828</v>
      </c>
    </row>
    <row r="266" spans="1:11" s="8" customFormat="1" x14ac:dyDescent="0.35">
      <c r="A266" s="3" t="s">
        <v>2310</v>
      </c>
      <c r="B266" s="3" t="s">
        <v>2311</v>
      </c>
      <c r="C266" s="3" t="s">
        <v>2312</v>
      </c>
      <c r="D266" s="3" t="s">
        <v>2313</v>
      </c>
      <c r="E266" s="3" t="s">
        <v>115</v>
      </c>
      <c r="F266" s="3" t="s">
        <v>1836</v>
      </c>
      <c r="G266" s="3" t="s">
        <v>108</v>
      </c>
      <c r="H266" s="3" t="s">
        <v>579</v>
      </c>
      <c r="I266" s="3" t="s">
        <v>1837</v>
      </c>
      <c r="J266" s="3" t="s">
        <v>2314</v>
      </c>
      <c r="K266" s="10">
        <v>44828</v>
      </c>
    </row>
    <row r="267" spans="1:11" s="8" customFormat="1" x14ac:dyDescent="0.35">
      <c r="A267" s="3" t="s">
        <v>2315</v>
      </c>
      <c r="B267" s="3" t="s">
        <v>2316</v>
      </c>
      <c r="C267" s="3" t="s">
        <v>2317</v>
      </c>
      <c r="D267" s="3" t="s">
        <v>2318</v>
      </c>
      <c r="E267" s="3" t="s">
        <v>2319</v>
      </c>
      <c r="F267" s="3" t="s">
        <v>1836</v>
      </c>
      <c r="G267" s="3" t="s">
        <v>108</v>
      </c>
      <c r="H267" s="3" t="s">
        <v>579</v>
      </c>
      <c r="I267" s="3" t="s">
        <v>1837</v>
      </c>
      <c r="J267" s="3" t="s">
        <v>2320</v>
      </c>
      <c r="K267" s="10">
        <v>44828</v>
      </c>
    </row>
    <row r="268" spans="1:11" s="8" customFormat="1" x14ac:dyDescent="0.35">
      <c r="A268" s="3" t="s">
        <v>2321</v>
      </c>
      <c r="B268" s="3" t="s">
        <v>2322</v>
      </c>
      <c r="C268" s="3" t="s">
        <v>2323</v>
      </c>
      <c r="D268" s="3" t="s">
        <v>2324</v>
      </c>
      <c r="E268" s="3" t="s">
        <v>115</v>
      </c>
      <c r="F268" s="3" t="s">
        <v>1877</v>
      </c>
      <c r="G268" s="3" t="s">
        <v>108</v>
      </c>
      <c r="H268" s="3" t="s">
        <v>579</v>
      </c>
      <c r="I268" s="3" t="s">
        <v>1878</v>
      </c>
      <c r="J268" s="3" t="s">
        <v>2325</v>
      </c>
      <c r="K268" s="10">
        <v>44828</v>
      </c>
    </row>
    <row r="269" spans="1:11" s="8" customFormat="1" x14ac:dyDescent="0.35">
      <c r="A269" s="3" t="s">
        <v>2326</v>
      </c>
      <c r="B269" s="3" t="s">
        <v>2327</v>
      </c>
      <c r="C269" s="3" t="s">
        <v>2328</v>
      </c>
      <c r="D269" s="3" t="s">
        <v>2329</v>
      </c>
      <c r="E269" s="3" t="s">
        <v>2330</v>
      </c>
      <c r="F269" s="3" t="s">
        <v>1836</v>
      </c>
      <c r="G269" s="3" t="s">
        <v>108</v>
      </c>
      <c r="H269" s="3" t="s">
        <v>57</v>
      </c>
      <c r="I269" s="3" t="s">
        <v>1837</v>
      </c>
      <c r="J269" s="3" t="s">
        <v>2331</v>
      </c>
      <c r="K269" s="10">
        <v>44828</v>
      </c>
    </row>
    <row r="270" spans="1:11" s="8" customFormat="1" x14ac:dyDescent="0.35">
      <c r="A270" s="3" t="s">
        <v>2332</v>
      </c>
      <c r="B270" s="3" t="s">
        <v>2333</v>
      </c>
      <c r="C270" s="3" t="s">
        <v>2334</v>
      </c>
      <c r="D270" s="3" t="s">
        <v>2335</v>
      </c>
      <c r="E270" s="3" t="s">
        <v>115</v>
      </c>
      <c r="F270" s="3" t="s">
        <v>1836</v>
      </c>
      <c r="G270" s="3" t="s">
        <v>108</v>
      </c>
      <c r="H270" s="3" t="s">
        <v>751</v>
      </c>
      <c r="I270" s="3" t="s">
        <v>1837</v>
      </c>
      <c r="J270" s="3" t="s">
        <v>2336</v>
      </c>
      <c r="K270" s="10">
        <v>44828</v>
      </c>
    </row>
    <row r="271" spans="1:11" s="8" customFormat="1" x14ac:dyDescent="0.35">
      <c r="A271" s="3" t="s">
        <v>2337</v>
      </c>
      <c r="B271" s="3" t="s">
        <v>2338</v>
      </c>
      <c r="C271" s="3" t="s">
        <v>2339</v>
      </c>
      <c r="D271" s="3" t="s">
        <v>2340</v>
      </c>
      <c r="E271" s="3" t="s">
        <v>2341</v>
      </c>
      <c r="F271" s="3" t="s">
        <v>1836</v>
      </c>
      <c r="G271" s="3" t="s">
        <v>108</v>
      </c>
      <c r="H271" s="3" t="s">
        <v>41</v>
      </c>
      <c r="I271" s="3" t="s">
        <v>1837</v>
      </c>
      <c r="J271" s="3" t="s">
        <v>2342</v>
      </c>
      <c r="K271" s="10">
        <v>44828</v>
      </c>
    </row>
    <row r="272" spans="1:11" s="8" customFormat="1" x14ac:dyDescent="0.35">
      <c r="A272" s="3" t="s">
        <v>2343</v>
      </c>
      <c r="B272" s="3" t="s">
        <v>2344</v>
      </c>
      <c r="C272" s="3" t="s">
        <v>2345</v>
      </c>
      <c r="D272" s="3" t="s">
        <v>2346</v>
      </c>
      <c r="E272" s="3" t="s">
        <v>2347</v>
      </c>
      <c r="F272" s="3" t="s">
        <v>1836</v>
      </c>
      <c r="G272" s="3" t="s">
        <v>108</v>
      </c>
      <c r="H272" s="3" t="s">
        <v>41</v>
      </c>
      <c r="I272" s="3" t="s">
        <v>1837</v>
      </c>
      <c r="J272" s="3" t="s">
        <v>2348</v>
      </c>
      <c r="K272" s="10">
        <v>44828</v>
      </c>
    </row>
    <row r="273" spans="1:11" s="8" customFormat="1" x14ac:dyDescent="0.35">
      <c r="A273" s="3" t="s">
        <v>2349</v>
      </c>
      <c r="B273" s="3" t="s">
        <v>2350</v>
      </c>
      <c r="C273" s="3" t="s">
        <v>2351</v>
      </c>
      <c r="D273" s="3" t="s">
        <v>2352</v>
      </c>
      <c r="E273" s="3" t="s">
        <v>2353</v>
      </c>
      <c r="F273" s="3" t="s">
        <v>1836</v>
      </c>
      <c r="G273" s="3" t="s">
        <v>108</v>
      </c>
      <c r="H273" s="3" t="s">
        <v>41</v>
      </c>
      <c r="I273" s="3" t="s">
        <v>1837</v>
      </c>
      <c r="J273" s="3" t="s">
        <v>2354</v>
      </c>
      <c r="K273" s="10">
        <v>44828</v>
      </c>
    </row>
    <row r="274" spans="1:11" s="8" customFormat="1" x14ac:dyDescent="0.35">
      <c r="A274" s="3" t="s">
        <v>2355</v>
      </c>
      <c r="B274" s="3" t="s">
        <v>2356</v>
      </c>
      <c r="C274" s="3" t="s">
        <v>2357</v>
      </c>
      <c r="D274" s="3" t="s">
        <v>2358</v>
      </c>
      <c r="E274" s="3" t="s">
        <v>2359</v>
      </c>
      <c r="F274" s="3" t="s">
        <v>1836</v>
      </c>
      <c r="G274" s="3" t="s">
        <v>108</v>
      </c>
      <c r="H274" s="3" t="s">
        <v>41</v>
      </c>
      <c r="I274" s="3" t="s">
        <v>1837</v>
      </c>
      <c r="J274" s="3" t="s">
        <v>2360</v>
      </c>
      <c r="K274" s="10">
        <v>44828</v>
      </c>
    </row>
    <row r="275" spans="1:11" s="8" customFormat="1" x14ac:dyDescent="0.35">
      <c r="A275" s="3" t="s">
        <v>2361</v>
      </c>
      <c r="B275" s="3" t="s">
        <v>2362</v>
      </c>
      <c r="C275" s="3" t="s">
        <v>2363</v>
      </c>
      <c r="D275" s="3" t="s">
        <v>2364</v>
      </c>
      <c r="E275" s="3" t="s">
        <v>2365</v>
      </c>
      <c r="F275" s="3" t="s">
        <v>1836</v>
      </c>
      <c r="G275" s="3" t="s">
        <v>108</v>
      </c>
      <c r="H275" s="3" t="s">
        <v>41</v>
      </c>
      <c r="I275" s="3" t="s">
        <v>1837</v>
      </c>
      <c r="J275" s="3" t="s">
        <v>2366</v>
      </c>
      <c r="K275" s="10">
        <v>44828</v>
      </c>
    </row>
    <row r="276" spans="1:11" s="8" customFormat="1" x14ac:dyDescent="0.35">
      <c r="A276" s="3" t="s">
        <v>2367</v>
      </c>
      <c r="B276" s="3" t="s">
        <v>2368</v>
      </c>
      <c r="C276" s="3" t="s">
        <v>2369</v>
      </c>
      <c r="D276" s="3" t="s">
        <v>2370</v>
      </c>
      <c r="E276" s="3" t="s">
        <v>2371</v>
      </c>
      <c r="F276" s="3" t="s">
        <v>1836</v>
      </c>
      <c r="G276" s="3" t="s">
        <v>108</v>
      </c>
      <c r="H276" s="3" t="s">
        <v>41</v>
      </c>
      <c r="I276" s="3" t="s">
        <v>1837</v>
      </c>
      <c r="J276" s="3" t="s">
        <v>2372</v>
      </c>
      <c r="K276" s="10">
        <v>44828</v>
      </c>
    </row>
    <row r="277" spans="1:11" s="8" customFormat="1" x14ac:dyDescent="0.35">
      <c r="A277" s="3" t="s">
        <v>2373</v>
      </c>
      <c r="B277" s="3" t="s">
        <v>2374</v>
      </c>
      <c r="C277" s="3" t="s">
        <v>2375</v>
      </c>
      <c r="D277" s="3" t="s">
        <v>2370</v>
      </c>
      <c r="E277" s="3" t="s">
        <v>2376</v>
      </c>
      <c r="F277" s="3" t="s">
        <v>1836</v>
      </c>
      <c r="G277" s="3" t="s">
        <v>108</v>
      </c>
      <c r="H277" s="3" t="s">
        <v>41</v>
      </c>
      <c r="I277" s="3" t="s">
        <v>1837</v>
      </c>
      <c r="J277" s="3" t="s">
        <v>2377</v>
      </c>
      <c r="K277" s="10">
        <v>44828</v>
      </c>
    </row>
    <row r="278" spans="1:11" s="8" customFormat="1" x14ac:dyDescent="0.35">
      <c r="A278" s="3" t="s">
        <v>2378</v>
      </c>
      <c r="B278" s="3" t="s">
        <v>2379</v>
      </c>
      <c r="C278" s="3" t="s">
        <v>2380</v>
      </c>
      <c r="D278" s="3" t="s">
        <v>2370</v>
      </c>
      <c r="E278" s="3" t="s">
        <v>2381</v>
      </c>
      <c r="F278" s="3" t="s">
        <v>1836</v>
      </c>
      <c r="G278" s="3" t="s">
        <v>108</v>
      </c>
      <c r="H278" s="3" t="s">
        <v>41</v>
      </c>
      <c r="I278" s="3" t="s">
        <v>1837</v>
      </c>
      <c r="J278" s="3" t="s">
        <v>2382</v>
      </c>
      <c r="K278" s="10">
        <v>44828</v>
      </c>
    </row>
    <row r="279" spans="1:11" s="8" customFormat="1" x14ac:dyDescent="0.35">
      <c r="A279" s="3" t="s">
        <v>2383</v>
      </c>
      <c r="B279" s="3" t="s">
        <v>2384</v>
      </c>
      <c r="C279" s="3" t="s">
        <v>2385</v>
      </c>
      <c r="D279" s="3" t="s">
        <v>2370</v>
      </c>
      <c r="E279" s="3" t="s">
        <v>2386</v>
      </c>
      <c r="F279" s="3" t="s">
        <v>1836</v>
      </c>
      <c r="G279" s="3" t="s">
        <v>108</v>
      </c>
      <c r="H279" s="3" t="s">
        <v>41</v>
      </c>
      <c r="I279" s="3" t="s">
        <v>1837</v>
      </c>
      <c r="J279" s="3" t="s">
        <v>2387</v>
      </c>
      <c r="K279" s="10">
        <v>44828</v>
      </c>
    </row>
    <row r="280" spans="1:11" s="8" customFormat="1" x14ac:dyDescent="0.35">
      <c r="A280" s="3" t="s">
        <v>2388</v>
      </c>
      <c r="B280" s="3" t="s">
        <v>2389</v>
      </c>
      <c r="C280" s="3" t="s">
        <v>2390</v>
      </c>
      <c r="D280" s="3" t="s">
        <v>2370</v>
      </c>
      <c r="E280" s="3" t="s">
        <v>2391</v>
      </c>
      <c r="F280" s="3" t="s">
        <v>1836</v>
      </c>
      <c r="G280" s="3" t="s">
        <v>108</v>
      </c>
      <c r="H280" s="3" t="s">
        <v>41</v>
      </c>
      <c r="I280" s="3" t="s">
        <v>1837</v>
      </c>
      <c r="J280" s="3" t="s">
        <v>2392</v>
      </c>
      <c r="K280" s="10">
        <v>44828</v>
      </c>
    </row>
    <row r="281" spans="1:11" s="8" customFormat="1" x14ac:dyDescent="0.35">
      <c r="A281" s="3" t="s">
        <v>2393</v>
      </c>
      <c r="B281" s="3" t="s">
        <v>2394</v>
      </c>
      <c r="C281" s="3" t="s">
        <v>2395</v>
      </c>
      <c r="D281" s="3" t="s">
        <v>2370</v>
      </c>
      <c r="E281" s="3" t="s">
        <v>2396</v>
      </c>
      <c r="F281" s="3" t="s">
        <v>1836</v>
      </c>
      <c r="G281" s="3" t="s">
        <v>108</v>
      </c>
      <c r="H281" s="3" t="s">
        <v>41</v>
      </c>
      <c r="I281" s="3" t="s">
        <v>1837</v>
      </c>
      <c r="J281" s="3" t="s">
        <v>2397</v>
      </c>
      <c r="K281" s="10">
        <v>44828</v>
      </c>
    </row>
    <row r="282" spans="1:11" s="8" customFormat="1" x14ac:dyDescent="0.35">
      <c r="A282" s="3" t="s">
        <v>2398</v>
      </c>
      <c r="B282" s="3" t="s">
        <v>2399</v>
      </c>
      <c r="C282" s="3" t="s">
        <v>2400</v>
      </c>
      <c r="D282" s="3" t="s">
        <v>2370</v>
      </c>
      <c r="E282" s="3" t="s">
        <v>2401</v>
      </c>
      <c r="F282" s="3" t="s">
        <v>1836</v>
      </c>
      <c r="G282" s="3" t="s">
        <v>108</v>
      </c>
      <c r="H282" s="3" t="s">
        <v>41</v>
      </c>
      <c r="I282" s="3" t="s">
        <v>1837</v>
      </c>
      <c r="J282" s="3" t="s">
        <v>2402</v>
      </c>
      <c r="K282" s="10">
        <v>44828</v>
      </c>
    </row>
    <row r="283" spans="1:11" s="8" customFormat="1" x14ac:dyDescent="0.35">
      <c r="A283" s="3" t="s">
        <v>2403</v>
      </c>
      <c r="B283" s="3" t="s">
        <v>2404</v>
      </c>
      <c r="C283" s="3" t="s">
        <v>2405</v>
      </c>
      <c r="D283" s="3" t="s">
        <v>2406</v>
      </c>
      <c r="E283" s="3" t="s">
        <v>115</v>
      </c>
      <c r="F283" s="3" t="s">
        <v>1836</v>
      </c>
      <c r="G283" s="3" t="s">
        <v>108</v>
      </c>
      <c r="H283" s="3" t="s">
        <v>41</v>
      </c>
      <c r="I283" s="3" t="s">
        <v>1837</v>
      </c>
      <c r="J283" s="3" t="s">
        <v>2407</v>
      </c>
      <c r="K283" s="10">
        <v>44828</v>
      </c>
    </row>
    <row r="284" spans="1:11" s="8" customFormat="1" x14ac:dyDescent="0.35">
      <c r="A284" s="3" t="s">
        <v>2408</v>
      </c>
      <c r="B284" s="3" t="s">
        <v>2409</v>
      </c>
      <c r="C284" s="3" t="s">
        <v>2410</v>
      </c>
      <c r="D284" s="3" t="s">
        <v>2411</v>
      </c>
      <c r="E284" s="3" t="s">
        <v>115</v>
      </c>
      <c r="F284" s="3" t="s">
        <v>1836</v>
      </c>
      <c r="G284" s="3" t="s">
        <v>108</v>
      </c>
      <c r="H284" s="3" t="s">
        <v>41</v>
      </c>
      <c r="I284" s="3" t="s">
        <v>1837</v>
      </c>
      <c r="J284" s="3" t="s">
        <v>2412</v>
      </c>
      <c r="K284" s="10">
        <v>44828</v>
      </c>
    </row>
    <row r="285" spans="1:11" s="8" customFormat="1" x14ac:dyDescent="0.35">
      <c r="A285" s="3" t="s">
        <v>2413</v>
      </c>
      <c r="B285" s="3" t="s">
        <v>2414</v>
      </c>
      <c r="C285" s="3" t="s">
        <v>2415</v>
      </c>
      <c r="D285" s="3" t="s">
        <v>2416</v>
      </c>
      <c r="E285" s="3" t="s">
        <v>115</v>
      </c>
      <c r="F285" s="3" t="s">
        <v>2417</v>
      </c>
      <c r="G285" s="3" t="s">
        <v>108</v>
      </c>
      <c r="H285" s="3" t="s">
        <v>41</v>
      </c>
      <c r="I285" s="3" t="s">
        <v>2418</v>
      </c>
      <c r="J285" s="3" t="s">
        <v>2419</v>
      </c>
      <c r="K285" s="10">
        <v>44828</v>
      </c>
    </row>
    <row r="286" spans="1:11" s="8" customFormat="1" x14ac:dyDescent="0.35">
      <c r="A286" s="3" t="s">
        <v>2420</v>
      </c>
      <c r="B286" s="3" t="s">
        <v>2421</v>
      </c>
      <c r="C286" s="3" t="s">
        <v>2422</v>
      </c>
      <c r="D286" s="3" t="s">
        <v>2423</v>
      </c>
      <c r="E286" s="3" t="s">
        <v>2424</v>
      </c>
      <c r="F286" s="3" t="s">
        <v>2425</v>
      </c>
      <c r="G286" s="3" t="s">
        <v>108</v>
      </c>
      <c r="H286" s="3" t="s">
        <v>341</v>
      </c>
      <c r="I286" s="3" t="s">
        <v>2426</v>
      </c>
      <c r="J286" s="3" t="s">
        <v>2427</v>
      </c>
      <c r="K286" s="10">
        <v>44828</v>
      </c>
    </row>
    <row r="287" spans="1:11" s="8" customFormat="1" x14ac:dyDescent="0.35">
      <c r="A287" s="3" t="s">
        <v>2428</v>
      </c>
      <c r="B287" s="3" t="s">
        <v>2429</v>
      </c>
      <c r="C287" s="3" t="s">
        <v>2430</v>
      </c>
      <c r="D287" s="3" t="s">
        <v>2431</v>
      </c>
      <c r="E287" s="3" t="s">
        <v>115</v>
      </c>
      <c r="F287" s="3" t="s">
        <v>2425</v>
      </c>
      <c r="G287" s="3" t="s">
        <v>108</v>
      </c>
      <c r="H287" s="3" t="s">
        <v>341</v>
      </c>
      <c r="I287" s="3" t="s">
        <v>2426</v>
      </c>
      <c r="J287" s="3" t="s">
        <v>2432</v>
      </c>
      <c r="K287" s="10">
        <v>44828</v>
      </c>
    </row>
    <row r="288" spans="1:11" s="8" customFormat="1" x14ac:dyDescent="0.35">
      <c r="A288" s="3" t="s">
        <v>2433</v>
      </c>
      <c r="B288" s="3" t="s">
        <v>2434</v>
      </c>
      <c r="C288" s="3" t="s">
        <v>2435</v>
      </c>
      <c r="D288" s="3" t="s">
        <v>2436</v>
      </c>
      <c r="E288" s="3" t="s">
        <v>2437</v>
      </c>
      <c r="F288" s="3" t="s">
        <v>1836</v>
      </c>
      <c r="G288" s="3" t="s">
        <v>108</v>
      </c>
      <c r="H288" s="3" t="s">
        <v>341</v>
      </c>
      <c r="I288" s="3" t="s">
        <v>1837</v>
      </c>
      <c r="J288" s="3" t="s">
        <v>2438</v>
      </c>
      <c r="K288" s="10">
        <v>44828</v>
      </c>
    </row>
    <row r="289" spans="1:11" s="8" customFormat="1" x14ac:dyDescent="0.35">
      <c r="A289" s="3" t="s">
        <v>2439</v>
      </c>
      <c r="B289" s="3" t="s">
        <v>2440</v>
      </c>
      <c r="C289" s="3" t="s">
        <v>2441</v>
      </c>
      <c r="D289" s="3" t="s">
        <v>2442</v>
      </c>
      <c r="E289" s="3" t="s">
        <v>2443</v>
      </c>
      <c r="F289" s="3" t="s">
        <v>1836</v>
      </c>
      <c r="G289" s="3" t="s">
        <v>108</v>
      </c>
      <c r="H289" s="3" t="s">
        <v>341</v>
      </c>
      <c r="I289" s="3" t="s">
        <v>1837</v>
      </c>
      <c r="J289" s="3" t="s">
        <v>2444</v>
      </c>
      <c r="K289" s="10">
        <v>44828</v>
      </c>
    </row>
    <row r="290" spans="1:11" s="8" customFormat="1" x14ac:dyDescent="0.35">
      <c r="A290" s="3" t="s">
        <v>2445</v>
      </c>
      <c r="B290" s="3" t="s">
        <v>2446</v>
      </c>
      <c r="C290" s="3" t="s">
        <v>2447</v>
      </c>
      <c r="D290" s="3" t="s">
        <v>2448</v>
      </c>
      <c r="E290" s="3" t="s">
        <v>2449</v>
      </c>
      <c r="F290" s="3" t="s">
        <v>1836</v>
      </c>
      <c r="G290" s="3" t="s">
        <v>108</v>
      </c>
      <c r="H290" s="3" t="s">
        <v>341</v>
      </c>
      <c r="I290" s="3" t="s">
        <v>1837</v>
      </c>
      <c r="J290" s="3" t="s">
        <v>2450</v>
      </c>
      <c r="K290" s="10">
        <v>44828</v>
      </c>
    </row>
    <row r="291" spans="1:11" s="8" customFormat="1" x14ac:dyDescent="0.35">
      <c r="A291" s="3" t="s">
        <v>2451</v>
      </c>
      <c r="B291" s="3" t="s">
        <v>2452</v>
      </c>
      <c r="C291" s="3" t="s">
        <v>2453</v>
      </c>
      <c r="D291" s="3" t="s">
        <v>2454</v>
      </c>
      <c r="E291" s="3" t="s">
        <v>2449</v>
      </c>
      <c r="F291" s="3" t="s">
        <v>1836</v>
      </c>
      <c r="G291" s="3" t="s">
        <v>108</v>
      </c>
      <c r="H291" s="3" t="s">
        <v>341</v>
      </c>
      <c r="I291" s="3" t="s">
        <v>1837</v>
      </c>
      <c r="J291" s="3" t="s">
        <v>2455</v>
      </c>
      <c r="K291" s="10">
        <v>44828</v>
      </c>
    </row>
    <row r="292" spans="1:11" s="8" customFormat="1" x14ac:dyDescent="0.35">
      <c r="A292" s="3" t="s">
        <v>2456</v>
      </c>
      <c r="B292" s="3" t="s">
        <v>2457</v>
      </c>
      <c r="C292" s="3" t="s">
        <v>2458</v>
      </c>
      <c r="D292" s="3" t="s">
        <v>2459</v>
      </c>
      <c r="E292" s="3" t="s">
        <v>2449</v>
      </c>
      <c r="F292" s="3" t="s">
        <v>1836</v>
      </c>
      <c r="G292" s="3" t="s">
        <v>108</v>
      </c>
      <c r="H292" s="3" t="s">
        <v>341</v>
      </c>
      <c r="I292" s="3" t="s">
        <v>1837</v>
      </c>
      <c r="J292" s="3" t="s">
        <v>2460</v>
      </c>
      <c r="K292" s="10">
        <v>44828</v>
      </c>
    </row>
    <row r="293" spans="1:11" s="8" customFormat="1" x14ac:dyDescent="0.35">
      <c r="A293" s="3" t="s">
        <v>2461</v>
      </c>
      <c r="B293" s="3" t="s">
        <v>2462</v>
      </c>
      <c r="C293" s="3" t="s">
        <v>2463</v>
      </c>
      <c r="D293" s="3" t="s">
        <v>2464</v>
      </c>
      <c r="E293" s="3" t="s">
        <v>115</v>
      </c>
      <c r="F293" s="3" t="s">
        <v>1836</v>
      </c>
      <c r="G293" s="3" t="s">
        <v>108</v>
      </c>
      <c r="H293" s="3" t="s">
        <v>341</v>
      </c>
      <c r="I293" s="3" t="s">
        <v>1837</v>
      </c>
      <c r="J293" s="3" t="s">
        <v>2465</v>
      </c>
      <c r="K293" s="10">
        <v>44828</v>
      </c>
    </row>
    <row r="294" spans="1:11" s="8" customFormat="1" x14ac:dyDescent="0.35">
      <c r="A294" s="3" t="s">
        <v>2466</v>
      </c>
      <c r="B294" s="3" t="s">
        <v>2467</v>
      </c>
      <c r="C294" s="3" t="s">
        <v>2468</v>
      </c>
      <c r="D294" s="3" t="s">
        <v>2469</v>
      </c>
      <c r="E294" s="3" t="s">
        <v>115</v>
      </c>
      <c r="F294" s="3" t="s">
        <v>1836</v>
      </c>
      <c r="G294" s="3" t="s">
        <v>108</v>
      </c>
      <c r="H294" s="3" t="s">
        <v>341</v>
      </c>
      <c r="I294" s="3" t="s">
        <v>1837</v>
      </c>
      <c r="J294" s="3" t="s">
        <v>2470</v>
      </c>
      <c r="K294" s="10">
        <v>44828</v>
      </c>
    </row>
    <row r="295" spans="1:11" s="8" customFormat="1" x14ac:dyDescent="0.35">
      <c r="A295" s="3" t="s">
        <v>2471</v>
      </c>
      <c r="B295" s="3" t="s">
        <v>2472</v>
      </c>
      <c r="C295" s="3" t="s">
        <v>2473</v>
      </c>
      <c r="D295" s="3" t="s">
        <v>2133</v>
      </c>
      <c r="E295" s="3" t="s">
        <v>2134</v>
      </c>
      <c r="F295" s="3" t="s">
        <v>1836</v>
      </c>
      <c r="G295" s="3" t="s">
        <v>108</v>
      </c>
      <c r="H295" s="3" t="s">
        <v>341</v>
      </c>
      <c r="I295" s="3" t="s">
        <v>1837</v>
      </c>
      <c r="J295" s="3" t="s">
        <v>2474</v>
      </c>
      <c r="K295" s="10">
        <v>44828</v>
      </c>
    </row>
    <row r="296" spans="1:11" s="8" customFormat="1" x14ac:dyDescent="0.35">
      <c r="A296" s="3" t="s">
        <v>2475</v>
      </c>
      <c r="B296" s="3" t="s">
        <v>2476</v>
      </c>
      <c r="C296" s="3" t="s">
        <v>2477</v>
      </c>
      <c r="D296" s="3" t="s">
        <v>2478</v>
      </c>
      <c r="E296" s="3" t="s">
        <v>2479</v>
      </c>
      <c r="F296" s="3" t="s">
        <v>1836</v>
      </c>
      <c r="G296" s="3" t="s">
        <v>108</v>
      </c>
      <c r="H296" s="3" t="s">
        <v>341</v>
      </c>
      <c r="I296" s="3" t="s">
        <v>1837</v>
      </c>
      <c r="J296" s="3" t="s">
        <v>2480</v>
      </c>
      <c r="K296" s="10">
        <v>44828</v>
      </c>
    </row>
    <row r="297" spans="1:11" s="8" customFormat="1" x14ac:dyDescent="0.35">
      <c r="A297" s="3" t="s">
        <v>2481</v>
      </c>
      <c r="B297" s="3" t="s">
        <v>2482</v>
      </c>
      <c r="C297" s="3" t="s">
        <v>2483</v>
      </c>
      <c r="D297" s="3" t="s">
        <v>2484</v>
      </c>
      <c r="E297" s="3" t="s">
        <v>2485</v>
      </c>
      <c r="F297" s="3" t="s">
        <v>1836</v>
      </c>
      <c r="G297" s="3" t="s">
        <v>108</v>
      </c>
      <c r="H297" s="3" t="s">
        <v>341</v>
      </c>
      <c r="I297" s="3" t="s">
        <v>1837</v>
      </c>
      <c r="J297" s="3" t="s">
        <v>2486</v>
      </c>
      <c r="K297" s="10">
        <v>44828</v>
      </c>
    </row>
    <row r="298" spans="1:11" s="8" customFormat="1" x14ac:dyDescent="0.35">
      <c r="A298" s="3" t="s">
        <v>2487</v>
      </c>
      <c r="B298" s="3" t="s">
        <v>2488</v>
      </c>
      <c r="C298" s="3" t="s">
        <v>2489</v>
      </c>
      <c r="D298" s="3" t="s">
        <v>2490</v>
      </c>
      <c r="E298" s="3" t="s">
        <v>2491</v>
      </c>
      <c r="F298" s="3" t="s">
        <v>1836</v>
      </c>
      <c r="G298" s="3" t="s">
        <v>108</v>
      </c>
      <c r="H298" s="3" t="s">
        <v>341</v>
      </c>
      <c r="I298" s="3" t="s">
        <v>1837</v>
      </c>
      <c r="J298" s="3" t="s">
        <v>2492</v>
      </c>
      <c r="K298" s="10">
        <v>44828</v>
      </c>
    </row>
    <row r="299" spans="1:11" s="8" customFormat="1" x14ac:dyDescent="0.35">
      <c r="A299" s="3" t="s">
        <v>2493</v>
      </c>
      <c r="B299" s="3" t="s">
        <v>2494</v>
      </c>
      <c r="C299" s="3" t="s">
        <v>2495</v>
      </c>
      <c r="D299" s="3" t="s">
        <v>2496</v>
      </c>
      <c r="E299" s="3" t="s">
        <v>2497</v>
      </c>
      <c r="F299" s="3" t="s">
        <v>1836</v>
      </c>
      <c r="G299" s="3" t="s">
        <v>108</v>
      </c>
      <c r="H299" s="3" t="s">
        <v>341</v>
      </c>
      <c r="I299" s="3" t="s">
        <v>1837</v>
      </c>
      <c r="J299" s="3" t="s">
        <v>2498</v>
      </c>
      <c r="K299" s="10">
        <v>44828</v>
      </c>
    </row>
    <row r="300" spans="1:11" s="8" customFormat="1" x14ac:dyDescent="0.35">
      <c r="A300" s="3" t="s">
        <v>2499</v>
      </c>
      <c r="B300" s="3" t="s">
        <v>2500</v>
      </c>
      <c r="C300" s="3" t="s">
        <v>2501</v>
      </c>
      <c r="D300" s="3" t="s">
        <v>2502</v>
      </c>
      <c r="E300" s="3" t="s">
        <v>2503</v>
      </c>
      <c r="F300" s="3" t="s">
        <v>1836</v>
      </c>
      <c r="G300" s="3" t="s">
        <v>108</v>
      </c>
      <c r="H300" s="3" t="s">
        <v>341</v>
      </c>
      <c r="I300" s="3" t="s">
        <v>1837</v>
      </c>
      <c r="J300" s="3" t="s">
        <v>2504</v>
      </c>
      <c r="K300" s="10">
        <v>44828</v>
      </c>
    </row>
    <row r="301" spans="1:11" s="8" customFormat="1" x14ac:dyDescent="0.35">
      <c r="A301" s="3" t="s">
        <v>2505</v>
      </c>
      <c r="B301" s="3" t="s">
        <v>2506</v>
      </c>
      <c r="C301" s="3" t="s">
        <v>2507</v>
      </c>
      <c r="D301" s="3" t="s">
        <v>2508</v>
      </c>
      <c r="E301" s="3" t="s">
        <v>2509</v>
      </c>
      <c r="F301" s="3" t="s">
        <v>1836</v>
      </c>
      <c r="G301" s="3" t="s">
        <v>108</v>
      </c>
      <c r="H301" s="3" t="s">
        <v>341</v>
      </c>
      <c r="I301" s="3" t="s">
        <v>1837</v>
      </c>
      <c r="J301" s="3" t="s">
        <v>2510</v>
      </c>
      <c r="K301" s="10">
        <v>44828</v>
      </c>
    </row>
    <row r="302" spans="1:11" s="8" customFormat="1" x14ac:dyDescent="0.35">
      <c r="A302" s="3" t="s">
        <v>2511</v>
      </c>
      <c r="B302" s="3" t="s">
        <v>2512</v>
      </c>
      <c r="C302" s="3" t="s">
        <v>2513</v>
      </c>
      <c r="D302" s="3" t="s">
        <v>2514</v>
      </c>
      <c r="E302" s="3" t="s">
        <v>2515</v>
      </c>
      <c r="F302" s="3" t="s">
        <v>1836</v>
      </c>
      <c r="G302" s="3" t="s">
        <v>108</v>
      </c>
      <c r="H302" s="3" t="s">
        <v>341</v>
      </c>
      <c r="I302" s="3" t="s">
        <v>1837</v>
      </c>
      <c r="J302" s="3" t="s">
        <v>2516</v>
      </c>
      <c r="K302" s="10">
        <v>44828</v>
      </c>
    </row>
    <row r="303" spans="1:11" s="8" customFormat="1" x14ac:dyDescent="0.35">
      <c r="A303" s="3" t="s">
        <v>2517</v>
      </c>
      <c r="B303" s="3" t="s">
        <v>2518</v>
      </c>
      <c r="C303" s="3" t="s">
        <v>2519</v>
      </c>
      <c r="D303" s="3" t="s">
        <v>2520</v>
      </c>
      <c r="E303" s="3" t="s">
        <v>2521</v>
      </c>
      <c r="F303" s="3" t="s">
        <v>1836</v>
      </c>
      <c r="G303" s="3" t="s">
        <v>108</v>
      </c>
      <c r="H303" s="3" t="s">
        <v>341</v>
      </c>
      <c r="I303" s="3" t="s">
        <v>1837</v>
      </c>
      <c r="J303" s="3" t="s">
        <v>2522</v>
      </c>
      <c r="K303" s="10">
        <v>44828</v>
      </c>
    </row>
    <row r="304" spans="1:11" s="8" customFormat="1" x14ac:dyDescent="0.35">
      <c r="A304" s="3" t="s">
        <v>2523</v>
      </c>
      <c r="B304" s="3" t="s">
        <v>2524</v>
      </c>
      <c r="C304" s="3" t="s">
        <v>2525</v>
      </c>
      <c r="D304" s="3" t="s">
        <v>2526</v>
      </c>
      <c r="E304" s="3" t="s">
        <v>115</v>
      </c>
      <c r="F304" s="3" t="s">
        <v>1836</v>
      </c>
      <c r="G304" s="3" t="s">
        <v>108</v>
      </c>
      <c r="H304" s="3" t="s">
        <v>341</v>
      </c>
      <c r="I304" s="3" t="s">
        <v>1837</v>
      </c>
      <c r="J304" s="3" t="s">
        <v>2527</v>
      </c>
      <c r="K304" s="10">
        <v>44828</v>
      </c>
    </row>
    <row r="305" spans="1:11" s="8" customFormat="1" x14ac:dyDescent="0.35">
      <c r="A305" s="3" t="s">
        <v>2528</v>
      </c>
      <c r="B305" s="3" t="s">
        <v>2529</v>
      </c>
      <c r="C305" s="3" t="s">
        <v>2530</v>
      </c>
      <c r="D305" s="3" t="s">
        <v>2174</v>
      </c>
      <c r="E305" s="3" t="s">
        <v>2175</v>
      </c>
      <c r="F305" s="3" t="s">
        <v>1836</v>
      </c>
      <c r="G305" s="3" t="s">
        <v>108</v>
      </c>
      <c r="H305" s="3" t="s">
        <v>341</v>
      </c>
      <c r="I305" s="3" t="s">
        <v>1837</v>
      </c>
      <c r="J305" s="3" t="s">
        <v>2531</v>
      </c>
      <c r="K305" s="10">
        <v>44828</v>
      </c>
    </row>
    <row r="306" spans="1:11" s="8" customFormat="1" x14ac:dyDescent="0.35">
      <c r="A306" s="3" t="s">
        <v>2532</v>
      </c>
      <c r="B306" s="3" t="s">
        <v>2533</v>
      </c>
      <c r="C306" s="3" t="s">
        <v>2534</v>
      </c>
      <c r="D306" s="3" t="s">
        <v>2535</v>
      </c>
      <c r="E306" s="3" t="s">
        <v>2536</v>
      </c>
      <c r="F306" s="3" t="s">
        <v>1836</v>
      </c>
      <c r="G306" s="3" t="s">
        <v>108</v>
      </c>
      <c r="H306" s="3" t="s">
        <v>341</v>
      </c>
      <c r="I306" s="3" t="s">
        <v>1837</v>
      </c>
      <c r="J306" s="3" t="s">
        <v>2537</v>
      </c>
      <c r="K306" s="10">
        <v>44828</v>
      </c>
    </row>
    <row r="307" spans="1:11" s="8" customFormat="1" x14ac:dyDescent="0.35">
      <c r="A307" s="3" t="s">
        <v>2538</v>
      </c>
      <c r="B307" s="3" t="s">
        <v>2539</v>
      </c>
      <c r="C307" s="3" t="s">
        <v>2540</v>
      </c>
      <c r="D307" s="3" t="s">
        <v>2541</v>
      </c>
      <c r="E307" s="3" t="s">
        <v>2542</v>
      </c>
      <c r="F307" s="3" t="s">
        <v>1836</v>
      </c>
      <c r="G307" s="3" t="s">
        <v>108</v>
      </c>
      <c r="H307" s="3" t="s">
        <v>341</v>
      </c>
      <c r="I307" s="3" t="s">
        <v>1837</v>
      </c>
      <c r="J307" s="3" t="s">
        <v>2543</v>
      </c>
      <c r="K307" s="10">
        <v>44828</v>
      </c>
    </row>
    <row r="308" spans="1:11" s="8" customFormat="1" x14ac:dyDescent="0.35">
      <c r="A308" s="3" t="s">
        <v>2544</v>
      </c>
      <c r="B308" s="3" t="s">
        <v>2545</v>
      </c>
      <c r="C308" s="3" t="s">
        <v>2546</v>
      </c>
      <c r="D308" s="3" t="s">
        <v>2547</v>
      </c>
      <c r="E308" s="3" t="s">
        <v>2548</v>
      </c>
      <c r="F308" s="3" t="s">
        <v>2549</v>
      </c>
      <c r="G308" s="3" t="s">
        <v>108</v>
      </c>
      <c r="H308" s="3" t="s">
        <v>341</v>
      </c>
      <c r="I308" s="3" t="s">
        <v>2550</v>
      </c>
      <c r="J308" s="3" t="s">
        <v>2551</v>
      </c>
      <c r="K308" s="10">
        <v>44828</v>
      </c>
    </row>
    <row r="309" spans="1:11" s="8" customFormat="1" x14ac:dyDescent="0.35">
      <c r="A309" s="3" t="s">
        <v>2552</v>
      </c>
      <c r="B309" s="3" t="s">
        <v>2553</v>
      </c>
      <c r="C309" s="3" t="s">
        <v>2554</v>
      </c>
      <c r="D309" s="3" t="s">
        <v>2555</v>
      </c>
      <c r="E309" s="3" t="s">
        <v>115</v>
      </c>
      <c r="F309" s="3" t="s">
        <v>2549</v>
      </c>
      <c r="G309" s="3" t="s">
        <v>108</v>
      </c>
      <c r="H309" s="3" t="s">
        <v>341</v>
      </c>
      <c r="I309" s="3" t="s">
        <v>2550</v>
      </c>
      <c r="J309" s="3" t="s">
        <v>2556</v>
      </c>
      <c r="K309" s="10">
        <v>44828</v>
      </c>
    </row>
    <row r="310" spans="1:11" s="8" customFormat="1" x14ac:dyDescent="0.35">
      <c r="A310" s="3" t="s">
        <v>2557</v>
      </c>
      <c r="B310" s="3" t="s">
        <v>2558</v>
      </c>
      <c r="C310" s="3" t="s">
        <v>2559</v>
      </c>
      <c r="D310" s="3" t="s">
        <v>2560</v>
      </c>
      <c r="E310" s="3" t="s">
        <v>2561</v>
      </c>
      <c r="F310" s="3" t="s">
        <v>2549</v>
      </c>
      <c r="G310" s="3" t="s">
        <v>108</v>
      </c>
      <c r="H310" s="3" t="s">
        <v>341</v>
      </c>
      <c r="I310" s="3" t="s">
        <v>2550</v>
      </c>
      <c r="J310" s="3" t="s">
        <v>2562</v>
      </c>
      <c r="K310" s="10">
        <v>44828</v>
      </c>
    </row>
    <row r="311" spans="1:11" s="8" customFormat="1" x14ac:dyDescent="0.35">
      <c r="A311" s="3" t="s">
        <v>2563</v>
      </c>
      <c r="B311" s="3" t="s">
        <v>2564</v>
      </c>
      <c r="C311" s="3" t="s">
        <v>2565</v>
      </c>
      <c r="D311" s="3" t="s">
        <v>2566</v>
      </c>
      <c r="E311" s="3" t="s">
        <v>2567</v>
      </c>
      <c r="F311" s="3" t="s">
        <v>2549</v>
      </c>
      <c r="G311" s="3" t="s">
        <v>108</v>
      </c>
      <c r="H311" s="3" t="s">
        <v>341</v>
      </c>
      <c r="I311" s="3" t="s">
        <v>2550</v>
      </c>
      <c r="J311" s="3" t="s">
        <v>2568</v>
      </c>
      <c r="K311" s="10">
        <v>44828</v>
      </c>
    </row>
    <row r="312" spans="1:11" s="8" customFormat="1" x14ac:dyDescent="0.35">
      <c r="A312" s="3" t="s">
        <v>2569</v>
      </c>
      <c r="B312" s="3" t="s">
        <v>2570</v>
      </c>
      <c r="C312" s="3" t="s">
        <v>2571</v>
      </c>
      <c r="D312" s="3" t="s">
        <v>2566</v>
      </c>
      <c r="E312" s="3" t="s">
        <v>2572</v>
      </c>
      <c r="F312" s="3" t="s">
        <v>2549</v>
      </c>
      <c r="G312" s="3" t="s">
        <v>108</v>
      </c>
      <c r="H312" s="3" t="s">
        <v>341</v>
      </c>
      <c r="I312" s="3" t="s">
        <v>2550</v>
      </c>
      <c r="J312" s="3" t="s">
        <v>2573</v>
      </c>
      <c r="K312" s="10">
        <v>44828</v>
      </c>
    </row>
    <row r="313" spans="1:11" s="8" customFormat="1" x14ac:dyDescent="0.35">
      <c r="A313" s="3" t="s">
        <v>2574</v>
      </c>
      <c r="B313" s="3" t="s">
        <v>2575</v>
      </c>
      <c r="C313" s="3" t="s">
        <v>2576</v>
      </c>
      <c r="D313" s="3" t="s">
        <v>2577</v>
      </c>
      <c r="E313" s="3" t="s">
        <v>2578</v>
      </c>
      <c r="F313" s="3" t="s">
        <v>2549</v>
      </c>
      <c r="G313" s="3" t="s">
        <v>108</v>
      </c>
      <c r="H313" s="3" t="s">
        <v>341</v>
      </c>
      <c r="I313" s="3" t="s">
        <v>2550</v>
      </c>
      <c r="J313" s="3" t="s">
        <v>2579</v>
      </c>
      <c r="K313" s="10">
        <v>44828</v>
      </c>
    </row>
    <row r="314" spans="1:11" s="8" customFormat="1" x14ac:dyDescent="0.35">
      <c r="A314" s="3" t="s">
        <v>2580</v>
      </c>
      <c r="B314" s="3" t="s">
        <v>2581</v>
      </c>
      <c r="C314" s="3" t="s">
        <v>2582</v>
      </c>
      <c r="D314" s="3" t="s">
        <v>2583</v>
      </c>
      <c r="E314" s="3" t="s">
        <v>115</v>
      </c>
      <c r="F314" s="3" t="s">
        <v>2584</v>
      </c>
      <c r="G314" s="3" t="s">
        <v>108</v>
      </c>
      <c r="H314" s="3" t="s">
        <v>341</v>
      </c>
      <c r="I314" s="3" t="s">
        <v>2585</v>
      </c>
      <c r="J314" s="3" t="s">
        <v>2586</v>
      </c>
      <c r="K314" s="10">
        <v>44828</v>
      </c>
    </row>
    <row r="315" spans="1:11" s="8" customFormat="1" x14ac:dyDescent="0.35">
      <c r="A315" s="3" t="s">
        <v>2587</v>
      </c>
      <c r="B315" s="3" t="s">
        <v>2588</v>
      </c>
      <c r="C315" s="3" t="s">
        <v>2589</v>
      </c>
      <c r="D315" s="3" t="s">
        <v>2590</v>
      </c>
      <c r="E315" s="3" t="s">
        <v>115</v>
      </c>
      <c r="F315" s="3" t="s">
        <v>2195</v>
      </c>
      <c r="G315" s="3" t="s">
        <v>108</v>
      </c>
      <c r="H315" s="3" t="s">
        <v>341</v>
      </c>
      <c r="I315" s="3" t="s">
        <v>2196</v>
      </c>
      <c r="J315" s="3" t="s">
        <v>2591</v>
      </c>
      <c r="K315" s="10">
        <v>44828</v>
      </c>
    </row>
    <row r="316" spans="1:11" s="8" customFormat="1" x14ac:dyDescent="0.35">
      <c r="A316" s="3" t="s">
        <v>2592</v>
      </c>
      <c r="B316" s="3" t="s">
        <v>2593</v>
      </c>
      <c r="C316" s="3" t="s">
        <v>2594</v>
      </c>
      <c r="D316" s="3" t="s">
        <v>2595</v>
      </c>
      <c r="E316" s="3" t="s">
        <v>2596</v>
      </c>
      <c r="F316" s="3" t="s">
        <v>2597</v>
      </c>
      <c r="G316" s="3" t="s">
        <v>108</v>
      </c>
      <c r="H316" s="3" t="s">
        <v>341</v>
      </c>
      <c r="I316" s="3" t="s">
        <v>2598</v>
      </c>
      <c r="J316" s="3" t="s">
        <v>2599</v>
      </c>
      <c r="K316" s="10">
        <v>44828</v>
      </c>
    </row>
    <row r="317" spans="1:11" s="8" customFormat="1" x14ac:dyDescent="0.35">
      <c r="A317" s="3" t="s">
        <v>2600</v>
      </c>
      <c r="B317" s="3" t="s">
        <v>2601</v>
      </c>
      <c r="C317" s="3" t="s">
        <v>2602</v>
      </c>
      <c r="D317" s="3" t="s">
        <v>2603</v>
      </c>
      <c r="E317" s="3" t="s">
        <v>2604</v>
      </c>
      <c r="F317" s="3" t="s">
        <v>2597</v>
      </c>
      <c r="G317" s="3" t="s">
        <v>108</v>
      </c>
      <c r="H317" s="3" t="s">
        <v>341</v>
      </c>
      <c r="I317" s="3" t="s">
        <v>2598</v>
      </c>
      <c r="J317" s="3" t="s">
        <v>2605</v>
      </c>
      <c r="K317" s="10">
        <v>44828</v>
      </c>
    </row>
    <row r="318" spans="1:11" s="8" customFormat="1" x14ac:dyDescent="0.35">
      <c r="A318" s="3" t="s">
        <v>2606</v>
      </c>
      <c r="B318" s="3" t="s">
        <v>2607</v>
      </c>
      <c r="C318" s="3" t="s">
        <v>2608</v>
      </c>
      <c r="D318" s="3" t="s">
        <v>2609</v>
      </c>
      <c r="E318" s="3" t="s">
        <v>2610</v>
      </c>
      <c r="F318" s="3" t="s">
        <v>2597</v>
      </c>
      <c r="G318" s="3" t="s">
        <v>108</v>
      </c>
      <c r="H318" s="3" t="s">
        <v>341</v>
      </c>
      <c r="I318" s="3" t="s">
        <v>2598</v>
      </c>
      <c r="J318" s="3" t="s">
        <v>2611</v>
      </c>
      <c r="K318" s="10">
        <v>44828</v>
      </c>
    </row>
    <row r="319" spans="1:11" s="8" customFormat="1" x14ac:dyDescent="0.35">
      <c r="A319" s="3" t="s">
        <v>2612</v>
      </c>
      <c r="B319" s="3" t="s">
        <v>2613</v>
      </c>
      <c r="C319" s="3" t="s">
        <v>2614</v>
      </c>
      <c r="D319" s="3" t="s">
        <v>2615</v>
      </c>
      <c r="E319" s="3" t="s">
        <v>115</v>
      </c>
      <c r="F319" s="3" t="s">
        <v>2616</v>
      </c>
      <c r="G319" s="3" t="s">
        <v>108</v>
      </c>
      <c r="H319" s="3" t="s">
        <v>341</v>
      </c>
      <c r="I319" s="3" t="s">
        <v>2617</v>
      </c>
      <c r="J319" s="3" t="s">
        <v>2618</v>
      </c>
      <c r="K319" s="10">
        <v>44828</v>
      </c>
    </row>
    <row r="320" spans="1:11" s="8" customFormat="1" x14ac:dyDescent="0.35">
      <c r="A320" s="3" t="s">
        <v>2619</v>
      </c>
      <c r="B320" s="3" t="s">
        <v>2620</v>
      </c>
      <c r="C320" s="3" t="s">
        <v>2621</v>
      </c>
      <c r="D320" s="3" t="s">
        <v>2622</v>
      </c>
      <c r="E320" s="3" t="s">
        <v>2623</v>
      </c>
      <c r="F320" s="3" t="s">
        <v>2227</v>
      </c>
      <c r="G320" s="3" t="s">
        <v>108</v>
      </c>
      <c r="H320" s="3" t="s">
        <v>557</v>
      </c>
      <c r="I320" s="3" t="s">
        <v>2228</v>
      </c>
      <c r="J320" s="3" t="s">
        <v>2624</v>
      </c>
      <c r="K320" s="10">
        <v>44828</v>
      </c>
    </row>
    <row r="321" spans="1:11" s="8" customFormat="1" x14ac:dyDescent="0.35">
      <c r="A321" s="3" t="s">
        <v>2625</v>
      </c>
      <c r="B321" s="3" t="s">
        <v>2626</v>
      </c>
      <c r="C321" s="3" t="s">
        <v>2627</v>
      </c>
      <c r="D321" s="3" t="s">
        <v>2628</v>
      </c>
      <c r="E321" s="3" t="s">
        <v>115</v>
      </c>
      <c r="F321" s="3" t="s">
        <v>2227</v>
      </c>
      <c r="G321" s="3" t="s">
        <v>108</v>
      </c>
      <c r="H321" s="3" t="s">
        <v>557</v>
      </c>
      <c r="I321" s="3" t="s">
        <v>2228</v>
      </c>
      <c r="J321" s="3" t="s">
        <v>2629</v>
      </c>
      <c r="K321" s="10">
        <v>44828</v>
      </c>
    </row>
    <row r="322" spans="1:11" s="8" customFormat="1" x14ac:dyDescent="0.35">
      <c r="A322" s="3" t="s">
        <v>2630</v>
      </c>
      <c r="B322" s="3" t="s">
        <v>2631</v>
      </c>
      <c r="C322" s="3" t="s">
        <v>2632</v>
      </c>
      <c r="D322" s="3" t="s">
        <v>2633</v>
      </c>
      <c r="E322" s="3" t="s">
        <v>115</v>
      </c>
      <c r="F322" s="3" t="s">
        <v>1836</v>
      </c>
      <c r="G322" s="3" t="s">
        <v>108</v>
      </c>
      <c r="H322" s="3" t="s">
        <v>557</v>
      </c>
      <c r="I322" s="3" t="s">
        <v>1837</v>
      </c>
      <c r="J322" s="3" t="s">
        <v>2634</v>
      </c>
      <c r="K322" s="10">
        <v>44828</v>
      </c>
    </row>
    <row r="323" spans="1:11" s="8" customFormat="1" x14ac:dyDescent="0.35">
      <c r="A323" s="3" t="s">
        <v>2635</v>
      </c>
      <c r="B323" s="3" t="s">
        <v>2636</v>
      </c>
      <c r="C323" s="3" t="s">
        <v>2637</v>
      </c>
      <c r="D323" s="3" t="s">
        <v>2251</v>
      </c>
      <c r="E323" s="3" t="s">
        <v>115</v>
      </c>
      <c r="F323" s="3" t="s">
        <v>1836</v>
      </c>
      <c r="G323" s="3" t="s">
        <v>108</v>
      </c>
      <c r="H323" s="3" t="s">
        <v>557</v>
      </c>
      <c r="I323" s="3" t="s">
        <v>1837</v>
      </c>
      <c r="J323" s="3" t="s">
        <v>2638</v>
      </c>
      <c r="K323" s="10">
        <v>44828</v>
      </c>
    </row>
    <row r="324" spans="1:11" s="8" customFormat="1" x14ac:dyDescent="0.35">
      <c r="A324" s="3" t="s">
        <v>2639</v>
      </c>
      <c r="B324" s="3" t="s">
        <v>2640</v>
      </c>
      <c r="C324" s="3" t="s">
        <v>2641</v>
      </c>
      <c r="D324" s="3" t="s">
        <v>2642</v>
      </c>
      <c r="E324" s="3" t="s">
        <v>2643</v>
      </c>
      <c r="F324" s="3" t="s">
        <v>1836</v>
      </c>
      <c r="G324" s="3" t="s">
        <v>108</v>
      </c>
      <c r="H324" s="3" t="s">
        <v>557</v>
      </c>
      <c r="I324" s="3" t="s">
        <v>1837</v>
      </c>
      <c r="J324" s="3" t="s">
        <v>2644</v>
      </c>
      <c r="K324" s="10">
        <v>44828</v>
      </c>
    </row>
    <row r="325" spans="1:11" s="8" customFormat="1" x14ac:dyDescent="0.35">
      <c r="A325" s="3" t="s">
        <v>2645</v>
      </c>
      <c r="B325" s="3" t="s">
        <v>2646</v>
      </c>
      <c r="C325" s="3" t="s">
        <v>2647</v>
      </c>
      <c r="D325" s="3" t="s">
        <v>2648</v>
      </c>
      <c r="E325" s="3" t="s">
        <v>115</v>
      </c>
      <c r="F325" s="3" t="s">
        <v>2417</v>
      </c>
      <c r="G325" s="3" t="s">
        <v>108</v>
      </c>
      <c r="H325" s="3" t="s">
        <v>557</v>
      </c>
      <c r="I325" s="3" t="s">
        <v>2418</v>
      </c>
      <c r="J325" s="3" t="s">
        <v>2649</v>
      </c>
      <c r="K325" s="10">
        <v>44828</v>
      </c>
    </row>
    <row r="326" spans="1:11" s="8" customFormat="1" x14ac:dyDescent="0.35">
      <c r="A326" s="3" t="s">
        <v>2650</v>
      </c>
      <c r="B326" s="3" t="s">
        <v>2651</v>
      </c>
      <c r="C326" s="3" t="s">
        <v>2652</v>
      </c>
      <c r="D326" s="3" t="s">
        <v>2653</v>
      </c>
      <c r="E326" s="3" t="s">
        <v>2654</v>
      </c>
      <c r="F326" s="3" t="s">
        <v>2584</v>
      </c>
      <c r="G326" s="3" t="s">
        <v>108</v>
      </c>
      <c r="H326" s="3" t="s">
        <v>557</v>
      </c>
      <c r="I326" s="3" t="s">
        <v>2585</v>
      </c>
      <c r="J326" s="3" t="s">
        <v>2655</v>
      </c>
      <c r="K326" s="10">
        <v>44828</v>
      </c>
    </row>
    <row r="327" spans="1:11" s="8" customFormat="1" x14ac:dyDescent="0.35">
      <c r="A327" s="3" t="s">
        <v>2656</v>
      </c>
      <c r="B327" s="3" t="s">
        <v>2657</v>
      </c>
      <c r="C327" s="3" t="s">
        <v>2658</v>
      </c>
      <c r="D327" s="3" t="s">
        <v>2659</v>
      </c>
      <c r="E327" s="3" t="s">
        <v>115</v>
      </c>
      <c r="F327" s="3" t="s">
        <v>2584</v>
      </c>
      <c r="G327" s="3" t="s">
        <v>108</v>
      </c>
      <c r="H327" s="3" t="s">
        <v>557</v>
      </c>
      <c r="I327" s="3" t="s">
        <v>2585</v>
      </c>
      <c r="J327" s="3" t="s">
        <v>2660</v>
      </c>
      <c r="K327" s="10">
        <v>44828</v>
      </c>
    </row>
    <row r="328" spans="1:11" s="8" customFormat="1" x14ac:dyDescent="0.35">
      <c r="A328" s="3" t="s">
        <v>2661</v>
      </c>
      <c r="B328" s="3" t="s">
        <v>2662</v>
      </c>
      <c r="C328" s="3" t="s">
        <v>2663</v>
      </c>
      <c r="D328" s="3" t="s">
        <v>2664</v>
      </c>
      <c r="E328" s="3" t="s">
        <v>2665</v>
      </c>
      <c r="F328" s="3" t="s">
        <v>2666</v>
      </c>
      <c r="G328" s="3" t="s">
        <v>108</v>
      </c>
      <c r="H328" s="3" t="s">
        <v>557</v>
      </c>
      <c r="I328" s="3" t="s">
        <v>2667</v>
      </c>
      <c r="J328" s="3" t="s">
        <v>2668</v>
      </c>
      <c r="K328" s="10">
        <v>44828</v>
      </c>
    </row>
    <row r="329" spans="1:11" s="8" customFormat="1" x14ac:dyDescent="0.35">
      <c r="A329" s="3" t="s">
        <v>2669</v>
      </c>
      <c r="B329" s="3" t="s">
        <v>2670</v>
      </c>
      <c r="C329" s="3" t="s">
        <v>2671</v>
      </c>
      <c r="D329" s="3" t="s">
        <v>2672</v>
      </c>
      <c r="E329" s="3" t="s">
        <v>2673</v>
      </c>
      <c r="F329" s="3" t="s">
        <v>2674</v>
      </c>
      <c r="G329" s="3" t="s">
        <v>108</v>
      </c>
      <c r="H329" s="3" t="s">
        <v>557</v>
      </c>
      <c r="I329" s="3" t="s">
        <v>2675</v>
      </c>
      <c r="J329" s="3" t="s">
        <v>2676</v>
      </c>
      <c r="K329" s="10">
        <v>44828</v>
      </c>
    </row>
    <row r="330" spans="1:11" s="8" customFormat="1" x14ac:dyDescent="0.35">
      <c r="A330" s="3" t="s">
        <v>2677</v>
      </c>
      <c r="B330" s="3" t="s">
        <v>2678</v>
      </c>
      <c r="C330" s="3" t="s">
        <v>2679</v>
      </c>
      <c r="D330" s="3" t="s">
        <v>2680</v>
      </c>
      <c r="E330" s="3" t="s">
        <v>115</v>
      </c>
      <c r="F330" s="3" t="s">
        <v>2674</v>
      </c>
      <c r="G330" s="3" t="s">
        <v>108</v>
      </c>
      <c r="H330" s="3" t="s">
        <v>557</v>
      </c>
      <c r="I330" s="3" t="s">
        <v>2675</v>
      </c>
      <c r="J330" s="3" t="s">
        <v>2681</v>
      </c>
      <c r="K330" s="10">
        <v>44828</v>
      </c>
    </row>
    <row r="331" spans="1:11" s="8" customFormat="1" x14ac:dyDescent="0.35">
      <c r="A331" s="3" t="s">
        <v>2682</v>
      </c>
      <c r="B331" s="3" t="s">
        <v>2683</v>
      </c>
      <c r="C331" s="3" t="s">
        <v>2684</v>
      </c>
      <c r="D331" s="3" t="s">
        <v>2685</v>
      </c>
      <c r="E331" s="3" t="s">
        <v>2686</v>
      </c>
      <c r="F331" s="3" t="s">
        <v>2616</v>
      </c>
      <c r="G331" s="3" t="s">
        <v>108</v>
      </c>
      <c r="H331" s="3" t="s">
        <v>341</v>
      </c>
      <c r="I331" s="3" t="s">
        <v>2617</v>
      </c>
      <c r="J331" s="3" t="s">
        <v>2687</v>
      </c>
      <c r="K331" s="10">
        <v>44828</v>
      </c>
    </row>
    <row r="332" spans="1:11" s="8" customFormat="1" x14ac:dyDescent="0.35">
      <c r="A332" s="3" t="s">
        <v>2688</v>
      </c>
      <c r="B332" s="3" t="s">
        <v>2689</v>
      </c>
      <c r="C332" s="3" t="s">
        <v>2690</v>
      </c>
      <c r="D332" s="3" t="s">
        <v>2691</v>
      </c>
      <c r="E332" s="3" t="s">
        <v>115</v>
      </c>
      <c r="F332" s="3" t="s">
        <v>2616</v>
      </c>
      <c r="G332" s="3" t="s">
        <v>108</v>
      </c>
      <c r="H332" s="3" t="s">
        <v>341</v>
      </c>
      <c r="I332" s="3" t="s">
        <v>2617</v>
      </c>
      <c r="J332" s="3" t="s">
        <v>2692</v>
      </c>
      <c r="K332" s="10">
        <v>44828</v>
      </c>
    </row>
    <row r="333" spans="1:11" s="5" customFormat="1" x14ac:dyDescent="0.35">
      <c r="A333" s="3" t="s">
        <v>3080</v>
      </c>
      <c r="B333" s="3" t="s">
        <v>3081</v>
      </c>
      <c r="C333" s="3" t="s">
        <v>3082</v>
      </c>
      <c r="D333" s="3" t="s">
        <v>3083</v>
      </c>
      <c r="E333" s="3" t="s">
        <v>3084</v>
      </c>
      <c r="F333" s="3" t="s">
        <v>3085</v>
      </c>
      <c r="G333" s="3" t="s">
        <v>56</v>
      </c>
      <c r="H333" s="3" t="s">
        <v>41</v>
      </c>
      <c r="I333" s="3" t="s">
        <v>3086</v>
      </c>
      <c r="J333" s="3" t="s">
        <v>3087</v>
      </c>
      <c r="K333" s="11">
        <v>44833</v>
      </c>
    </row>
    <row r="334" spans="1:11" s="5" customFormat="1" x14ac:dyDescent="0.35">
      <c r="A334" s="3" t="s">
        <v>3088</v>
      </c>
      <c r="B334" s="3" t="s">
        <v>3089</v>
      </c>
      <c r="C334" s="3" t="s">
        <v>3090</v>
      </c>
      <c r="D334" s="3" t="s">
        <v>3091</v>
      </c>
      <c r="E334" s="3" t="s">
        <v>3092</v>
      </c>
      <c r="F334" s="3" t="s">
        <v>3093</v>
      </c>
      <c r="G334" s="3" t="s">
        <v>3094</v>
      </c>
      <c r="H334" s="3" t="s">
        <v>41</v>
      </c>
      <c r="I334" s="3" t="s">
        <v>3095</v>
      </c>
      <c r="J334" s="3" t="s">
        <v>3096</v>
      </c>
      <c r="K334" s="11">
        <v>44833</v>
      </c>
    </row>
    <row r="335" spans="1:11" s="5" customFormat="1" x14ac:dyDescent="0.35">
      <c r="A335" s="3" t="s">
        <v>3097</v>
      </c>
      <c r="B335" s="3" t="s">
        <v>3098</v>
      </c>
      <c r="C335" s="3" t="s">
        <v>3099</v>
      </c>
      <c r="D335" s="3" t="s">
        <v>3100</v>
      </c>
      <c r="E335" s="3" t="s">
        <v>3101</v>
      </c>
      <c r="F335" s="3" t="s">
        <v>3102</v>
      </c>
      <c r="G335" s="3" t="s">
        <v>56</v>
      </c>
      <c r="H335" s="3" t="s">
        <v>341</v>
      </c>
      <c r="I335" s="3" t="s">
        <v>3103</v>
      </c>
      <c r="J335" s="3" t="s">
        <v>3104</v>
      </c>
      <c r="K335" s="11">
        <v>44833</v>
      </c>
    </row>
    <row r="336" spans="1:11" s="5" customFormat="1" x14ac:dyDescent="0.35">
      <c r="A336" s="3" t="s">
        <v>3105</v>
      </c>
      <c r="B336" s="3" t="s">
        <v>3106</v>
      </c>
      <c r="C336" s="3" t="s">
        <v>3107</v>
      </c>
      <c r="D336" s="3" t="s">
        <v>3108</v>
      </c>
      <c r="E336" s="3" t="s">
        <v>3109</v>
      </c>
      <c r="F336" s="3" t="s">
        <v>3110</v>
      </c>
      <c r="G336" s="3" t="s">
        <v>56</v>
      </c>
      <c r="H336" s="3" t="s">
        <v>341</v>
      </c>
      <c r="I336" s="3" t="s">
        <v>3111</v>
      </c>
      <c r="J336" s="3" t="s">
        <v>3112</v>
      </c>
      <c r="K336" s="11">
        <v>44833</v>
      </c>
    </row>
    <row r="337" spans="1:11" s="5" customFormat="1" x14ac:dyDescent="0.35">
      <c r="A337" s="3" t="s">
        <v>3113</v>
      </c>
      <c r="B337" s="3" t="s">
        <v>3114</v>
      </c>
      <c r="C337" s="3" t="s">
        <v>3115</v>
      </c>
      <c r="D337" s="3" t="s">
        <v>3116</v>
      </c>
      <c r="E337" s="3" t="s">
        <v>115</v>
      </c>
      <c r="F337" s="3" t="s">
        <v>3117</v>
      </c>
      <c r="G337" s="3" t="s">
        <v>56</v>
      </c>
      <c r="H337" s="3" t="s">
        <v>341</v>
      </c>
      <c r="I337" s="3" t="s">
        <v>3118</v>
      </c>
      <c r="J337" s="3" t="s">
        <v>3119</v>
      </c>
      <c r="K337" s="11">
        <v>44833</v>
      </c>
    </row>
    <row r="338" spans="1:11" s="5" customFormat="1" x14ac:dyDescent="0.35">
      <c r="A338" s="3" t="s">
        <v>3120</v>
      </c>
      <c r="B338" s="3" t="s">
        <v>3121</v>
      </c>
      <c r="C338" s="3" t="s">
        <v>3122</v>
      </c>
      <c r="D338" s="3" t="s">
        <v>3123</v>
      </c>
      <c r="E338" s="3" t="s">
        <v>3124</v>
      </c>
      <c r="F338" s="3" t="s">
        <v>3125</v>
      </c>
      <c r="G338" s="3" t="s">
        <v>56</v>
      </c>
      <c r="H338" s="3" t="s">
        <v>557</v>
      </c>
      <c r="I338" s="3" t="s">
        <v>3126</v>
      </c>
      <c r="J338" s="3" t="s">
        <v>3127</v>
      </c>
      <c r="K338" s="11">
        <v>44833</v>
      </c>
    </row>
    <row r="339" spans="1:11" s="5" customFormat="1" x14ac:dyDescent="0.35">
      <c r="A339" s="3" t="s">
        <v>3128</v>
      </c>
      <c r="B339" s="3" t="s">
        <v>3129</v>
      </c>
      <c r="C339" s="3" t="s">
        <v>3130</v>
      </c>
      <c r="D339" s="3" t="s">
        <v>3131</v>
      </c>
      <c r="E339" s="3" t="s">
        <v>115</v>
      </c>
      <c r="F339" s="3" t="s">
        <v>3132</v>
      </c>
      <c r="G339" s="3" t="s">
        <v>56</v>
      </c>
      <c r="H339" s="3" t="s">
        <v>557</v>
      </c>
      <c r="I339" s="3" t="s">
        <v>3133</v>
      </c>
      <c r="J339" s="3" t="s">
        <v>3134</v>
      </c>
      <c r="K339" s="11">
        <v>44833</v>
      </c>
    </row>
    <row r="340" spans="1:11" s="5" customFormat="1" x14ac:dyDescent="0.35">
      <c r="A340" s="3" t="s">
        <v>3135</v>
      </c>
      <c r="B340" s="3" t="s">
        <v>3136</v>
      </c>
      <c r="C340" s="3" t="s">
        <v>3137</v>
      </c>
      <c r="D340" s="3" t="s">
        <v>3138</v>
      </c>
      <c r="E340" s="3" t="s">
        <v>3139</v>
      </c>
      <c r="F340" s="3" t="s">
        <v>3132</v>
      </c>
      <c r="G340" s="3" t="s">
        <v>56</v>
      </c>
      <c r="H340" s="3" t="s">
        <v>557</v>
      </c>
      <c r="I340" s="3" t="s">
        <v>3133</v>
      </c>
      <c r="J340" s="3" t="s">
        <v>3140</v>
      </c>
      <c r="K340" s="11">
        <v>44833</v>
      </c>
    </row>
    <row r="341" spans="1:11" s="5" customFormat="1" x14ac:dyDescent="0.35">
      <c r="A341" s="3" t="s">
        <v>3141</v>
      </c>
      <c r="B341" s="3" t="s">
        <v>3142</v>
      </c>
      <c r="C341" s="3" t="s">
        <v>3143</v>
      </c>
      <c r="D341" s="3" t="s">
        <v>3144</v>
      </c>
      <c r="E341" s="3" t="s">
        <v>3145</v>
      </c>
      <c r="F341" s="3" t="s">
        <v>3132</v>
      </c>
      <c r="G341" s="3" t="s">
        <v>56</v>
      </c>
      <c r="H341" s="3" t="s">
        <v>557</v>
      </c>
      <c r="I341" s="3" t="s">
        <v>3133</v>
      </c>
      <c r="J341" s="3" t="s">
        <v>3146</v>
      </c>
      <c r="K341" s="11">
        <v>44833</v>
      </c>
    </row>
    <row r="342" spans="1:11" s="5" customFormat="1" x14ac:dyDescent="0.35">
      <c r="A342" s="3" t="s">
        <v>3147</v>
      </c>
      <c r="B342" s="3" t="s">
        <v>3148</v>
      </c>
      <c r="C342" s="3" t="s">
        <v>3149</v>
      </c>
      <c r="D342" s="3" t="s">
        <v>3150</v>
      </c>
      <c r="E342" s="3" t="s">
        <v>3151</v>
      </c>
      <c r="F342" s="3" t="s">
        <v>3132</v>
      </c>
      <c r="G342" s="3" t="s">
        <v>56</v>
      </c>
      <c r="H342" s="3" t="s">
        <v>557</v>
      </c>
      <c r="I342" s="3" t="s">
        <v>3133</v>
      </c>
      <c r="J342" s="3" t="s">
        <v>3152</v>
      </c>
      <c r="K342" s="11">
        <v>44833</v>
      </c>
    </row>
    <row r="343" spans="1:11" s="5" customFormat="1" x14ac:dyDescent="0.35">
      <c r="A343" s="3" t="s">
        <v>3153</v>
      </c>
      <c r="B343" s="3" t="s">
        <v>3154</v>
      </c>
      <c r="C343" s="3" t="s">
        <v>3155</v>
      </c>
      <c r="D343" s="3" t="s">
        <v>3156</v>
      </c>
      <c r="E343" s="3" t="s">
        <v>3157</v>
      </c>
      <c r="F343" s="3" t="s">
        <v>3132</v>
      </c>
      <c r="G343" s="3" t="s">
        <v>56</v>
      </c>
      <c r="H343" s="3" t="s">
        <v>557</v>
      </c>
      <c r="I343" s="3" t="s">
        <v>3133</v>
      </c>
      <c r="J343" s="3" t="s">
        <v>3158</v>
      </c>
      <c r="K343" s="11">
        <v>44833</v>
      </c>
    </row>
    <row r="344" spans="1:11" s="5" customFormat="1" x14ac:dyDescent="0.35">
      <c r="A344" s="3" t="s">
        <v>3159</v>
      </c>
      <c r="B344" s="3" t="s">
        <v>3160</v>
      </c>
      <c r="C344" s="3" t="s">
        <v>3161</v>
      </c>
      <c r="D344" s="3" t="s">
        <v>3162</v>
      </c>
      <c r="E344" s="3" t="s">
        <v>3163</v>
      </c>
      <c r="F344" s="3" t="s">
        <v>3132</v>
      </c>
      <c r="G344" s="3" t="s">
        <v>56</v>
      </c>
      <c r="H344" s="3" t="s">
        <v>557</v>
      </c>
      <c r="I344" s="3" t="s">
        <v>3133</v>
      </c>
      <c r="J344" s="3" t="s">
        <v>3164</v>
      </c>
      <c r="K344" s="11">
        <v>44833</v>
      </c>
    </row>
    <row r="345" spans="1:11" s="5" customFormat="1" x14ac:dyDescent="0.35">
      <c r="A345" s="3" t="s">
        <v>3165</v>
      </c>
      <c r="B345" s="3" t="s">
        <v>3166</v>
      </c>
      <c r="C345" s="3" t="s">
        <v>3167</v>
      </c>
      <c r="D345" s="3" t="s">
        <v>3168</v>
      </c>
      <c r="E345" s="3" t="s">
        <v>3169</v>
      </c>
      <c r="F345" s="3" t="s">
        <v>3132</v>
      </c>
      <c r="G345" s="3" t="s">
        <v>56</v>
      </c>
      <c r="H345" s="3" t="s">
        <v>557</v>
      </c>
      <c r="I345" s="3" t="s">
        <v>3133</v>
      </c>
      <c r="J345" s="3" t="s">
        <v>3170</v>
      </c>
      <c r="K345" s="11">
        <v>44833</v>
      </c>
    </row>
    <row r="346" spans="1:11" s="5" customFormat="1" x14ac:dyDescent="0.35">
      <c r="A346" s="3" t="s">
        <v>3171</v>
      </c>
      <c r="B346" s="3" t="s">
        <v>3172</v>
      </c>
      <c r="C346" s="3" t="s">
        <v>3173</v>
      </c>
      <c r="D346" s="3" t="s">
        <v>3174</v>
      </c>
      <c r="E346" s="3" t="s">
        <v>3175</v>
      </c>
      <c r="F346" s="3" t="s">
        <v>3132</v>
      </c>
      <c r="G346" s="3" t="s">
        <v>56</v>
      </c>
      <c r="H346" s="3" t="s">
        <v>557</v>
      </c>
      <c r="I346" s="3" t="s">
        <v>3133</v>
      </c>
      <c r="J346" s="3" t="s">
        <v>3176</v>
      </c>
      <c r="K346" s="11">
        <v>44833</v>
      </c>
    </row>
    <row r="347" spans="1:11" s="5" customFormat="1" x14ac:dyDescent="0.35">
      <c r="A347" s="3" t="s">
        <v>3177</v>
      </c>
      <c r="B347" s="3" t="s">
        <v>3178</v>
      </c>
      <c r="C347" s="3" t="s">
        <v>3179</v>
      </c>
      <c r="D347" s="3" t="s">
        <v>3180</v>
      </c>
      <c r="E347" s="3" t="s">
        <v>3181</v>
      </c>
      <c r="F347" s="3" t="s">
        <v>3132</v>
      </c>
      <c r="G347" s="3" t="s">
        <v>56</v>
      </c>
      <c r="H347" s="3" t="s">
        <v>557</v>
      </c>
      <c r="I347" s="3" t="s">
        <v>3133</v>
      </c>
      <c r="J347" s="3" t="s">
        <v>3182</v>
      </c>
      <c r="K347" s="11">
        <v>44833</v>
      </c>
    </row>
    <row r="348" spans="1:11" s="5" customFormat="1" x14ac:dyDescent="0.35">
      <c r="A348" s="3" t="s">
        <v>3183</v>
      </c>
      <c r="B348" s="3" t="s">
        <v>3184</v>
      </c>
      <c r="C348" s="3" t="s">
        <v>3185</v>
      </c>
      <c r="D348" s="3" t="s">
        <v>3186</v>
      </c>
      <c r="E348" s="3" t="s">
        <v>115</v>
      </c>
      <c r="F348" s="3" t="s">
        <v>3132</v>
      </c>
      <c r="G348" s="3" t="s">
        <v>56</v>
      </c>
      <c r="H348" s="3" t="s">
        <v>557</v>
      </c>
      <c r="I348" s="3" t="s">
        <v>3133</v>
      </c>
      <c r="J348" s="3" t="s">
        <v>3187</v>
      </c>
      <c r="K348" s="11">
        <v>44833</v>
      </c>
    </row>
    <row r="349" spans="1:11" s="5" customFormat="1" x14ac:dyDescent="0.35">
      <c r="A349" s="3" t="s">
        <v>3188</v>
      </c>
      <c r="B349" s="3" t="s">
        <v>3189</v>
      </c>
      <c r="C349" s="3" t="s">
        <v>3190</v>
      </c>
      <c r="D349" s="3" t="s">
        <v>3191</v>
      </c>
      <c r="E349" s="3" t="s">
        <v>3192</v>
      </c>
      <c r="F349" s="3" t="s">
        <v>3132</v>
      </c>
      <c r="G349" s="3" t="s">
        <v>56</v>
      </c>
      <c r="H349" s="3" t="s">
        <v>557</v>
      </c>
      <c r="I349" s="3" t="s">
        <v>3133</v>
      </c>
      <c r="J349" s="3" t="s">
        <v>3193</v>
      </c>
      <c r="K349" s="11">
        <v>44833</v>
      </c>
    </row>
    <row r="350" spans="1:11" s="5" customFormat="1" x14ac:dyDescent="0.35">
      <c r="A350" s="3" t="s">
        <v>3194</v>
      </c>
      <c r="B350" s="3" t="s">
        <v>3195</v>
      </c>
      <c r="C350" s="3" t="s">
        <v>3196</v>
      </c>
      <c r="D350" s="3" t="s">
        <v>3197</v>
      </c>
      <c r="E350" s="3" t="s">
        <v>3198</v>
      </c>
      <c r="F350" s="3" t="s">
        <v>3199</v>
      </c>
      <c r="G350" s="3" t="s">
        <v>56</v>
      </c>
      <c r="H350" s="3" t="s">
        <v>557</v>
      </c>
      <c r="I350" s="3" t="s">
        <v>3200</v>
      </c>
      <c r="J350" s="3" t="s">
        <v>3201</v>
      </c>
      <c r="K350" s="11">
        <v>44833</v>
      </c>
    </row>
    <row r="351" spans="1:11" s="5" customFormat="1" x14ac:dyDescent="0.35">
      <c r="A351" s="3" t="s">
        <v>3202</v>
      </c>
      <c r="B351" s="3" t="s">
        <v>3203</v>
      </c>
      <c r="C351" s="3" t="s">
        <v>3204</v>
      </c>
      <c r="D351" s="3" t="s">
        <v>3205</v>
      </c>
      <c r="E351" s="3" t="s">
        <v>115</v>
      </c>
      <c r="F351" s="3" t="s">
        <v>3199</v>
      </c>
      <c r="G351" s="3" t="s">
        <v>56</v>
      </c>
      <c r="H351" s="3" t="s">
        <v>557</v>
      </c>
      <c r="I351" s="3" t="s">
        <v>3200</v>
      </c>
      <c r="J351" s="3" t="s">
        <v>3206</v>
      </c>
      <c r="K351" s="11">
        <v>44833</v>
      </c>
    </row>
    <row r="352" spans="1:11" s="5" customFormat="1" x14ac:dyDescent="0.35">
      <c r="A352" s="3" t="s">
        <v>3207</v>
      </c>
      <c r="B352" s="3" t="s">
        <v>3208</v>
      </c>
      <c r="C352" s="3" t="s">
        <v>3209</v>
      </c>
      <c r="D352" s="3" t="s">
        <v>3210</v>
      </c>
      <c r="E352" s="3" t="s">
        <v>3211</v>
      </c>
      <c r="F352" s="3" t="s">
        <v>3199</v>
      </c>
      <c r="G352" s="3" t="s">
        <v>56</v>
      </c>
      <c r="H352" s="3" t="s">
        <v>557</v>
      </c>
      <c r="I352" s="3" t="s">
        <v>3200</v>
      </c>
      <c r="J352" s="3" t="s">
        <v>3212</v>
      </c>
      <c r="K352" s="11">
        <v>44833</v>
      </c>
    </row>
    <row r="353" spans="1:11" s="5" customFormat="1" x14ac:dyDescent="0.35">
      <c r="A353" s="3" t="s">
        <v>3213</v>
      </c>
      <c r="B353" s="3" t="s">
        <v>3214</v>
      </c>
      <c r="C353" s="3" t="s">
        <v>3215</v>
      </c>
      <c r="D353" s="3" t="s">
        <v>3216</v>
      </c>
      <c r="E353" s="3" t="s">
        <v>3217</v>
      </c>
      <c r="F353" s="3" t="s">
        <v>3199</v>
      </c>
      <c r="G353" s="3" t="s">
        <v>56</v>
      </c>
      <c r="H353" s="3" t="s">
        <v>557</v>
      </c>
      <c r="I353" s="3" t="s">
        <v>3200</v>
      </c>
      <c r="J353" s="3" t="s">
        <v>3218</v>
      </c>
      <c r="K353" s="11">
        <v>44833</v>
      </c>
    </row>
    <row r="354" spans="1:11" s="5" customFormat="1" x14ac:dyDescent="0.35">
      <c r="A354" s="3" t="s">
        <v>3219</v>
      </c>
      <c r="B354" s="3" t="s">
        <v>3220</v>
      </c>
      <c r="C354" s="3" t="s">
        <v>3221</v>
      </c>
      <c r="D354" s="3" t="s">
        <v>3222</v>
      </c>
      <c r="E354" s="3" t="s">
        <v>3223</v>
      </c>
      <c r="F354" s="3" t="s">
        <v>3199</v>
      </c>
      <c r="G354" s="3" t="s">
        <v>56</v>
      </c>
      <c r="H354" s="3" t="s">
        <v>557</v>
      </c>
      <c r="I354" s="3" t="s">
        <v>3200</v>
      </c>
      <c r="J354" s="3" t="s">
        <v>3224</v>
      </c>
      <c r="K354" s="11">
        <v>44833</v>
      </c>
    </row>
    <row r="355" spans="1:11" s="5" customFormat="1" x14ac:dyDescent="0.35">
      <c r="A355" s="3" t="s">
        <v>3225</v>
      </c>
      <c r="B355" s="3" t="s">
        <v>3226</v>
      </c>
      <c r="C355" s="3" t="s">
        <v>3227</v>
      </c>
      <c r="D355" s="3" t="s">
        <v>3222</v>
      </c>
      <c r="E355" s="3" t="s">
        <v>3228</v>
      </c>
      <c r="F355" s="3" t="s">
        <v>3199</v>
      </c>
      <c r="G355" s="3" t="s">
        <v>56</v>
      </c>
      <c r="H355" s="3" t="s">
        <v>557</v>
      </c>
      <c r="I355" s="3" t="s">
        <v>3200</v>
      </c>
      <c r="J355" s="3" t="s">
        <v>3229</v>
      </c>
      <c r="K355" s="11">
        <v>44833</v>
      </c>
    </row>
    <row r="356" spans="1:11" s="5" customFormat="1" x14ac:dyDescent="0.35">
      <c r="A356" s="3" t="s">
        <v>3230</v>
      </c>
      <c r="B356" s="3" t="s">
        <v>3231</v>
      </c>
      <c r="C356" s="3" t="s">
        <v>3232</v>
      </c>
      <c r="D356" s="3" t="s">
        <v>3222</v>
      </c>
      <c r="E356" s="3" t="s">
        <v>3233</v>
      </c>
      <c r="F356" s="3" t="s">
        <v>3199</v>
      </c>
      <c r="G356" s="3" t="s">
        <v>56</v>
      </c>
      <c r="H356" s="3" t="s">
        <v>557</v>
      </c>
      <c r="I356" s="3" t="s">
        <v>3200</v>
      </c>
      <c r="J356" s="3" t="s">
        <v>3234</v>
      </c>
      <c r="K356" s="11">
        <v>44833</v>
      </c>
    </row>
    <row r="357" spans="1:11" s="5" customFormat="1" x14ac:dyDescent="0.35">
      <c r="A357" s="3" t="s">
        <v>3235</v>
      </c>
      <c r="B357" s="3" t="s">
        <v>3236</v>
      </c>
      <c r="C357" s="3" t="s">
        <v>3237</v>
      </c>
      <c r="D357" s="3" t="s">
        <v>3238</v>
      </c>
      <c r="E357" s="3" t="s">
        <v>115</v>
      </c>
      <c r="F357" s="3" t="s">
        <v>3199</v>
      </c>
      <c r="G357" s="3" t="s">
        <v>56</v>
      </c>
      <c r="H357" s="3" t="s">
        <v>557</v>
      </c>
      <c r="I357" s="3" t="s">
        <v>3200</v>
      </c>
      <c r="J357" s="3" t="s">
        <v>3239</v>
      </c>
      <c r="K357" s="11">
        <v>44833</v>
      </c>
    </row>
    <row r="358" spans="1:11" s="5" customFormat="1" x14ac:dyDescent="0.35">
      <c r="A358" s="3" t="s">
        <v>3240</v>
      </c>
      <c r="B358" s="3" t="s">
        <v>3241</v>
      </c>
      <c r="C358" s="3" t="s">
        <v>3242</v>
      </c>
      <c r="D358" s="3" t="s">
        <v>3243</v>
      </c>
      <c r="E358" s="3" t="s">
        <v>115</v>
      </c>
      <c r="F358" s="3" t="s">
        <v>3199</v>
      </c>
      <c r="G358" s="3" t="s">
        <v>56</v>
      </c>
      <c r="H358" s="3" t="s">
        <v>557</v>
      </c>
      <c r="I358" s="3" t="s">
        <v>3200</v>
      </c>
      <c r="J358" s="3" t="s">
        <v>3244</v>
      </c>
      <c r="K358" s="11">
        <v>44833</v>
      </c>
    </row>
    <row r="359" spans="1:11" s="5" customFormat="1" x14ac:dyDescent="0.35">
      <c r="A359" s="3" t="s">
        <v>3245</v>
      </c>
      <c r="B359" s="3" t="s">
        <v>3246</v>
      </c>
      <c r="C359" s="3" t="s">
        <v>3247</v>
      </c>
      <c r="D359" s="3" t="s">
        <v>3248</v>
      </c>
      <c r="E359" s="3" t="s">
        <v>115</v>
      </c>
      <c r="F359" s="3" t="s">
        <v>3199</v>
      </c>
      <c r="G359" s="3" t="s">
        <v>56</v>
      </c>
      <c r="H359" s="3" t="s">
        <v>557</v>
      </c>
      <c r="I359" s="3" t="s">
        <v>3200</v>
      </c>
      <c r="J359" s="3" t="s">
        <v>3249</v>
      </c>
      <c r="K359" s="11">
        <v>44833</v>
      </c>
    </row>
    <row r="360" spans="1:11" s="5" customFormat="1" x14ac:dyDescent="0.35">
      <c r="A360" s="3" t="s">
        <v>3250</v>
      </c>
      <c r="B360" s="3" t="s">
        <v>3251</v>
      </c>
      <c r="C360" s="3" t="s">
        <v>3252</v>
      </c>
      <c r="D360" s="3" t="s">
        <v>3253</v>
      </c>
      <c r="E360" s="3" t="s">
        <v>115</v>
      </c>
      <c r="F360" s="3" t="s">
        <v>3199</v>
      </c>
      <c r="G360" s="3" t="s">
        <v>56</v>
      </c>
      <c r="H360" s="3" t="s">
        <v>557</v>
      </c>
      <c r="I360" s="3" t="s">
        <v>3200</v>
      </c>
      <c r="J360" s="3" t="s">
        <v>3254</v>
      </c>
      <c r="K360" s="11">
        <v>44833</v>
      </c>
    </row>
    <row r="361" spans="1:11" s="5" customFormat="1" x14ac:dyDescent="0.35">
      <c r="A361" s="3" t="s">
        <v>3255</v>
      </c>
      <c r="B361" s="3" t="s">
        <v>3256</v>
      </c>
      <c r="C361" s="3" t="s">
        <v>3257</v>
      </c>
      <c r="D361" s="3" t="s">
        <v>3258</v>
      </c>
      <c r="E361" s="3" t="s">
        <v>3259</v>
      </c>
      <c r="F361" s="3" t="s">
        <v>3199</v>
      </c>
      <c r="G361" s="3" t="s">
        <v>56</v>
      </c>
      <c r="H361" s="3" t="s">
        <v>557</v>
      </c>
      <c r="I361" s="3" t="s">
        <v>3200</v>
      </c>
      <c r="J361" s="3" t="s">
        <v>3260</v>
      </c>
      <c r="K361" s="11">
        <v>44833</v>
      </c>
    </row>
    <row r="362" spans="1:11" s="5" customFormat="1" x14ac:dyDescent="0.35">
      <c r="A362" s="3" t="s">
        <v>3261</v>
      </c>
      <c r="B362" s="3" t="s">
        <v>3262</v>
      </c>
      <c r="C362" s="3" t="s">
        <v>3263</v>
      </c>
      <c r="D362" s="3" t="s">
        <v>3264</v>
      </c>
      <c r="E362" s="3" t="s">
        <v>3265</v>
      </c>
      <c r="F362" s="3" t="s">
        <v>3199</v>
      </c>
      <c r="G362" s="3" t="s">
        <v>56</v>
      </c>
      <c r="H362" s="3" t="s">
        <v>557</v>
      </c>
      <c r="I362" s="3" t="s">
        <v>3200</v>
      </c>
      <c r="J362" s="3" t="s">
        <v>3266</v>
      </c>
      <c r="K362" s="11">
        <v>44833</v>
      </c>
    </row>
    <row r="363" spans="1:11" s="5" customFormat="1" x14ac:dyDescent="0.35">
      <c r="A363" s="3" t="s">
        <v>3267</v>
      </c>
      <c r="B363" s="3" t="s">
        <v>3268</v>
      </c>
      <c r="C363" s="3" t="s">
        <v>3269</v>
      </c>
      <c r="D363" s="3" t="s">
        <v>3270</v>
      </c>
      <c r="E363" s="3" t="s">
        <v>115</v>
      </c>
      <c r="F363" s="3" t="s">
        <v>3199</v>
      </c>
      <c r="G363" s="3" t="s">
        <v>56</v>
      </c>
      <c r="H363" s="3" t="s">
        <v>557</v>
      </c>
      <c r="I363" s="3" t="s">
        <v>3200</v>
      </c>
      <c r="J363" s="3" t="s">
        <v>3271</v>
      </c>
      <c r="K363" s="11">
        <v>44833</v>
      </c>
    </row>
    <row r="364" spans="1:11" s="5" customFormat="1" x14ac:dyDescent="0.35">
      <c r="A364" s="3" t="s">
        <v>3272</v>
      </c>
      <c r="B364" s="3" t="s">
        <v>3273</v>
      </c>
      <c r="C364" s="3" t="s">
        <v>3274</v>
      </c>
      <c r="D364" s="3" t="s">
        <v>3275</v>
      </c>
      <c r="E364" s="3" t="s">
        <v>3276</v>
      </c>
      <c r="F364" s="3" t="s">
        <v>3199</v>
      </c>
      <c r="G364" s="3" t="s">
        <v>56</v>
      </c>
      <c r="H364" s="3" t="s">
        <v>557</v>
      </c>
      <c r="I364" s="3" t="s">
        <v>3200</v>
      </c>
      <c r="J364" s="3" t="s">
        <v>3277</v>
      </c>
      <c r="K364" s="11">
        <v>44833</v>
      </c>
    </row>
    <row r="365" spans="1:11" s="5" customFormat="1" x14ac:dyDescent="0.35">
      <c r="A365" s="3" t="s">
        <v>3278</v>
      </c>
      <c r="B365" s="3" t="s">
        <v>3279</v>
      </c>
      <c r="C365" s="3" t="s">
        <v>3280</v>
      </c>
      <c r="D365" s="3" t="s">
        <v>3281</v>
      </c>
      <c r="E365" s="3" t="s">
        <v>3282</v>
      </c>
      <c r="F365" s="3" t="s">
        <v>3199</v>
      </c>
      <c r="G365" s="3" t="s">
        <v>56</v>
      </c>
      <c r="H365" s="3" t="s">
        <v>557</v>
      </c>
      <c r="I365" s="3" t="s">
        <v>3200</v>
      </c>
      <c r="J365" s="3" t="s">
        <v>3283</v>
      </c>
      <c r="K365" s="11">
        <v>44833</v>
      </c>
    </row>
    <row r="366" spans="1:11" s="5" customFormat="1" x14ac:dyDescent="0.35">
      <c r="A366" s="3" t="s">
        <v>3284</v>
      </c>
      <c r="B366" s="3" t="s">
        <v>3285</v>
      </c>
      <c r="C366" s="3" t="s">
        <v>3286</v>
      </c>
      <c r="D366" s="3" t="s">
        <v>3287</v>
      </c>
      <c r="E366" s="3" t="s">
        <v>3288</v>
      </c>
      <c r="F366" s="3" t="s">
        <v>3199</v>
      </c>
      <c r="G366" s="3" t="s">
        <v>56</v>
      </c>
      <c r="H366" s="3" t="s">
        <v>557</v>
      </c>
      <c r="I366" s="3" t="s">
        <v>3200</v>
      </c>
      <c r="J366" s="3" t="s">
        <v>3289</v>
      </c>
      <c r="K366" s="11">
        <v>44833</v>
      </c>
    </row>
    <row r="367" spans="1:11" s="5" customFormat="1" x14ac:dyDescent="0.35">
      <c r="A367" s="3" t="s">
        <v>3290</v>
      </c>
      <c r="B367" s="3" t="s">
        <v>3291</v>
      </c>
      <c r="C367" s="3" t="s">
        <v>3292</v>
      </c>
      <c r="D367" s="3" t="s">
        <v>3293</v>
      </c>
      <c r="E367" s="3" t="s">
        <v>3294</v>
      </c>
      <c r="F367" s="3" t="s">
        <v>3199</v>
      </c>
      <c r="G367" s="3" t="s">
        <v>56</v>
      </c>
      <c r="H367" s="3" t="s">
        <v>557</v>
      </c>
      <c r="I367" s="3" t="s">
        <v>3200</v>
      </c>
      <c r="J367" s="3" t="s">
        <v>3295</v>
      </c>
      <c r="K367" s="11">
        <v>44833</v>
      </c>
    </row>
    <row r="368" spans="1:11" s="5" customFormat="1" x14ac:dyDescent="0.35">
      <c r="A368" s="3" t="s">
        <v>3296</v>
      </c>
      <c r="B368" s="3" t="s">
        <v>3297</v>
      </c>
      <c r="C368" s="3" t="s">
        <v>3298</v>
      </c>
      <c r="D368" s="3" t="s">
        <v>3299</v>
      </c>
      <c r="E368" s="3" t="s">
        <v>115</v>
      </c>
      <c r="F368" s="3" t="s">
        <v>3199</v>
      </c>
      <c r="G368" s="3" t="s">
        <v>56</v>
      </c>
      <c r="H368" s="3" t="s">
        <v>557</v>
      </c>
      <c r="I368" s="3" t="s">
        <v>3200</v>
      </c>
      <c r="J368" s="3" t="s">
        <v>3300</v>
      </c>
      <c r="K368" s="11">
        <v>44833</v>
      </c>
    </row>
    <row r="369" spans="1:11" s="5" customFormat="1" x14ac:dyDescent="0.35">
      <c r="A369" s="3" t="s">
        <v>3301</v>
      </c>
      <c r="B369" s="3" t="s">
        <v>3302</v>
      </c>
      <c r="C369" s="3" t="s">
        <v>3303</v>
      </c>
      <c r="D369" s="3" t="s">
        <v>3304</v>
      </c>
      <c r="E369" s="3" t="s">
        <v>115</v>
      </c>
      <c r="F369" s="3" t="s">
        <v>3199</v>
      </c>
      <c r="G369" s="3" t="s">
        <v>56</v>
      </c>
      <c r="H369" s="3" t="s">
        <v>557</v>
      </c>
      <c r="I369" s="3" t="s">
        <v>3200</v>
      </c>
      <c r="J369" s="3" t="s">
        <v>3305</v>
      </c>
      <c r="K369" s="11">
        <v>44833</v>
      </c>
    </row>
    <row r="370" spans="1:11" s="5" customFormat="1" x14ac:dyDescent="0.35">
      <c r="A370" s="3" t="s">
        <v>3306</v>
      </c>
      <c r="B370" s="3" t="s">
        <v>3307</v>
      </c>
      <c r="C370" s="3" t="s">
        <v>3308</v>
      </c>
      <c r="D370" s="3" t="s">
        <v>3309</v>
      </c>
      <c r="E370" s="3" t="s">
        <v>115</v>
      </c>
      <c r="F370" s="3" t="s">
        <v>3199</v>
      </c>
      <c r="G370" s="3" t="s">
        <v>56</v>
      </c>
      <c r="H370" s="3" t="s">
        <v>557</v>
      </c>
      <c r="I370" s="3" t="s">
        <v>3200</v>
      </c>
      <c r="J370" s="3" t="s">
        <v>3310</v>
      </c>
      <c r="K370" s="11">
        <v>44833</v>
      </c>
    </row>
    <row r="371" spans="1:11" s="5" customFormat="1" x14ac:dyDescent="0.35">
      <c r="A371" s="3" t="s">
        <v>3311</v>
      </c>
      <c r="B371" s="3" t="s">
        <v>3312</v>
      </c>
      <c r="C371" s="3" t="s">
        <v>3313</v>
      </c>
      <c r="D371" s="3" t="s">
        <v>3314</v>
      </c>
      <c r="E371" s="3" t="s">
        <v>115</v>
      </c>
      <c r="F371" s="3" t="s">
        <v>3199</v>
      </c>
      <c r="G371" s="3" t="s">
        <v>56</v>
      </c>
      <c r="H371" s="3" t="s">
        <v>557</v>
      </c>
      <c r="I371" s="3" t="s">
        <v>3200</v>
      </c>
      <c r="J371" s="3" t="s">
        <v>3315</v>
      </c>
      <c r="K371" s="11">
        <v>44833</v>
      </c>
    </row>
    <row r="372" spans="1:11" s="5" customFormat="1" x14ac:dyDescent="0.35">
      <c r="A372" s="3" t="s">
        <v>3316</v>
      </c>
      <c r="B372" s="3" t="s">
        <v>3317</v>
      </c>
      <c r="C372" s="3" t="s">
        <v>3318</v>
      </c>
      <c r="D372" s="3" t="s">
        <v>3319</v>
      </c>
      <c r="E372" s="3" t="s">
        <v>3320</v>
      </c>
      <c r="F372" s="3" t="s">
        <v>3199</v>
      </c>
      <c r="G372" s="3" t="s">
        <v>56</v>
      </c>
      <c r="H372" s="3" t="s">
        <v>557</v>
      </c>
      <c r="I372" s="3" t="s">
        <v>3200</v>
      </c>
      <c r="J372" s="3" t="s">
        <v>3321</v>
      </c>
      <c r="K372" s="11">
        <v>44833</v>
      </c>
    </row>
    <row r="373" spans="1:11" s="5" customFormat="1" x14ac:dyDescent="0.35">
      <c r="A373" s="3" t="s">
        <v>3322</v>
      </c>
      <c r="B373" s="3" t="s">
        <v>3323</v>
      </c>
      <c r="C373" s="3" t="s">
        <v>3324</v>
      </c>
      <c r="D373" s="3" t="s">
        <v>3325</v>
      </c>
      <c r="E373" s="3" t="s">
        <v>3326</v>
      </c>
      <c r="F373" s="3" t="s">
        <v>3199</v>
      </c>
      <c r="G373" s="3" t="s">
        <v>56</v>
      </c>
      <c r="H373" s="3" t="s">
        <v>557</v>
      </c>
      <c r="I373" s="3" t="s">
        <v>3200</v>
      </c>
      <c r="J373" s="3" t="s">
        <v>3327</v>
      </c>
      <c r="K373" s="11">
        <v>44833</v>
      </c>
    </row>
    <row r="374" spans="1:11" s="5" customFormat="1" x14ac:dyDescent="0.35">
      <c r="A374" s="3" t="s">
        <v>3328</v>
      </c>
      <c r="B374" s="3" t="s">
        <v>3329</v>
      </c>
      <c r="C374" s="3" t="s">
        <v>3330</v>
      </c>
      <c r="D374" s="3" t="s">
        <v>3331</v>
      </c>
      <c r="E374" s="3" t="s">
        <v>3332</v>
      </c>
      <c r="F374" s="3" t="s">
        <v>3199</v>
      </c>
      <c r="G374" s="3" t="s">
        <v>56</v>
      </c>
      <c r="H374" s="3" t="s">
        <v>557</v>
      </c>
      <c r="I374" s="3" t="s">
        <v>3200</v>
      </c>
      <c r="J374" s="3" t="s">
        <v>3333</v>
      </c>
      <c r="K374" s="11">
        <v>44833</v>
      </c>
    </row>
    <row r="375" spans="1:11" s="5" customFormat="1" x14ac:dyDescent="0.35">
      <c r="A375" s="3" t="s">
        <v>3334</v>
      </c>
      <c r="B375" s="3" t="s">
        <v>3335</v>
      </c>
      <c r="C375" s="3" t="s">
        <v>3336</v>
      </c>
      <c r="D375" s="3" t="s">
        <v>3337</v>
      </c>
      <c r="E375" s="3" t="s">
        <v>115</v>
      </c>
      <c r="F375" s="3" t="s">
        <v>3199</v>
      </c>
      <c r="G375" s="3" t="s">
        <v>56</v>
      </c>
      <c r="H375" s="3" t="s">
        <v>557</v>
      </c>
      <c r="I375" s="3" t="s">
        <v>3200</v>
      </c>
      <c r="J375" s="3" t="s">
        <v>3338</v>
      </c>
      <c r="K375" s="11">
        <v>44833</v>
      </c>
    </row>
    <row r="376" spans="1:11" s="5" customFormat="1" x14ac:dyDescent="0.35">
      <c r="A376" s="3" t="s">
        <v>3339</v>
      </c>
      <c r="B376" s="3" t="s">
        <v>3340</v>
      </c>
      <c r="C376" s="3" t="s">
        <v>3341</v>
      </c>
      <c r="D376" s="3" t="s">
        <v>3342</v>
      </c>
      <c r="E376" s="3" t="s">
        <v>115</v>
      </c>
      <c r="F376" s="3" t="s">
        <v>3199</v>
      </c>
      <c r="G376" s="3" t="s">
        <v>56</v>
      </c>
      <c r="H376" s="3" t="s">
        <v>557</v>
      </c>
      <c r="I376" s="3" t="s">
        <v>3200</v>
      </c>
      <c r="J376" s="3" t="s">
        <v>3343</v>
      </c>
      <c r="K376" s="11">
        <v>44833</v>
      </c>
    </row>
    <row r="377" spans="1:11" s="5" customFormat="1" x14ac:dyDescent="0.35">
      <c r="A377" s="3" t="s">
        <v>3344</v>
      </c>
      <c r="B377" s="3" t="s">
        <v>3345</v>
      </c>
      <c r="C377" s="3" t="s">
        <v>3346</v>
      </c>
      <c r="D377" s="3" t="s">
        <v>3347</v>
      </c>
      <c r="E377" s="3" t="s">
        <v>3348</v>
      </c>
      <c r="F377" s="3" t="s">
        <v>3199</v>
      </c>
      <c r="G377" s="3" t="s">
        <v>56</v>
      </c>
      <c r="H377" s="3" t="s">
        <v>557</v>
      </c>
      <c r="I377" s="3" t="s">
        <v>3200</v>
      </c>
      <c r="J377" s="3" t="s">
        <v>3349</v>
      </c>
      <c r="K377" s="11">
        <v>44833</v>
      </c>
    </row>
    <row r="378" spans="1:11" s="5" customFormat="1" x14ac:dyDescent="0.35">
      <c r="A378" s="3" t="s">
        <v>3350</v>
      </c>
      <c r="B378" s="3" t="s">
        <v>3351</v>
      </c>
      <c r="C378" s="3" t="s">
        <v>3352</v>
      </c>
      <c r="D378" s="3" t="s">
        <v>3353</v>
      </c>
      <c r="E378" s="3" t="s">
        <v>3228</v>
      </c>
      <c r="F378" s="3" t="s">
        <v>3199</v>
      </c>
      <c r="G378" s="3" t="s">
        <v>56</v>
      </c>
      <c r="H378" s="3" t="s">
        <v>557</v>
      </c>
      <c r="I378" s="3" t="s">
        <v>3200</v>
      </c>
      <c r="J378" s="3" t="s">
        <v>3354</v>
      </c>
      <c r="K378" s="11">
        <v>44833</v>
      </c>
    </row>
    <row r="379" spans="1:11" s="5" customFormat="1" x14ac:dyDescent="0.35">
      <c r="A379" s="3" t="s">
        <v>3355</v>
      </c>
      <c r="B379" s="3" t="s">
        <v>3356</v>
      </c>
      <c r="C379" s="3" t="s">
        <v>3357</v>
      </c>
      <c r="D379" s="3" t="s">
        <v>3353</v>
      </c>
      <c r="E379" s="3" t="s">
        <v>3233</v>
      </c>
      <c r="F379" s="3" t="s">
        <v>3199</v>
      </c>
      <c r="G379" s="3" t="s">
        <v>56</v>
      </c>
      <c r="H379" s="3" t="s">
        <v>557</v>
      </c>
      <c r="I379" s="3" t="s">
        <v>3200</v>
      </c>
      <c r="J379" s="3" t="s">
        <v>3358</v>
      </c>
      <c r="K379" s="11">
        <v>44833</v>
      </c>
    </row>
    <row r="380" spans="1:11" s="5" customFormat="1" x14ac:dyDescent="0.35">
      <c r="A380" s="3" t="s">
        <v>3359</v>
      </c>
      <c r="B380" s="3" t="s">
        <v>3360</v>
      </c>
      <c r="C380" s="3" t="s">
        <v>3361</v>
      </c>
      <c r="D380" s="3" t="s">
        <v>3362</v>
      </c>
      <c r="E380" s="3" t="s">
        <v>115</v>
      </c>
      <c r="F380" s="3" t="s">
        <v>3199</v>
      </c>
      <c r="G380" s="3" t="s">
        <v>56</v>
      </c>
      <c r="H380" s="3" t="s">
        <v>557</v>
      </c>
      <c r="I380" s="3" t="s">
        <v>3200</v>
      </c>
      <c r="J380" s="3" t="s">
        <v>3363</v>
      </c>
      <c r="K380" s="11">
        <v>44833</v>
      </c>
    </row>
    <row r="381" spans="1:11" s="5" customFormat="1" x14ac:dyDescent="0.35">
      <c r="A381" s="3" t="s">
        <v>3364</v>
      </c>
      <c r="B381" s="3" t="s">
        <v>3365</v>
      </c>
      <c r="C381" s="3" t="s">
        <v>3366</v>
      </c>
      <c r="D381" s="3" t="s">
        <v>3367</v>
      </c>
      <c r="E381" s="3" t="s">
        <v>3368</v>
      </c>
      <c r="F381" s="3" t="s">
        <v>3199</v>
      </c>
      <c r="G381" s="3" t="s">
        <v>56</v>
      </c>
      <c r="H381" s="3" t="s">
        <v>557</v>
      </c>
      <c r="I381" s="3" t="s">
        <v>3200</v>
      </c>
      <c r="J381" s="3" t="s">
        <v>3369</v>
      </c>
      <c r="K381" s="11">
        <v>44833</v>
      </c>
    </row>
    <row r="382" spans="1:11" s="5" customFormat="1" x14ac:dyDescent="0.35">
      <c r="A382" s="3" t="s">
        <v>3370</v>
      </c>
      <c r="B382" s="3" t="s">
        <v>3371</v>
      </c>
      <c r="C382" s="3" t="s">
        <v>3372</v>
      </c>
      <c r="D382" s="3" t="s">
        <v>3373</v>
      </c>
      <c r="E382" s="3" t="s">
        <v>3374</v>
      </c>
      <c r="F382" s="3" t="s">
        <v>3199</v>
      </c>
      <c r="G382" s="3" t="s">
        <v>56</v>
      </c>
      <c r="H382" s="3" t="s">
        <v>557</v>
      </c>
      <c r="I382" s="3" t="s">
        <v>3200</v>
      </c>
      <c r="J382" s="3" t="s">
        <v>3375</v>
      </c>
      <c r="K382" s="11">
        <v>44833</v>
      </c>
    </row>
    <row r="383" spans="1:11" s="5" customFormat="1" x14ac:dyDescent="0.35">
      <c r="A383" s="3" t="s">
        <v>3376</v>
      </c>
      <c r="B383" s="3" t="s">
        <v>3377</v>
      </c>
      <c r="C383" s="3" t="s">
        <v>3378</v>
      </c>
      <c r="D383" s="3" t="s">
        <v>3379</v>
      </c>
      <c r="E383" s="3" t="s">
        <v>115</v>
      </c>
      <c r="F383" s="3" t="s">
        <v>3199</v>
      </c>
      <c r="G383" s="3" t="s">
        <v>56</v>
      </c>
      <c r="H383" s="3" t="s">
        <v>557</v>
      </c>
      <c r="I383" s="3" t="s">
        <v>3200</v>
      </c>
      <c r="J383" s="3" t="s">
        <v>3380</v>
      </c>
      <c r="K383" s="11">
        <v>44833</v>
      </c>
    </row>
    <row r="384" spans="1:11" s="5" customFormat="1" x14ac:dyDescent="0.35">
      <c r="A384" s="3" t="s">
        <v>3381</v>
      </c>
      <c r="B384" s="3" t="s">
        <v>3382</v>
      </c>
      <c r="C384" s="3" t="s">
        <v>3383</v>
      </c>
      <c r="D384" s="3" t="s">
        <v>3384</v>
      </c>
      <c r="E384" s="3" t="s">
        <v>115</v>
      </c>
      <c r="F384" s="3" t="s">
        <v>3199</v>
      </c>
      <c r="G384" s="3" t="s">
        <v>56</v>
      </c>
      <c r="H384" s="3" t="s">
        <v>557</v>
      </c>
      <c r="I384" s="3" t="s">
        <v>3200</v>
      </c>
      <c r="J384" s="3" t="s">
        <v>3385</v>
      </c>
      <c r="K384" s="11">
        <v>44833</v>
      </c>
    </row>
    <row r="385" spans="1:11" s="5" customFormat="1" x14ac:dyDescent="0.35">
      <c r="A385" s="3" t="s">
        <v>3386</v>
      </c>
      <c r="B385" s="3" t="s">
        <v>3387</v>
      </c>
      <c r="C385" s="3" t="s">
        <v>3388</v>
      </c>
      <c r="D385" s="3" t="s">
        <v>3389</v>
      </c>
      <c r="E385" s="3" t="s">
        <v>3390</v>
      </c>
      <c r="F385" s="3" t="s">
        <v>3199</v>
      </c>
      <c r="G385" s="3" t="s">
        <v>56</v>
      </c>
      <c r="H385" s="3" t="s">
        <v>557</v>
      </c>
      <c r="I385" s="3" t="s">
        <v>3200</v>
      </c>
      <c r="J385" s="3" t="s">
        <v>3391</v>
      </c>
      <c r="K385" s="11">
        <v>44833</v>
      </c>
    </row>
    <row r="386" spans="1:11" s="5" customFormat="1" x14ac:dyDescent="0.35">
      <c r="A386" s="3" t="s">
        <v>3392</v>
      </c>
      <c r="B386" s="3" t="s">
        <v>3393</v>
      </c>
      <c r="C386" s="3" t="s">
        <v>3394</v>
      </c>
      <c r="D386" s="3" t="s">
        <v>3395</v>
      </c>
      <c r="E386" s="3" t="s">
        <v>115</v>
      </c>
      <c r="F386" s="3" t="s">
        <v>3093</v>
      </c>
      <c r="G386" s="3" t="s">
        <v>3094</v>
      </c>
      <c r="H386" s="3" t="s">
        <v>579</v>
      </c>
      <c r="I386" s="3" t="s">
        <v>3095</v>
      </c>
      <c r="J386" s="3" t="s">
        <v>3396</v>
      </c>
      <c r="K386" s="11">
        <v>44833</v>
      </c>
    </row>
    <row r="387" spans="1:11" s="5" customFormat="1" x14ac:dyDescent="0.35">
      <c r="A387" s="3" t="s">
        <v>3397</v>
      </c>
      <c r="B387" s="3" t="s">
        <v>3398</v>
      </c>
      <c r="C387" s="3" t="s">
        <v>3399</v>
      </c>
      <c r="D387" s="3" t="s">
        <v>3400</v>
      </c>
      <c r="E387" s="3" t="s">
        <v>115</v>
      </c>
      <c r="F387" s="3" t="s">
        <v>3401</v>
      </c>
      <c r="G387" s="3" t="s">
        <v>3094</v>
      </c>
      <c r="H387" s="3" t="s">
        <v>41</v>
      </c>
      <c r="I387" s="3" t="s">
        <v>3402</v>
      </c>
      <c r="J387" s="3" t="s">
        <v>3403</v>
      </c>
      <c r="K387" s="11">
        <v>44833</v>
      </c>
    </row>
    <row r="388" spans="1:11" s="5" customFormat="1" x14ac:dyDescent="0.35">
      <c r="A388" s="3" t="s">
        <v>3404</v>
      </c>
      <c r="B388" s="3" t="s">
        <v>3405</v>
      </c>
      <c r="C388" s="3" t="s">
        <v>3406</v>
      </c>
      <c r="D388" s="3" t="s">
        <v>3407</v>
      </c>
      <c r="E388" s="3" t="s">
        <v>3408</v>
      </c>
      <c r="F388" s="3" t="s">
        <v>3401</v>
      </c>
      <c r="G388" s="3" t="s">
        <v>3094</v>
      </c>
      <c r="H388" s="3" t="s">
        <v>41</v>
      </c>
      <c r="I388" s="3" t="s">
        <v>3402</v>
      </c>
      <c r="J388" s="3" t="s">
        <v>3409</v>
      </c>
      <c r="K388" s="11">
        <v>44833</v>
      </c>
    </row>
    <row r="389" spans="1:11" s="5" customFormat="1" x14ac:dyDescent="0.35">
      <c r="A389" s="3" t="s">
        <v>3410</v>
      </c>
      <c r="B389" s="3" t="s">
        <v>3411</v>
      </c>
      <c r="C389" s="3" t="s">
        <v>3412</v>
      </c>
      <c r="D389" s="3" t="s">
        <v>3413</v>
      </c>
      <c r="E389" s="3" t="s">
        <v>3414</v>
      </c>
      <c r="F389" s="3" t="s">
        <v>3401</v>
      </c>
      <c r="G389" s="3" t="s">
        <v>3094</v>
      </c>
      <c r="H389" s="3" t="s">
        <v>41</v>
      </c>
      <c r="I389" s="3" t="s">
        <v>3402</v>
      </c>
      <c r="J389" s="3" t="s">
        <v>3415</v>
      </c>
      <c r="K389" s="11">
        <v>44833</v>
      </c>
    </row>
    <row r="390" spans="1:11" s="5" customFormat="1" x14ac:dyDescent="0.35">
      <c r="A390" s="3" t="s">
        <v>3416</v>
      </c>
      <c r="B390" s="3" t="s">
        <v>3417</v>
      </c>
      <c r="C390" s="3" t="s">
        <v>3418</v>
      </c>
      <c r="D390" s="3" t="s">
        <v>3419</v>
      </c>
      <c r="E390" s="3" t="s">
        <v>3420</v>
      </c>
      <c r="F390" s="3" t="s">
        <v>3093</v>
      </c>
      <c r="G390" s="3" t="s">
        <v>3094</v>
      </c>
      <c r="H390" s="3" t="s">
        <v>41</v>
      </c>
      <c r="I390" s="3" t="s">
        <v>3095</v>
      </c>
      <c r="J390" s="3" t="s">
        <v>3421</v>
      </c>
      <c r="K390" s="11">
        <v>44833</v>
      </c>
    </row>
    <row r="391" spans="1:11" s="5" customFormat="1" x14ac:dyDescent="0.35">
      <c r="A391" s="3" t="s">
        <v>3422</v>
      </c>
      <c r="B391" s="3" t="s">
        <v>3423</v>
      </c>
      <c r="C391" s="3" t="s">
        <v>3424</v>
      </c>
      <c r="D391" s="3" t="s">
        <v>3425</v>
      </c>
      <c r="E391" s="3" t="s">
        <v>115</v>
      </c>
      <c r="F391" s="3" t="s">
        <v>3093</v>
      </c>
      <c r="G391" s="3" t="s">
        <v>3094</v>
      </c>
      <c r="H391" s="3" t="s">
        <v>41</v>
      </c>
      <c r="I391" s="3" t="s">
        <v>3095</v>
      </c>
      <c r="J391" s="3" t="s">
        <v>3426</v>
      </c>
      <c r="K391" s="11">
        <v>44833</v>
      </c>
    </row>
    <row r="392" spans="1:11" s="5" customFormat="1" x14ac:dyDescent="0.35">
      <c r="A392" s="3" t="s">
        <v>3427</v>
      </c>
      <c r="B392" s="3" t="s">
        <v>3428</v>
      </c>
      <c r="C392" s="3" t="s">
        <v>3429</v>
      </c>
      <c r="D392" s="3" t="s">
        <v>3430</v>
      </c>
      <c r="E392" s="3" t="s">
        <v>115</v>
      </c>
      <c r="F392" s="3" t="s">
        <v>3093</v>
      </c>
      <c r="G392" s="3" t="s">
        <v>3094</v>
      </c>
      <c r="H392" s="3" t="s">
        <v>41</v>
      </c>
      <c r="I392" s="3" t="s">
        <v>3095</v>
      </c>
      <c r="J392" s="3" t="s">
        <v>3431</v>
      </c>
      <c r="K392" s="11">
        <v>44833</v>
      </c>
    </row>
    <row r="393" spans="1:11" s="5" customFormat="1" x14ac:dyDescent="0.35">
      <c r="A393" s="3" t="s">
        <v>3432</v>
      </c>
      <c r="B393" s="3" t="s">
        <v>3433</v>
      </c>
      <c r="C393" s="3" t="s">
        <v>3434</v>
      </c>
      <c r="D393" s="3" t="s">
        <v>3435</v>
      </c>
      <c r="E393" s="3" t="s">
        <v>3436</v>
      </c>
      <c r="F393" s="3" t="s">
        <v>3093</v>
      </c>
      <c r="G393" s="3" t="s">
        <v>3094</v>
      </c>
      <c r="H393" s="3" t="s">
        <v>41</v>
      </c>
      <c r="I393" s="3" t="s">
        <v>3095</v>
      </c>
      <c r="J393" s="3" t="s">
        <v>3437</v>
      </c>
      <c r="K393" s="11">
        <v>44833</v>
      </c>
    </row>
    <row r="394" spans="1:11" s="5" customFormat="1" x14ac:dyDescent="0.35">
      <c r="A394" s="3" t="s">
        <v>3438</v>
      </c>
      <c r="B394" s="3" t="s">
        <v>3439</v>
      </c>
      <c r="C394" s="3" t="s">
        <v>3440</v>
      </c>
      <c r="D394" s="3" t="s">
        <v>3441</v>
      </c>
      <c r="E394" s="3" t="s">
        <v>115</v>
      </c>
      <c r="F394" s="3" t="s">
        <v>3093</v>
      </c>
      <c r="G394" s="3" t="s">
        <v>3094</v>
      </c>
      <c r="H394" s="3" t="s">
        <v>41</v>
      </c>
      <c r="I394" s="3" t="s">
        <v>3095</v>
      </c>
      <c r="J394" s="3" t="s">
        <v>3442</v>
      </c>
      <c r="K394" s="11">
        <v>44833</v>
      </c>
    </row>
    <row r="395" spans="1:11" s="5" customFormat="1" x14ac:dyDescent="0.35">
      <c r="A395" s="3" t="s">
        <v>3443</v>
      </c>
      <c r="B395" s="3" t="s">
        <v>3444</v>
      </c>
      <c r="C395" s="3" t="s">
        <v>3445</v>
      </c>
      <c r="D395" s="3" t="s">
        <v>3446</v>
      </c>
      <c r="E395" s="3" t="s">
        <v>115</v>
      </c>
      <c r="F395" s="3" t="s">
        <v>3093</v>
      </c>
      <c r="G395" s="3" t="s">
        <v>3094</v>
      </c>
      <c r="H395" s="3" t="s">
        <v>41</v>
      </c>
      <c r="I395" s="3" t="s">
        <v>3095</v>
      </c>
      <c r="J395" s="3" t="s">
        <v>3447</v>
      </c>
      <c r="K395" s="11">
        <v>44833</v>
      </c>
    </row>
    <row r="396" spans="1:11" s="5" customFormat="1" x14ac:dyDescent="0.35">
      <c r="A396" s="3" t="s">
        <v>3448</v>
      </c>
      <c r="B396" s="3" t="s">
        <v>3449</v>
      </c>
      <c r="C396" s="3" t="s">
        <v>3450</v>
      </c>
      <c r="D396" s="3" t="s">
        <v>3451</v>
      </c>
      <c r="E396" s="3" t="s">
        <v>115</v>
      </c>
      <c r="F396" s="3" t="s">
        <v>3093</v>
      </c>
      <c r="G396" s="3" t="s">
        <v>3094</v>
      </c>
      <c r="H396" s="3" t="s">
        <v>41</v>
      </c>
      <c r="I396" s="3" t="s">
        <v>3095</v>
      </c>
      <c r="J396" s="3" t="s">
        <v>3452</v>
      </c>
      <c r="K396" s="11">
        <v>44833</v>
      </c>
    </row>
    <row r="397" spans="1:11" s="5" customFormat="1" x14ac:dyDescent="0.35">
      <c r="A397" s="3" t="s">
        <v>3453</v>
      </c>
      <c r="B397" s="3" t="s">
        <v>3454</v>
      </c>
      <c r="C397" s="3" t="s">
        <v>3455</v>
      </c>
      <c r="D397" s="3" t="s">
        <v>3456</v>
      </c>
      <c r="E397" s="3" t="s">
        <v>115</v>
      </c>
      <c r="F397" s="3" t="s">
        <v>3093</v>
      </c>
      <c r="G397" s="3" t="s">
        <v>3094</v>
      </c>
      <c r="H397" s="3" t="s">
        <v>41</v>
      </c>
      <c r="I397" s="3" t="s">
        <v>3095</v>
      </c>
      <c r="J397" s="3" t="s">
        <v>3457</v>
      </c>
      <c r="K397" s="11">
        <v>44833</v>
      </c>
    </row>
    <row r="398" spans="1:11" s="5" customFormat="1" x14ac:dyDescent="0.35">
      <c r="A398" s="3" t="s">
        <v>3458</v>
      </c>
      <c r="B398" s="3" t="s">
        <v>3459</v>
      </c>
      <c r="C398" s="3" t="s">
        <v>3460</v>
      </c>
      <c r="D398" s="3" t="s">
        <v>3461</v>
      </c>
      <c r="E398" s="3" t="s">
        <v>3462</v>
      </c>
      <c r="F398" s="3" t="s">
        <v>3093</v>
      </c>
      <c r="G398" s="3" t="s">
        <v>3094</v>
      </c>
      <c r="H398" s="3" t="s">
        <v>41</v>
      </c>
      <c r="I398" s="3" t="s">
        <v>3095</v>
      </c>
      <c r="J398" s="3" t="s">
        <v>3463</v>
      </c>
      <c r="K398" s="11">
        <v>44833</v>
      </c>
    </row>
    <row r="399" spans="1:11" s="5" customFormat="1" x14ac:dyDescent="0.35">
      <c r="A399" s="3" t="s">
        <v>3464</v>
      </c>
      <c r="B399" s="3" t="s">
        <v>3465</v>
      </c>
      <c r="C399" s="3" t="s">
        <v>3466</v>
      </c>
      <c r="D399" s="3" t="s">
        <v>3467</v>
      </c>
      <c r="E399" s="3" t="s">
        <v>115</v>
      </c>
      <c r="F399" s="3" t="s">
        <v>3093</v>
      </c>
      <c r="G399" s="3" t="s">
        <v>3094</v>
      </c>
      <c r="H399" s="3" t="s">
        <v>41</v>
      </c>
      <c r="I399" s="3" t="s">
        <v>3095</v>
      </c>
      <c r="J399" s="3" t="s">
        <v>3468</v>
      </c>
      <c r="K399" s="11">
        <v>44833</v>
      </c>
    </row>
    <row r="400" spans="1:11" s="5" customFormat="1" x14ac:dyDescent="0.35">
      <c r="A400" s="3" t="s">
        <v>3469</v>
      </c>
      <c r="B400" s="3" t="s">
        <v>3470</v>
      </c>
      <c r="C400" s="3" t="s">
        <v>3471</v>
      </c>
      <c r="D400" s="3" t="s">
        <v>3472</v>
      </c>
      <c r="E400" s="3" t="s">
        <v>3473</v>
      </c>
      <c r="F400" s="3" t="s">
        <v>3093</v>
      </c>
      <c r="G400" s="3" t="s">
        <v>3094</v>
      </c>
      <c r="H400" s="3" t="s">
        <v>41</v>
      </c>
      <c r="I400" s="3" t="s">
        <v>3095</v>
      </c>
      <c r="J400" s="3" t="s">
        <v>3474</v>
      </c>
      <c r="K400" s="11">
        <v>44833</v>
      </c>
    </row>
    <row r="401" spans="1:11" s="5" customFormat="1" x14ac:dyDescent="0.35">
      <c r="A401" s="3" t="s">
        <v>3475</v>
      </c>
      <c r="B401" s="3" t="s">
        <v>3476</v>
      </c>
      <c r="C401" s="3" t="s">
        <v>3477</v>
      </c>
      <c r="D401" s="3" t="s">
        <v>3478</v>
      </c>
      <c r="E401" s="3" t="s">
        <v>115</v>
      </c>
      <c r="F401" s="3" t="s">
        <v>3093</v>
      </c>
      <c r="G401" s="3" t="s">
        <v>3094</v>
      </c>
      <c r="H401" s="3" t="s">
        <v>41</v>
      </c>
      <c r="I401" s="3" t="s">
        <v>3095</v>
      </c>
      <c r="J401" s="3" t="s">
        <v>3479</v>
      </c>
      <c r="K401" s="11">
        <v>44833</v>
      </c>
    </row>
    <row r="402" spans="1:11" s="5" customFormat="1" x14ac:dyDescent="0.35">
      <c r="A402" s="3" t="s">
        <v>3480</v>
      </c>
      <c r="B402" s="3" t="s">
        <v>3481</v>
      </c>
      <c r="C402" s="3" t="s">
        <v>3482</v>
      </c>
      <c r="D402" s="3" t="s">
        <v>3483</v>
      </c>
      <c r="E402" s="3" t="s">
        <v>115</v>
      </c>
      <c r="F402" s="3" t="s">
        <v>3093</v>
      </c>
      <c r="G402" s="3" t="s">
        <v>3094</v>
      </c>
      <c r="H402" s="3" t="s">
        <v>41</v>
      </c>
      <c r="I402" s="3" t="s">
        <v>3095</v>
      </c>
      <c r="J402" s="3" t="s">
        <v>3484</v>
      </c>
      <c r="K402" s="11">
        <v>44833</v>
      </c>
    </row>
    <row r="403" spans="1:11" s="5" customFormat="1" x14ac:dyDescent="0.35">
      <c r="A403" s="3" t="s">
        <v>3485</v>
      </c>
      <c r="B403" s="3" t="s">
        <v>3486</v>
      </c>
      <c r="C403" s="3" t="s">
        <v>3487</v>
      </c>
      <c r="D403" s="3" t="s">
        <v>3488</v>
      </c>
      <c r="E403" s="3" t="s">
        <v>115</v>
      </c>
      <c r="F403" s="3" t="s">
        <v>3489</v>
      </c>
      <c r="G403" s="3" t="s">
        <v>3094</v>
      </c>
      <c r="H403" s="3" t="s">
        <v>341</v>
      </c>
      <c r="I403" s="3" t="s">
        <v>3490</v>
      </c>
      <c r="J403" s="3" t="s">
        <v>3491</v>
      </c>
      <c r="K403" s="11">
        <v>44833</v>
      </c>
    </row>
    <row r="404" spans="1:11" s="5" customFormat="1" x14ac:dyDescent="0.35">
      <c r="A404" s="3" t="s">
        <v>3492</v>
      </c>
      <c r="B404" s="3" t="s">
        <v>3493</v>
      </c>
      <c r="C404" s="3" t="s">
        <v>3494</v>
      </c>
      <c r="D404" s="3" t="s">
        <v>3495</v>
      </c>
      <c r="E404" s="3" t="s">
        <v>115</v>
      </c>
      <c r="F404" s="3" t="s">
        <v>3489</v>
      </c>
      <c r="G404" s="3" t="s">
        <v>3094</v>
      </c>
      <c r="H404" s="3" t="s">
        <v>341</v>
      </c>
      <c r="I404" s="3" t="s">
        <v>3490</v>
      </c>
      <c r="J404" s="3" t="s">
        <v>3496</v>
      </c>
      <c r="K404" s="11">
        <v>44833</v>
      </c>
    </row>
    <row r="405" spans="1:11" s="5" customFormat="1" x14ac:dyDescent="0.35">
      <c r="A405" s="3" t="s">
        <v>3497</v>
      </c>
      <c r="B405" s="3" t="s">
        <v>3498</v>
      </c>
      <c r="C405" s="3" t="s">
        <v>3499</v>
      </c>
      <c r="D405" s="3" t="s">
        <v>3500</v>
      </c>
      <c r="E405" s="3" t="s">
        <v>3501</v>
      </c>
      <c r="F405" s="3" t="s">
        <v>3502</v>
      </c>
      <c r="G405" s="3" t="s">
        <v>3094</v>
      </c>
      <c r="H405" s="3" t="s">
        <v>341</v>
      </c>
      <c r="I405" s="3" t="s">
        <v>3503</v>
      </c>
      <c r="J405" s="3" t="s">
        <v>3504</v>
      </c>
      <c r="K405" s="11">
        <v>44833</v>
      </c>
    </row>
    <row r="406" spans="1:11" s="5" customFormat="1" x14ac:dyDescent="0.35">
      <c r="A406" s="3" t="s">
        <v>3505</v>
      </c>
      <c r="B406" s="3" t="s">
        <v>3506</v>
      </c>
      <c r="C406" s="3" t="s">
        <v>3507</v>
      </c>
      <c r="D406" s="3" t="s">
        <v>3508</v>
      </c>
      <c r="E406" s="3" t="s">
        <v>3509</v>
      </c>
      <c r="F406" s="3" t="s">
        <v>3401</v>
      </c>
      <c r="G406" s="3" t="s">
        <v>3094</v>
      </c>
      <c r="H406" s="3" t="s">
        <v>341</v>
      </c>
      <c r="I406" s="3" t="s">
        <v>3402</v>
      </c>
      <c r="J406" s="3" t="s">
        <v>3510</v>
      </c>
      <c r="K406" s="11">
        <v>44833</v>
      </c>
    </row>
    <row r="407" spans="1:11" s="5" customFormat="1" x14ac:dyDescent="0.35">
      <c r="A407" s="3" t="s">
        <v>3511</v>
      </c>
      <c r="B407" s="3" t="s">
        <v>3512</v>
      </c>
      <c r="C407" s="3" t="s">
        <v>3513</v>
      </c>
      <c r="D407" s="3" t="s">
        <v>3514</v>
      </c>
      <c r="E407" s="3" t="s">
        <v>3515</v>
      </c>
      <c r="F407" s="3" t="s">
        <v>3401</v>
      </c>
      <c r="G407" s="3" t="s">
        <v>3094</v>
      </c>
      <c r="H407" s="3" t="s">
        <v>341</v>
      </c>
      <c r="I407" s="3" t="s">
        <v>3402</v>
      </c>
      <c r="J407" s="3" t="s">
        <v>3516</v>
      </c>
      <c r="K407" s="11">
        <v>44833</v>
      </c>
    </row>
    <row r="408" spans="1:11" s="5" customFormat="1" x14ac:dyDescent="0.35">
      <c r="A408" s="3" t="s">
        <v>3517</v>
      </c>
      <c r="B408" s="3" t="s">
        <v>3518</v>
      </c>
      <c r="C408" s="3" t="s">
        <v>3519</v>
      </c>
      <c r="D408" s="3" t="s">
        <v>3520</v>
      </c>
      <c r="E408" s="3" t="s">
        <v>115</v>
      </c>
      <c r="F408" s="3" t="s">
        <v>3401</v>
      </c>
      <c r="G408" s="3" t="s">
        <v>3094</v>
      </c>
      <c r="H408" s="3" t="s">
        <v>341</v>
      </c>
      <c r="I408" s="3" t="s">
        <v>3402</v>
      </c>
      <c r="J408" s="3" t="s">
        <v>3521</v>
      </c>
      <c r="K408" s="11">
        <v>44833</v>
      </c>
    </row>
    <row r="409" spans="1:11" s="5" customFormat="1" x14ac:dyDescent="0.35">
      <c r="A409" s="3" t="s">
        <v>3522</v>
      </c>
      <c r="B409" s="3" t="s">
        <v>3523</v>
      </c>
      <c r="C409" s="3" t="s">
        <v>3524</v>
      </c>
      <c r="D409" s="3" t="s">
        <v>3525</v>
      </c>
      <c r="E409" s="3" t="s">
        <v>115</v>
      </c>
      <c r="F409" s="3" t="s">
        <v>3526</v>
      </c>
      <c r="G409" s="3" t="s">
        <v>3094</v>
      </c>
      <c r="H409" s="3" t="s">
        <v>341</v>
      </c>
      <c r="I409" s="3" t="s">
        <v>3527</v>
      </c>
      <c r="J409" s="3" t="s">
        <v>3528</v>
      </c>
      <c r="K409" s="11">
        <v>44833</v>
      </c>
    </row>
    <row r="410" spans="1:11" s="5" customFormat="1" x14ac:dyDescent="0.35">
      <c r="A410" s="3" t="s">
        <v>3529</v>
      </c>
      <c r="B410" s="3" t="s">
        <v>3530</v>
      </c>
      <c r="C410" s="3" t="s">
        <v>3531</v>
      </c>
      <c r="D410" s="3" t="s">
        <v>3532</v>
      </c>
      <c r="E410" s="3" t="s">
        <v>115</v>
      </c>
      <c r="F410" s="3" t="s">
        <v>3526</v>
      </c>
      <c r="G410" s="3" t="s">
        <v>3094</v>
      </c>
      <c r="H410" s="3" t="s">
        <v>341</v>
      </c>
      <c r="I410" s="3" t="s">
        <v>3527</v>
      </c>
      <c r="J410" s="3" t="s">
        <v>3533</v>
      </c>
      <c r="K410" s="11">
        <v>44833</v>
      </c>
    </row>
    <row r="411" spans="1:11" s="5" customFormat="1" x14ac:dyDescent="0.35">
      <c r="A411" s="3" t="s">
        <v>3534</v>
      </c>
      <c r="B411" s="3" t="s">
        <v>3535</v>
      </c>
      <c r="C411" s="3" t="s">
        <v>3536</v>
      </c>
      <c r="D411" s="3" t="s">
        <v>3537</v>
      </c>
      <c r="E411" s="3" t="s">
        <v>3538</v>
      </c>
      <c r="F411" s="3" t="s">
        <v>3526</v>
      </c>
      <c r="G411" s="3" t="s">
        <v>3094</v>
      </c>
      <c r="H411" s="3" t="s">
        <v>341</v>
      </c>
      <c r="I411" s="3" t="s">
        <v>3527</v>
      </c>
      <c r="J411" s="3" t="s">
        <v>3539</v>
      </c>
      <c r="K411" s="11">
        <v>44833</v>
      </c>
    </row>
    <row r="412" spans="1:11" s="5" customFormat="1" x14ac:dyDescent="0.35">
      <c r="A412" s="3" t="s">
        <v>3540</v>
      </c>
      <c r="B412" s="3" t="s">
        <v>3541</v>
      </c>
      <c r="C412" s="3" t="s">
        <v>3542</v>
      </c>
      <c r="D412" s="3" t="s">
        <v>3543</v>
      </c>
      <c r="E412" s="3" t="s">
        <v>115</v>
      </c>
      <c r="F412" s="3" t="s">
        <v>3526</v>
      </c>
      <c r="G412" s="3" t="s">
        <v>3094</v>
      </c>
      <c r="H412" s="3" t="s">
        <v>341</v>
      </c>
      <c r="I412" s="3" t="s">
        <v>3527</v>
      </c>
      <c r="J412" s="3" t="s">
        <v>3544</v>
      </c>
      <c r="K412" s="11">
        <v>44833</v>
      </c>
    </row>
    <row r="413" spans="1:11" s="5" customFormat="1" x14ac:dyDescent="0.35">
      <c r="A413" s="3" t="s">
        <v>3545</v>
      </c>
      <c r="B413" s="3" t="s">
        <v>3546</v>
      </c>
      <c r="C413" s="3" t="s">
        <v>3547</v>
      </c>
      <c r="D413" s="3" t="s">
        <v>3548</v>
      </c>
      <c r="E413" s="3" t="s">
        <v>3549</v>
      </c>
      <c r="F413" s="3" t="s">
        <v>3550</v>
      </c>
      <c r="G413" s="3" t="s">
        <v>3094</v>
      </c>
      <c r="H413" s="3" t="s">
        <v>341</v>
      </c>
      <c r="I413" s="3" t="s">
        <v>3551</v>
      </c>
      <c r="J413" s="3" t="s">
        <v>3552</v>
      </c>
      <c r="K413" s="11">
        <v>44833</v>
      </c>
    </row>
    <row r="414" spans="1:11" s="5" customFormat="1" x14ac:dyDescent="0.35">
      <c r="A414" s="3" t="s">
        <v>3553</v>
      </c>
      <c r="B414" s="3" t="s">
        <v>3554</v>
      </c>
      <c r="C414" s="3" t="s">
        <v>3555</v>
      </c>
      <c r="D414" s="3" t="s">
        <v>3556</v>
      </c>
      <c r="E414" s="3" t="s">
        <v>115</v>
      </c>
      <c r="F414" s="3" t="s">
        <v>3117</v>
      </c>
      <c r="G414" s="3" t="s">
        <v>3094</v>
      </c>
      <c r="H414" s="3" t="s">
        <v>341</v>
      </c>
      <c r="I414" s="3" t="s">
        <v>3118</v>
      </c>
      <c r="J414" s="3" t="s">
        <v>3557</v>
      </c>
      <c r="K414" s="11">
        <v>44833</v>
      </c>
    </row>
    <row r="415" spans="1:11" s="5" customFormat="1" x14ac:dyDescent="0.35">
      <c r="A415" s="3" t="s">
        <v>3558</v>
      </c>
      <c r="B415" s="3" t="s">
        <v>3559</v>
      </c>
      <c r="C415" s="3" t="s">
        <v>3560</v>
      </c>
      <c r="D415" s="3" t="s">
        <v>3561</v>
      </c>
      <c r="E415" s="3" t="s">
        <v>115</v>
      </c>
      <c r="F415" s="3" t="s">
        <v>3117</v>
      </c>
      <c r="G415" s="3" t="s">
        <v>3094</v>
      </c>
      <c r="H415" s="3" t="s">
        <v>341</v>
      </c>
      <c r="I415" s="3" t="s">
        <v>3118</v>
      </c>
      <c r="J415" s="3" t="s">
        <v>3562</v>
      </c>
      <c r="K415" s="11">
        <v>44833</v>
      </c>
    </row>
    <row r="416" spans="1:11" s="5" customFormat="1" x14ac:dyDescent="0.35">
      <c r="A416" s="3" t="s">
        <v>3563</v>
      </c>
      <c r="B416" s="3" t="s">
        <v>3564</v>
      </c>
      <c r="C416" s="3" t="s">
        <v>3565</v>
      </c>
      <c r="D416" s="3" t="s">
        <v>3566</v>
      </c>
      <c r="E416" s="3" t="s">
        <v>115</v>
      </c>
      <c r="F416" s="3" t="s">
        <v>3117</v>
      </c>
      <c r="G416" s="3" t="s">
        <v>3094</v>
      </c>
      <c r="H416" s="3" t="s">
        <v>341</v>
      </c>
      <c r="I416" s="3" t="s">
        <v>3118</v>
      </c>
      <c r="J416" s="3" t="s">
        <v>3567</v>
      </c>
      <c r="K416" s="11">
        <v>44833</v>
      </c>
    </row>
    <row r="417" spans="1:11" s="5" customFormat="1" x14ac:dyDescent="0.35">
      <c r="A417" s="3" t="s">
        <v>3568</v>
      </c>
      <c r="B417" s="3" t="s">
        <v>3569</v>
      </c>
      <c r="C417" s="3" t="s">
        <v>3570</v>
      </c>
      <c r="D417" s="3" t="s">
        <v>3571</v>
      </c>
      <c r="E417" s="3" t="s">
        <v>115</v>
      </c>
      <c r="F417" s="3" t="s">
        <v>3502</v>
      </c>
      <c r="G417" s="3" t="s">
        <v>3094</v>
      </c>
      <c r="H417" s="3" t="s">
        <v>557</v>
      </c>
      <c r="I417" s="3" t="s">
        <v>3503</v>
      </c>
      <c r="J417" s="3" t="s">
        <v>3572</v>
      </c>
      <c r="K417" s="11">
        <v>44833</v>
      </c>
    </row>
    <row r="418" spans="1:11" s="5" customFormat="1" x14ac:dyDescent="0.35">
      <c r="A418" s="3" t="s">
        <v>3573</v>
      </c>
      <c r="B418" s="3" t="s">
        <v>3574</v>
      </c>
      <c r="C418" s="3" t="s">
        <v>3575</v>
      </c>
      <c r="D418" s="3" t="s">
        <v>3576</v>
      </c>
      <c r="E418" s="3" t="s">
        <v>3577</v>
      </c>
      <c r="F418" s="3" t="s">
        <v>3578</v>
      </c>
      <c r="G418" s="3" t="s">
        <v>3094</v>
      </c>
      <c r="H418" s="3" t="s">
        <v>557</v>
      </c>
      <c r="I418" s="3" t="s">
        <v>3579</v>
      </c>
      <c r="J418" s="3" t="s">
        <v>3580</v>
      </c>
      <c r="K418" s="11">
        <v>44833</v>
      </c>
    </row>
    <row r="419" spans="1:11" s="5" customFormat="1" x14ac:dyDescent="0.35">
      <c r="A419" s="3" t="s">
        <v>3581</v>
      </c>
      <c r="B419" s="3" t="s">
        <v>3582</v>
      </c>
      <c r="C419" s="3" t="s">
        <v>3583</v>
      </c>
      <c r="D419" s="3" t="s">
        <v>3584</v>
      </c>
      <c r="E419" s="3" t="s">
        <v>115</v>
      </c>
      <c r="F419" s="3" t="s">
        <v>3125</v>
      </c>
      <c r="G419" s="3" t="s">
        <v>3094</v>
      </c>
      <c r="H419" s="3" t="s">
        <v>557</v>
      </c>
      <c r="I419" s="3" t="s">
        <v>3126</v>
      </c>
      <c r="J419" s="3" t="s">
        <v>3585</v>
      </c>
      <c r="K419" s="11">
        <v>44833</v>
      </c>
    </row>
    <row r="420" spans="1:11" s="5" customFormat="1" x14ac:dyDescent="0.35">
      <c r="A420" s="3" t="s">
        <v>3586</v>
      </c>
      <c r="B420" s="3" t="s">
        <v>3587</v>
      </c>
      <c r="C420" s="3" t="s">
        <v>3588</v>
      </c>
      <c r="D420" s="3" t="s">
        <v>3589</v>
      </c>
      <c r="E420" s="3" t="s">
        <v>3590</v>
      </c>
      <c r="F420" s="3" t="s">
        <v>3125</v>
      </c>
      <c r="G420" s="3" t="s">
        <v>3094</v>
      </c>
      <c r="H420" s="3" t="s">
        <v>557</v>
      </c>
      <c r="I420" s="3" t="s">
        <v>3126</v>
      </c>
      <c r="J420" s="3" t="s">
        <v>3591</v>
      </c>
      <c r="K420" s="11">
        <v>44833</v>
      </c>
    </row>
    <row r="421" spans="1:11" s="5" customFormat="1" x14ac:dyDescent="0.35">
      <c r="A421" s="3" t="s">
        <v>3592</v>
      </c>
      <c r="B421" s="3" t="s">
        <v>3593</v>
      </c>
      <c r="C421" s="3" t="s">
        <v>3594</v>
      </c>
      <c r="D421" s="3" t="s">
        <v>3595</v>
      </c>
      <c r="E421" s="3" t="s">
        <v>115</v>
      </c>
      <c r="F421" s="3" t="s">
        <v>3550</v>
      </c>
      <c r="G421" s="3" t="s">
        <v>3094</v>
      </c>
      <c r="H421" s="3" t="s">
        <v>557</v>
      </c>
      <c r="I421" s="3" t="s">
        <v>3551</v>
      </c>
      <c r="J421" s="3" t="s">
        <v>3596</v>
      </c>
      <c r="K421" s="11">
        <v>44833</v>
      </c>
    </row>
    <row r="422" spans="1:11" s="5" customFormat="1" x14ac:dyDescent="0.35">
      <c r="A422" s="3" t="s">
        <v>3597</v>
      </c>
      <c r="B422" s="3" t="s">
        <v>3598</v>
      </c>
      <c r="C422" s="3" t="s">
        <v>3599</v>
      </c>
      <c r="D422" s="3" t="s">
        <v>3600</v>
      </c>
      <c r="E422" s="3" t="s">
        <v>115</v>
      </c>
      <c r="F422" s="3" t="s">
        <v>3601</v>
      </c>
      <c r="G422" s="3" t="s">
        <v>3094</v>
      </c>
      <c r="H422" s="3" t="s">
        <v>41</v>
      </c>
      <c r="I422" s="3" t="s">
        <v>3602</v>
      </c>
      <c r="J422" s="3" t="s">
        <v>3603</v>
      </c>
      <c r="K422" s="11">
        <v>44833</v>
      </c>
    </row>
    <row r="423" spans="1:11" s="5" customFormat="1" x14ac:dyDescent="0.35">
      <c r="A423" s="3" t="s">
        <v>3604</v>
      </c>
      <c r="B423" s="3" t="s">
        <v>3605</v>
      </c>
      <c r="C423" s="3" t="s">
        <v>3606</v>
      </c>
      <c r="D423" s="3" t="s">
        <v>3607</v>
      </c>
      <c r="E423" s="3" t="s">
        <v>115</v>
      </c>
      <c r="F423" s="3" t="s">
        <v>3132</v>
      </c>
      <c r="G423" s="3" t="s">
        <v>3094</v>
      </c>
      <c r="H423" s="3" t="s">
        <v>557</v>
      </c>
      <c r="I423" s="3" t="s">
        <v>3133</v>
      </c>
      <c r="J423" s="3" t="s">
        <v>3608</v>
      </c>
      <c r="K423" s="11">
        <v>44833</v>
      </c>
    </row>
    <row r="424" spans="1:11" s="5" customFormat="1" x14ac:dyDescent="0.35">
      <c r="A424" s="3" t="s">
        <v>3609</v>
      </c>
      <c r="B424" s="3" t="s">
        <v>3610</v>
      </c>
      <c r="C424" s="3" t="s">
        <v>3611</v>
      </c>
      <c r="D424" s="3" t="s">
        <v>3612</v>
      </c>
      <c r="E424" s="3" t="s">
        <v>3613</v>
      </c>
      <c r="F424" s="3" t="s">
        <v>3132</v>
      </c>
      <c r="G424" s="3" t="s">
        <v>3094</v>
      </c>
      <c r="H424" s="3" t="s">
        <v>557</v>
      </c>
      <c r="I424" s="3" t="s">
        <v>3133</v>
      </c>
      <c r="J424" s="3" t="s">
        <v>3614</v>
      </c>
      <c r="K424" s="11">
        <v>44833</v>
      </c>
    </row>
    <row r="425" spans="1:11" s="5" customFormat="1" x14ac:dyDescent="0.35">
      <c r="A425" s="3" t="s">
        <v>3615</v>
      </c>
      <c r="B425" s="3" t="s">
        <v>3616</v>
      </c>
      <c r="C425" s="3" t="s">
        <v>3617</v>
      </c>
      <c r="D425" s="3" t="s">
        <v>3618</v>
      </c>
      <c r="E425" s="3" t="s">
        <v>115</v>
      </c>
      <c r="F425" s="3" t="s">
        <v>3132</v>
      </c>
      <c r="G425" s="3" t="s">
        <v>3094</v>
      </c>
      <c r="H425" s="3" t="s">
        <v>557</v>
      </c>
      <c r="I425" s="3" t="s">
        <v>3133</v>
      </c>
      <c r="J425" s="3" t="s">
        <v>3619</v>
      </c>
      <c r="K425" s="11">
        <v>44833</v>
      </c>
    </row>
    <row r="426" spans="1:11" s="5" customFormat="1" x14ac:dyDescent="0.35">
      <c r="A426" s="3" t="s">
        <v>3620</v>
      </c>
      <c r="B426" s="3" t="s">
        <v>3621</v>
      </c>
      <c r="C426" s="3" t="s">
        <v>3622</v>
      </c>
      <c r="D426" s="3" t="s">
        <v>3623</v>
      </c>
      <c r="E426" s="3" t="s">
        <v>115</v>
      </c>
      <c r="F426" s="3" t="s">
        <v>3132</v>
      </c>
      <c r="G426" s="3" t="s">
        <v>3094</v>
      </c>
      <c r="H426" s="3" t="s">
        <v>557</v>
      </c>
      <c r="I426" s="3" t="s">
        <v>3133</v>
      </c>
      <c r="J426" s="3" t="s">
        <v>3624</v>
      </c>
      <c r="K426" s="11">
        <v>44833</v>
      </c>
    </row>
    <row r="427" spans="1:11" s="5" customFormat="1" x14ac:dyDescent="0.35">
      <c r="A427" s="3" t="s">
        <v>3625</v>
      </c>
      <c r="B427" s="3" t="s">
        <v>3626</v>
      </c>
      <c r="C427" s="3" t="s">
        <v>3627</v>
      </c>
      <c r="D427" s="3" t="s">
        <v>3628</v>
      </c>
      <c r="E427" s="3" t="s">
        <v>3629</v>
      </c>
      <c r="F427" s="3" t="s">
        <v>3132</v>
      </c>
      <c r="G427" s="3" t="s">
        <v>3094</v>
      </c>
      <c r="H427" s="3" t="s">
        <v>557</v>
      </c>
      <c r="I427" s="3" t="s">
        <v>3133</v>
      </c>
      <c r="J427" s="3" t="s">
        <v>3630</v>
      </c>
      <c r="K427" s="11">
        <v>44833</v>
      </c>
    </row>
    <row r="428" spans="1:11" s="5" customFormat="1" x14ac:dyDescent="0.35">
      <c r="A428" s="3" t="s">
        <v>3631</v>
      </c>
      <c r="B428" s="3" t="s">
        <v>3632</v>
      </c>
      <c r="C428" s="3" t="s">
        <v>3633</v>
      </c>
      <c r="D428" s="3" t="s">
        <v>3634</v>
      </c>
      <c r="E428" s="3" t="s">
        <v>3635</v>
      </c>
      <c r="F428" s="3" t="s">
        <v>3132</v>
      </c>
      <c r="G428" s="3" t="s">
        <v>3094</v>
      </c>
      <c r="H428" s="3" t="s">
        <v>557</v>
      </c>
      <c r="I428" s="3" t="s">
        <v>3133</v>
      </c>
      <c r="J428" s="3" t="s">
        <v>3636</v>
      </c>
      <c r="K428" s="11">
        <v>44833</v>
      </c>
    </row>
    <row r="429" spans="1:11" s="5" customFormat="1" x14ac:dyDescent="0.35">
      <c r="A429" s="3" t="s">
        <v>3637</v>
      </c>
      <c r="B429" s="3" t="s">
        <v>3638</v>
      </c>
      <c r="C429" s="3" t="s">
        <v>3639</v>
      </c>
      <c r="D429" s="3" t="s">
        <v>3640</v>
      </c>
      <c r="E429" s="3" t="s">
        <v>115</v>
      </c>
      <c r="F429" s="3" t="s">
        <v>3132</v>
      </c>
      <c r="G429" s="3" t="s">
        <v>3094</v>
      </c>
      <c r="H429" s="3" t="s">
        <v>557</v>
      </c>
      <c r="I429" s="3" t="s">
        <v>3133</v>
      </c>
      <c r="J429" s="3" t="s">
        <v>3641</v>
      </c>
      <c r="K429" s="11">
        <v>44833</v>
      </c>
    </row>
    <row r="430" spans="1:11" s="5" customFormat="1" x14ac:dyDescent="0.35">
      <c r="A430" s="3" t="s">
        <v>3642</v>
      </c>
      <c r="B430" s="3" t="s">
        <v>3643</v>
      </c>
      <c r="C430" s="3" t="s">
        <v>3644</v>
      </c>
      <c r="D430" s="3" t="s">
        <v>3645</v>
      </c>
      <c r="E430" s="3" t="s">
        <v>115</v>
      </c>
      <c r="F430" s="3" t="s">
        <v>3132</v>
      </c>
      <c r="G430" s="3" t="s">
        <v>3094</v>
      </c>
      <c r="H430" s="3" t="s">
        <v>557</v>
      </c>
      <c r="I430" s="3" t="s">
        <v>3133</v>
      </c>
      <c r="J430" s="3" t="s">
        <v>3646</v>
      </c>
      <c r="K430" s="11">
        <v>44833</v>
      </c>
    </row>
    <row r="431" spans="1:11" s="5" customFormat="1" x14ac:dyDescent="0.35">
      <c r="A431" s="3" t="s">
        <v>3647</v>
      </c>
      <c r="B431" s="3" t="s">
        <v>3648</v>
      </c>
      <c r="C431" s="3" t="s">
        <v>3649</v>
      </c>
      <c r="D431" s="3" t="s">
        <v>3650</v>
      </c>
      <c r="E431" s="3" t="s">
        <v>115</v>
      </c>
      <c r="F431" s="3" t="s">
        <v>3132</v>
      </c>
      <c r="G431" s="3" t="s">
        <v>3094</v>
      </c>
      <c r="H431" s="3" t="s">
        <v>557</v>
      </c>
      <c r="I431" s="3" t="s">
        <v>3133</v>
      </c>
      <c r="J431" s="3" t="s">
        <v>3651</v>
      </c>
      <c r="K431" s="11">
        <v>44833</v>
      </c>
    </row>
    <row r="432" spans="1:11" s="5" customFormat="1" x14ac:dyDescent="0.35">
      <c r="A432" s="3" t="s">
        <v>3652</v>
      </c>
      <c r="B432" s="3" t="s">
        <v>3653</v>
      </c>
      <c r="C432" s="3" t="s">
        <v>3654</v>
      </c>
      <c r="D432" s="3" t="s">
        <v>3655</v>
      </c>
      <c r="E432" s="3" t="s">
        <v>3656</v>
      </c>
      <c r="F432" s="3" t="s">
        <v>3132</v>
      </c>
      <c r="G432" s="3" t="s">
        <v>3094</v>
      </c>
      <c r="H432" s="3" t="s">
        <v>557</v>
      </c>
      <c r="I432" s="3" t="s">
        <v>3133</v>
      </c>
      <c r="J432" s="3" t="s">
        <v>3657</v>
      </c>
      <c r="K432" s="11">
        <v>44833</v>
      </c>
    </row>
    <row r="433" spans="1:11" s="5" customFormat="1" x14ac:dyDescent="0.35">
      <c r="A433" s="3" t="s">
        <v>3658</v>
      </c>
      <c r="B433" s="3" t="s">
        <v>3659</v>
      </c>
      <c r="C433" s="3" t="s">
        <v>3660</v>
      </c>
      <c r="D433" s="3" t="s">
        <v>3661</v>
      </c>
      <c r="E433" s="3" t="s">
        <v>115</v>
      </c>
      <c r="F433" s="3" t="s">
        <v>3132</v>
      </c>
      <c r="G433" s="3" t="s">
        <v>3094</v>
      </c>
      <c r="H433" s="3" t="s">
        <v>557</v>
      </c>
      <c r="I433" s="3" t="s">
        <v>3133</v>
      </c>
      <c r="J433" s="3" t="s">
        <v>3662</v>
      </c>
      <c r="K433" s="11">
        <v>44833</v>
      </c>
    </row>
    <row r="434" spans="1:11" s="5" customFormat="1" x14ac:dyDescent="0.35">
      <c r="A434" s="3" t="s">
        <v>3663</v>
      </c>
      <c r="B434" s="3" t="s">
        <v>3664</v>
      </c>
      <c r="C434" s="3" t="s">
        <v>3665</v>
      </c>
      <c r="D434" s="3" t="s">
        <v>3666</v>
      </c>
      <c r="E434" s="3" t="s">
        <v>115</v>
      </c>
      <c r="F434" s="3" t="s">
        <v>3132</v>
      </c>
      <c r="G434" s="3" t="s">
        <v>3094</v>
      </c>
      <c r="H434" s="3" t="s">
        <v>557</v>
      </c>
      <c r="I434" s="3" t="s">
        <v>3133</v>
      </c>
      <c r="J434" s="3" t="s">
        <v>3667</v>
      </c>
      <c r="K434" s="11">
        <v>44833</v>
      </c>
    </row>
    <row r="435" spans="1:11" s="5" customFormat="1" x14ac:dyDescent="0.35">
      <c r="A435" s="3" t="s">
        <v>3668</v>
      </c>
      <c r="B435" s="3" t="s">
        <v>3669</v>
      </c>
      <c r="C435" s="3" t="s">
        <v>3670</v>
      </c>
      <c r="D435" s="3" t="s">
        <v>3671</v>
      </c>
      <c r="E435" s="3" t="s">
        <v>115</v>
      </c>
      <c r="F435" s="3" t="s">
        <v>3199</v>
      </c>
      <c r="G435" s="3" t="s">
        <v>3094</v>
      </c>
      <c r="H435" s="3" t="s">
        <v>557</v>
      </c>
      <c r="I435" s="3" t="s">
        <v>3200</v>
      </c>
      <c r="J435" s="3" t="s">
        <v>3672</v>
      </c>
      <c r="K435" s="11">
        <v>44833</v>
      </c>
    </row>
    <row r="436" spans="1:11" s="5" customFormat="1" x14ac:dyDescent="0.35">
      <c r="A436" s="3" t="s">
        <v>3673</v>
      </c>
      <c r="B436" s="3" t="s">
        <v>3674</v>
      </c>
      <c r="C436" s="3" t="s">
        <v>3675</v>
      </c>
      <c r="D436" s="3" t="s">
        <v>3676</v>
      </c>
      <c r="E436" s="3" t="s">
        <v>115</v>
      </c>
      <c r="F436" s="3" t="s">
        <v>3199</v>
      </c>
      <c r="G436" s="3" t="s">
        <v>3094</v>
      </c>
      <c r="H436" s="3" t="s">
        <v>557</v>
      </c>
      <c r="I436" s="3" t="s">
        <v>3200</v>
      </c>
      <c r="J436" s="3" t="s">
        <v>3677</v>
      </c>
      <c r="K436" s="11">
        <v>44833</v>
      </c>
    </row>
    <row r="437" spans="1:11" s="5" customFormat="1" x14ac:dyDescent="0.35">
      <c r="A437" s="3" t="s">
        <v>3678</v>
      </c>
      <c r="B437" s="3" t="s">
        <v>3679</v>
      </c>
      <c r="C437" s="3" t="s">
        <v>3680</v>
      </c>
      <c r="D437" s="3" t="s">
        <v>3681</v>
      </c>
      <c r="E437" s="3" t="s">
        <v>115</v>
      </c>
      <c r="F437" s="3" t="s">
        <v>3199</v>
      </c>
      <c r="G437" s="3" t="s">
        <v>3094</v>
      </c>
      <c r="H437" s="3" t="s">
        <v>557</v>
      </c>
      <c r="I437" s="3" t="s">
        <v>3200</v>
      </c>
      <c r="J437" s="3" t="s">
        <v>3682</v>
      </c>
      <c r="K437" s="11">
        <v>44833</v>
      </c>
    </row>
    <row r="438" spans="1:11" s="5" customFormat="1" x14ac:dyDescent="0.35">
      <c r="A438" s="3" t="s">
        <v>3683</v>
      </c>
      <c r="B438" s="3" t="s">
        <v>3684</v>
      </c>
      <c r="C438" s="3" t="s">
        <v>3685</v>
      </c>
      <c r="D438" s="3" t="s">
        <v>3686</v>
      </c>
      <c r="E438" s="3" t="s">
        <v>3687</v>
      </c>
      <c r="F438" s="3" t="s">
        <v>3199</v>
      </c>
      <c r="G438" s="3" t="s">
        <v>3094</v>
      </c>
      <c r="H438" s="3" t="s">
        <v>557</v>
      </c>
      <c r="I438" s="3" t="s">
        <v>3200</v>
      </c>
      <c r="J438" s="3" t="s">
        <v>3688</v>
      </c>
      <c r="K438" s="11">
        <v>44833</v>
      </c>
    </row>
    <row r="439" spans="1:11" s="5" customFormat="1" x14ac:dyDescent="0.35">
      <c r="A439" s="3" t="s">
        <v>3689</v>
      </c>
      <c r="B439" s="3" t="s">
        <v>3690</v>
      </c>
      <c r="C439" s="3" t="s">
        <v>3691</v>
      </c>
      <c r="D439" s="3" t="s">
        <v>3692</v>
      </c>
      <c r="E439" s="3" t="s">
        <v>3687</v>
      </c>
      <c r="F439" s="3" t="s">
        <v>3199</v>
      </c>
      <c r="G439" s="3" t="s">
        <v>3094</v>
      </c>
      <c r="H439" s="3" t="s">
        <v>557</v>
      </c>
      <c r="I439" s="3" t="s">
        <v>3200</v>
      </c>
      <c r="J439" s="3" t="s">
        <v>3693</v>
      </c>
      <c r="K439" s="11">
        <v>44833</v>
      </c>
    </row>
    <row r="440" spans="1:11" s="5" customFormat="1" x14ac:dyDescent="0.35">
      <c r="A440" s="3" t="s">
        <v>3694</v>
      </c>
      <c r="B440" s="3" t="s">
        <v>3695</v>
      </c>
      <c r="C440" s="3" t="s">
        <v>3696</v>
      </c>
      <c r="D440" s="3" t="s">
        <v>3697</v>
      </c>
      <c r="E440" s="3" t="s">
        <v>3698</v>
      </c>
      <c r="F440" s="3" t="s">
        <v>3199</v>
      </c>
      <c r="G440" s="3" t="s">
        <v>3094</v>
      </c>
      <c r="H440" s="3" t="s">
        <v>557</v>
      </c>
      <c r="I440" s="3" t="s">
        <v>3200</v>
      </c>
      <c r="J440" s="3" t="s">
        <v>3699</v>
      </c>
      <c r="K440" s="11">
        <v>44833</v>
      </c>
    </row>
    <row r="441" spans="1:11" s="5" customFormat="1" x14ac:dyDescent="0.35">
      <c r="A441" s="3" t="s">
        <v>3700</v>
      </c>
      <c r="B441" s="3" t="s">
        <v>3701</v>
      </c>
      <c r="C441" s="3" t="s">
        <v>3702</v>
      </c>
      <c r="D441" s="3" t="s">
        <v>3703</v>
      </c>
      <c r="E441" s="3" t="s">
        <v>115</v>
      </c>
      <c r="F441" s="3" t="s">
        <v>3199</v>
      </c>
      <c r="G441" s="3" t="s">
        <v>3094</v>
      </c>
      <c r="H441" s="3" t="s">
        <v>557</v>
      </c>
      <c r="I441" s="3" t="s">
        <v>3200</v>
      </c>
      <c r="J441" s="3" t="s">
        <v>3704</v>
      </c>
      <c r="K441" s="11">
        <v>44833</v>
      </c>
    </row>
    <row r="442" spans="1:11" s="5" customFormat="1" x14ac:dyDescent="0.35">
      <c r="A442" s="3" t="s">
        <v>3705</v>
      </c>
      <c r="B442" s="3" t="s">
        <v>3706</v>
      </c>
      <c r="C442" s="3" t="s">
        <v>3707</v>
      </c>
      <c r="D442" s="3" t="s">
        <v>3708</v>
      </c>
      <c r="E442" s="3" t="s">
        <v>115</v>
      </c>
      <c r="F442" s="3" t="s">
        <v>3199</v>
      </c>
      <c r="G442" s="3" t="s">
        <v>3094</v>
      </c>
      <c r="H442" s="3" t="s">
        <v>557</v>
      </c>
      <c r="I442" s="3" t="s">
        <v>3200</v>
      </c>
      <c r="J442" s="3" t="s">
        <v>3709</v>
      </c>
      <c r="K442" s="11">
        <v>44833</v>
      </c>
    </row>
    <row r="443" spans="1:11" s="5" customFormat="1" x14ac:dyDescent="0.35">
      <c r="A443" s="3" t="s">
        <v>3710</v>
      </c>
      <c r="B443" s="3" t="s">
        <v>3711</v>
      </c>
      <c r="C443" s="3" t="s">
        <v>3712</v>
      </c>
      <c r="D443" s="3" t="s">
        <v>3713</v>
      </c>
      <c r="E443" s="3" t="s">
        <v>115</v>
      </c>
      <c r="F443" s="3" t="s">
        <v>3199</v>
      </c>
      <c r="G443" s="3" t="s">
        <v>3094</v>
      </c>
      <c r="H443" s="3" t="s">
        <v>557</v>
      </c>
      <c r="I443" s="3" t="s">
        <v>3200</v>
      </c>
      <c r="J443" s="3" t="s">
        <v>3714</v>
      </c>
      <c r="K443" s="11">
        <v>44833</v>
      </c>
    </row>
    <row r="444" spans="1:11" s="5" customFormat="1" x14ac:dyDescent="0.35">
      <c r="A444" s="3" t="s">
        <v>3715</v>
      </c>
      <c r="B444" s="3" t="s">
        <v>3716</v>
      </c>
      <c r="C444" s="3" t="s">
        <v>3717</v>
      </c>
      <c r="D444" s="3" t="s">
        <v>3718</v>
      </c>
      <c r="E444" s="3" t="s">
        <v>115</v>
      </c>
      <c r="F444" s="3" t="s">
        <v>3199</v>
      </c>
      <c r="G444" s="3" t="s">
        <v>3094</v>
      </c>
      <c r="H444" s="3" t="s">
        <v>557</v>
      </c>
      <c r="I444" s="3" t="s">
        <v>3200</v>
      </c>
      <c r="J444" s="3" t="s">
        <v>3719</v>
      </c>
      <c r="K444" s="11">
        <v>44833</v>
      </c>
    </row>
  </sheetData>
  <sortState xmlns:xlrd2="http://schemas.microsoft.com/office/spreadsheetml/2017/richdata2" ref="A2:L3">
    <sortCondition ref="H2:H3"/>
  </sortState>
  <conditionalFormatting sqref="B89:B182 B445:B1048576">
    <cfRule type="duplicateValues" dxfId="13" priority="26"/>
  </conditionalFormatting>
  <conditionalFormatting sqref="B1">
    <cfRule type="duplicateValues" dxfId="12" priority="25"/>
  </conditionalFormatting>
  <conditionalFormatting sqref="B83:B88">
    <cfRule type="duplicateValues" dxfId="11" priority="9"/>
    <cfRule type="duplicateValues" dxfId="10" priority="10"/>
  </conditionalFormatting>
  <conditionalFormatting sqref="B2:B82">
    <cfRule type="duplicateValues" dxfId="9" priority="11"/>
    <cfRule type="duplicateValues" dxfId="8" priority="12"/>
  </conditionalFormatting>
  <conditionalFormatting sqref="B264:B332">
    <cfRule type="duplicateValues" dxfId="7" priority="5"/>
    <cfRule type="duplicateValues" dxfId="6" priority="6"/>
  </conditionalFormatting>
  <conditionalFormatting sqref="B183:B263">
    <cfRule type="duplicateValues" dxfId="5" priority="7"/>
    <cfRule type="duplicateValues" dxfId="4" priority="8"/>
  </conditionalFormatting>
  <conditionalFormatting sqref="B414:B444">
    <cfRule type="duplicateValues" dxfId="3" priority="1"/>
    <cfRule type="duplicateValues" dxfId="2" priority="2"/>
  </conditionalFormatting>
  <conditionalFormatting sqref="B333:B413">
    <cfRule type="duplicateValues" dxfId="1" priority="3"/>
    <cfRule type="duplicateValues" dxfId="0" priority="4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2022-10-03T14:16:51Z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