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2 Archive Campaigns/Data Release Update/"/>
    </mc:Choice>
  </mc:AlternateContent>
  <xr:revisionPtr revIDLastSave="2" documentId="8_{804A0ADF-6FD0-46A0-98ED-E61079D2B99D}" xr6:coauthVersionLast="47" xr6:coauthVersionMax="47" xr10:uidLastSave="{0A8A7DFC-6079-4E32-A5E6-9939A6F4D9E0}"/>
  <bookViews>
    <workbookView xWindow="930" yWindow="130" windowWidth="17710" windowHeight="915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Journals!$A$1:$AA$70</definedName>
    <definedName name="_xlnm._FilterDatabase" localSheetId="1" hidden="1">'Research-Reports'!$A$1:$K$581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0" i="17" l="1"/>
  <c r="P70" i="17"/>
</calcChain>
</file>

<file path=xl/sharedStrings.xml><?xml version="1.0" encoding="utf-8"?>
<sst xmlns="http://schemas.openxmlformats.org/spreadsheetml/2006/main" count="7470" uniqueCount="3993">
  <si>
    <t>JCODE</t>
  </si>
  <si>
    <t>Volume</t>
  </si>
  <si>
    <t>Issue</t>
  </si>
  <si>
    <t>ISSN</t>
  </si>
  <si>
    <t>Series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</si>
  <si>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</si>
  <si>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</si>
  <si>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</si>
  <si>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</si>
  <si>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</si>
  <si>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</si>
  <si>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</si>
  <si>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</si>
  <si>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</si>
  <si>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</si>
  <si>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</si>
  <si>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</si>
  <si>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</si>
  <si>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</si>
  <si>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</si>
  <si>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</si>
  <si>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</si>
  <si>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</si>
  <si>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</si>
  <si>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</si>
  <si>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</si>
  <si>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</si>
  <si>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</si>
  <si>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</si>
  <si>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</si>
  <si>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</si>
  <si>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</si>
  <si>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</si>
  <si>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</si>
  <si>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</si>
  <si>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</si>
  <si>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Release Date</t>
  </si>
  <si>
    <t>JSTOR DOI</t>
  </si>
  <si>
    <t/>
  </si>
  <si>
    <t>Public Health</t>
  </si>
  <si>
    <t>10.2307/i40235450</t>
  </si>
  <si>
    <t>recoartmuseprinu</t>
  </si>
  <si>
    <t>Record of the Art Museum, Princeton University</t>
  </si>
  <si>
    <t>77/78</t>
  </si>
  <si>
    <t>2017-18</t>
  </si>
  <si>
    <t>2017-01-01</t>
  </si>
  <si>
    <t>3</t>
  </si>
  <si>
    <t>1-192</t>
  </si>
  <si>
    <t>10.2307/j100332</t>
  </si>
  <si>
    <t>0032-843X</t>
  </si>
  <si>
    <t>6807782</t>
  </si>
  <si>
    <t>2007-234120</t>
  </si>
  <si>
    <t>Arts &amp; Sciences VII Collection, Corporate &amp; For-Profit Access Initiative Collection, JSTOR Access in Prisons Archive Journals</t>
  </si>
  <si>
    <t>PRINCETON UNIVERSITY ART MUSEUM</t>
  </si>
  <si>
    <t>{puam}</t>
  </si>
  <si>
    <t>https://www.jstor.org/journal/recoartmuseprinu</t>
  </si>
  <si>
    <t>resrep40414_20220502205705.zip</t>
  </si>
  <si>
    <t>resrep40414</t>
  </si>
  <si>
    <t>Migrants-are-leaving-but-hatred-remains-–-the-anti-migrant-extreme-right-in-Serbia-2.pdf</t>
  </si>
  <si>
    <t>MIGRANTS ARE LEAVING, BUT HATRED REMAINS</t>
  </si>
  <si>
    <t>THE ANTI-MIGRANT EXTREME RIGHT IN SERBIA</t>
  </si>
  <si>
    <t>Belgrade Centre for Security Policy</t>
  </si>
  <si>
    <t>Multiple</t>
  </si>
  <si>
    <t>Security Studies</t>
  </si>
  <si>
    <t>belcentsecurpol</t>
  </si>
  <si>
    <t>10.2307/resrep40414</t>
  </si>
  <si>
    <t>resrep40415_20220502205705.zip</t>
  </si>
  <si>
    <t>resrep40415</t>
  </si>
  <si>
    <t>Migs-chestnuts-and-water-pistols-militaristic-narratives-in-the-Dayton-triangle.pdf</t>
  </si>
  <si>
    <t>MIGS, CHESTNUTS AND WATER PISTOLS:</t>
  </si>
  <si>
    <t>MILITARISTIC NARRATIVES IN THE DAYTON TRIANGLE</t>
  </si>
  <si>
    <t>10.2307/resrep40415</t>
  </si>
  <si>
    <t>resrep40416_20220502205706.zip</t>
  </si>
  <si>
    <t>resrep40416</t>
  </si>
  <si>
    <t>Resilience-to-Violent-Extremism-in-Serbia-The-Case-of-Sanjak-1.pdf</t>
  </si>
  <si>
    <t>RESILIENCE TO VIOLENT EXTREMISM IN SERBIA:</t>
  </si>
  <si>
    <t>THE CASE OF SANJAK</t>
  </si>
  <si>
    <t>10.2307/resrep40416</t>
  </si>
  <si>
    <t>resrep40417_20220502210146.zip</t>
  </si>
  <si>
    <t>resrep40417</t>
  </si>
  <si>
    <t>opportunities-us-africa-space-cooperation-and-development.pdf</t>
  </si>
  <si>
    <t>Opportunities for US–Africa Space Cooperation and Development</t>
  </si>
  <si>
    <t>-</t>
  </si>
  <si>
    <t>Center for Global Development</t>
  </si>
  <si>
    <t>centglobdeve</t>
  </si>
  <si>
    <t>10.2307/resrep40417</t>
  </si>
  <si>
    <t>resrep40418_20220503081117.zip</t>
  </si>
  <si>
    <t>resrep40418</t>
  </si>
  <si>
    <t>2021_CIGI-OliverWyman_conference_report.pdf</t>
  </si>
  <si>
    <t>Blockchain Technology and Crypto-assets as a New Form of Payment Tool</t>
  </si>
  <si>
    <t>Centre for International Governance Innovation</t>
  </si>
  <si>
    <t>cintlgi</t>
  </si>
  <si>
    <t>10.2307/resrep40418</t>
  </si>
  <si>
    <t>resrep40419_20220503081118.zip</t>
  </si>
  <si>
    <t>resrep40419</t>
  </si>
  <si>
    <t>KAS_special_report_March29_final.pdf</t>
  </si>
  <si>
    <t>Next-Generation Technology and Electoral Democracy:</t>
  </si>
  <si>
    <t>Understanding the Changing Environment</t>
  </si>
  <si>
    <t>10.2307/resrep40419</t>
  </si>
  <si>
    <t>resrep40420_20220503081121.zip</t>
  </si>
  <si>
    <t>resrep40420</t>
  </si>
  <si>
    <t>no.264_JN9TbQC.pdf</t>
  </si>
  <si>
    <t>The Digital Silk Road and China’s Influence on Standard Setting</t>
  </si>
  <si>
    <t>10.2307/resrep40420</t>
  </si>
  <si>
    <t>resrep40421_20220503081253.zip</t>
  </si>
  <si>
    <t>resrep40421</t>
  </si>
  <si>
    <t>Iran-Entangled.pdf</t>
  </si>
  <si>
    <t>Iran Entangled:</t>
  </si>
  <si>
    <t>Iran and Hezbollah’s Support to Proxies Operating in Syria</t>
  </si>
  <si>
    <t>Combatting Terrorism Center at West Point</t>
  </si>
  <si>
    <t>combterrcentwp</t>
  </si>
  <si>
    <t>10.2307/resrep40421</t>
  </si>
  <si>
    <t>resrep40422_20220503081356.zip</t>
  </si>
  <si>
    <t>resrep40422</t>
  </si>
  <si>
    <t>The-ecosystem-of-environmental-crime-in-the-Amazon.pdf</t>
  </si>
  <si>
    <t>THE ECOSYSTEM OF ENVIRONMENTAL CRIME IN THE AMAZON:</t>
  </si>
  <si>
    <t>An analysis of Illicit Rainforest Economies in Brazil</t>
  </si>
  <si>
    <t>Igarape Institute</t>
  </si>
  <si>
    <t>igarapeinst</t>
  </si>
  <si>
    <t>10.2307/resrep40422</t>
  </si>
  <si>
    <t>resrep40423_20220502213535.zip</t>
  </si>
  <si>
    <t>resrep40423</t>
  </si>
  <si>
    <t>Al-Qaedas-Algerian-Strategy-edited.pdf</t>
  </si>
  <si>
    <t>Al Qaeda’s Algerian Strategy:</t>
  </si>
  <si>
    <t>Attempts to Co-opt the Hirak and Rehabilitate the Salafi-Jihadi Image</t>
  </si>
  <si>
    <t>International Centre for Counter-Terrorism</t>
  </si>
  <si>
    <t>icct</t>
  </si>
  <si>
    <t>10.2307/resrep40423</t>
  </si>
  <si>
    <t>resrep40424_20220503131109.zip</t>
  </si>
  <si>
    <t>resrep40424</t>
  </si>
  <si>
    <t>La menace Djihadiste au Nord du Ghana et du Togo Etat des lieux et perspectives pour contenir lexpansion.pdf</t>
  </si>
  <si>
    <t>LA MENACE DJIHADISTE AU NORD DU GHANA ET DU TOGO :</t>
  </si>
  <si>
    <t>ÉTAT DES LIEUX ET PERSPECTIVES POUR CONTENIR L’EXPANSION</t>
  </si>
  <si>
    <t>Konrad Adenauer Stiftung</t>
  </si>
  <si>
    <t>kas</t>
  </si>
  <si>
    <t>10.2307/resrep40424</t>
  </si>
  <si>
    <t>resrep40425_20220503131112.zip</t>
  </si>
  <si>
    <t>resrep40425</t>
  </si>
  <si>
    <t>The Jihadist Threat in Northern Ghana and Togo Stocktaking and Prospects for Containing the Expansion.pdf</t>
  </si>
  <si>
    <t>THE JIHADIST THREAT IN NORTHERN GHANA AND TOGO:</t>
  </si>
  <si>
    <t>STOCKTAKING AND PROSPECTS FOR CONTAINING THE EXPANSION</t>
  </si>
  <si>
    <t>10.2307/resrep40425</t>
  </si>
  <si>
    <t>resrep40426_20220502160734.zip</t>
  </si>
  <si>
    <t>resrep40426</t>
  </si>
  <si>
    <t>Issue-Brief-Executive-Summary-Political-and-Diplomatic-Implications-of-China’s-Two-Sessions-2022.pdf</t>
  </si>
  <si>
    <t>Political and Diplomatic Implications of China’s Two Sessions 2022</t>
  </si>
  <si>
    <t>Asan Institute for Policy Studies</t>
  </si>
  <si>
    <t>Single</t>
  </si>
  <si>
    <t>asaninstitute</t>
  </si>
  <si>
    <t>10.2307/resrep40426</t>
  </si>
  <si>
    <t>resrep40427_20220502160734.zip</t>
  </si>
  <si>
    <t>resrep40427</t>
  </si>
  <si>
    <t>Issue-Brief-Executive-Summary-The-Palestinian-Leadership-Clash-and-Prospects-for-the-Israeli-Palestinian-Conflict.pdf</t>
  </si>
  <si>
    <t>The Palestinian Leadership Clash and Prospects for the Israeli-Palestinian Conflict</t>
  </si>
  <si>
    <t>10.2307/resrep40427</t>
  </si>
  <si>
    <t>resrep40428_20220502162836.zip</t>
  </si>
  <si>
    <t>resrep40428</t>
  </si>
  <si>
    <t>Balkan-Defence-Monitor.pdf</t>
  </si>
  <si>
    <t>Balkan Defence Monitor 2022</t>
  </si>
  <si>
    <t>10.2307/resrep40428</t>
  </si>
  <si>
    <t>resrep40429_20220502163357.zip</t>
  </si>
  <si>
    <t>resrep40429</t>
  </si>
  <si>
    <t>PA-925_2.pdf</t>
  </si>
  <si>
    <t>The (Updated) Case for Free Trade</t>
  </si>
  <si>
    <t>Cato Institute</t>
  </si>
  <si>
    <t>cato</t>
  </si>
  <si>
    <t>10.2307/resrep40429</t>
  </si>
  <si>
    <t>resrep40430_20220502163358.zip</t>
  </si>
  <si>
    <t>resrep40430</t>
  </si>
  <si>
    <t>PA-926.pdf</t>
  </si>
  <si>
    <t>Biden and Trade at Year One</t>
  </si>
  <si>
    <t>The Reign of Polite Protectionism</t>
  </si>
  <si>
    <t>10.2307/resrep40430</t>
  </si>
  <si>
    <t>resrep40431_20220502172702.zip</t>
  </si>
  <si>
    <t>resrep40431</t>
  </si>
  <si>
    <t>N2631-Kevany-et-al.-Hospital-Ships.pdf</t>
  </si>
  <si>
    <t>In Support of Hospital Ships:</t>
  </si>
  <si>
    <t>A Need for Reform, not Rejection</t>
  </si>
  <si>
    <t>Daniel K. Inouye Asia-Pacific Center for Security Studies</t>
  </si>
  <si>
    <t>inouyeapcss</t>
  </si>
  <si>
    <t>10.2307/resrep40431</t>
  </si>
  <si>
    <t>resrep40432_20220502174513.zip</t>
  </si>
  <si>
    <t>resrep40432</t>
  </si>
  <si>
    <t>Bundeswehr-Einsatz im Sahel in Zeiten von Frankreichs Abzug und Russlands Intervention.pdf</t>
  </si>
  <si>
    <t>Bundeswehr-Einsatz im Sahel in Zeiten von Frankreichs Abzug und Russlands Intervention – bleiben oder gehen?</t>
  </si>
  <si>
    <t>10.2307/resrep40432</t>
  </si>
  <si>
    <t>resrep40433_20220502174513.zip</t>
  </si>
  <si>
    <t>resrep40433</t>
  </si>
  <si>
    <t>Die Volkszählung in Nordmazedonien - Instrument für Statistik oder ethnische Fragen.pdf</t>
  </si>
  <si>
    <t>Die Volkszählung in Nordmazedonien - Instrument für Statistik oder ethnische Fragen?</t>
  </si>
  <si>
    <t>10.2307/resrep40433</t>
  </si>
  <si>
    <t>resrep40434_20220502174514.zip</t>
  </si>
  <si>
    <t>resrep40434</t>
  </si>
  <si>
    <t>Drei UN-Resolutionen zur humanitären Situation in der Ukraine.pdf</t>
  </si>
  <si>
    <t>Drei UN-Resolutionen zur humanitären Situation in der Ukraine – oder wie Russland versucht, die Allianz der Solidarität mit der Ukraine zu schwächen</t>
  </si>
  <si>
    <t>10.2307/resrep40434</t>
  </si>
  <si>
    <t>resrep40435_20220502174514.zip</t>
  </si>
  <si>
    <t>resrep40435</t>
  </si>
  <si>
    <t>Franziskus' bittere Erkenntnis.pdf</t>
  </si>
  <si>
    <t>Franziskus‘ bittere Erkenntnis</t>
  </si>
  <si>
    <t>10.2307/resrep40435</t>
  </si>
  <si>
    <t>resrep40436_20220502174514.zip</t>
  </si>
  <si>
    <t>resrep40436</t>
  </si>
  <si>
    <t>Galizischer Regionalpräsident Alberto Núñez Feijóo ist neuer PP-Vorsitzender.pdf</t>
  </si>
  <si>
    <t>Galizischer Regionalpräsident Alberto Núñez Feijóo ist neuer PP-Vorsitzender</t>
  </si>
  <si>
    <t>10.2307/resrep40436</t>
  </si>
  <si>
    <t>resrep40437_20220502181123.zip</t>
  </si>
  <si>
    <t>resrep40437</t>
  </si>
  <si>
    <t>Historisches Votum - UN-Generalversammlung suspendiert die Mitgliedschaft Russlands im UN-Menschenrechtsrat.pdf</t>
  </si>
  <si>
    <t>Historisches Votum:</t>
  </si>
  <si>
    <t>UN-General-Versammlung suspendiert die Mitgliedschaft Russlands im UN-Menschenrechtsrat</t>
  </si>
  <si>
    <t>10.2307/resrep40437</t>
  </si>
  <si>
    <t>resrep40438_20220502181124.zip</t>
  </si>
  <si>
    <t>resrep40438</t>
  </si>
  <si>
    <t>In der Sache richtig, aber ohne viel Substanz.pdf</t>
  </si>
  <si>
    <t>In der Sache richtig, aber ohne viel Substanz</t>
  </si>
  <si>
    <t>Bundeskanzler Olaf Scholz besucht Japan</t>
  </si>
  <si>
    <t>10.2307/resrep40438</t>
  </si>
  <si>
    <t>resrep40439_20220502181124.zip</t>
  </si>
  <si>
    <t>resrep40439</t>
  </si>
  <si>
    <t>KAS Europabüro I NATO-G7-Gipfel I Von aktuellen Herausforderungen und Zukunftsvisionen I März 2022.pdf</t>
  </si>
  <si>
    <t>Von aktuellen Herausforderungen und Zukunftsvisionen – Der NATO- und G7-Gipfel in Brüssel</t>
  </si>
  <si>
    <t>NATO- und G7-Gipfel am 24.03.2022</t>
  </si>
  <si>
    <t>10.2307/resrep40439</t>
  </si>
  <si>
    <t>resrep40440_20220502181124.zip</t>
  </si>
  <si>
    <t>resrep40440</t>
  </si>
  <si>
    <t>KAS Europabüro I Ratsbericht I Geeint in der Krise – Zeitenwende mit Strategischem Kompass I März 2022.pdf</t>
  </si>
  <si>
    <t>Geeint in der Krise – Zeitenwende mit Strategischem Kompass</t>
  </si>
  <si>
    <t>Ratsgipfel am 24./25. März 2022</t>
  </si>
  <si>
    <t>10.2307/resrep40440</t>
  </si>
  <si>
    <t>resrep40441_20220502181125.zip</t>
  </si>
  <si>
    <t>resrep40441</t>
  </si>
  <si>
    <t>Lokalwahlen im Westjordanland (PDF).pdf</t>
  </si>
  <si>
    <t>Lokalwahlen im Westjordanland</t>
  </si>
  <si>
    <t>10.2307/resrep40441</t>
  </si>
  <si>
    <t>resrep40442_20220502185809.zip</t>
  </si>
  <si>
    <t>resrep40442</t>
  </si>
  <si>
    <t>Monthly Corona-Update USA March 2022.pdf</t>
  </si>
  <si>
    <t>März Corona Update:</t>
  </si>
  <si>
    <t>Aktuelle Studien, Analysen und Kommentare</t>
  </si>
  <si>
    <t>10.2307/resrep40442</t>
  </si>
  <si>
    <t>resrep40443_20220502185809.zip</t>
  </si>
  <si>
    <t>resrep40443</t>
  </si>
  <si>
    <t>Parlamentswahlen in Slowenien.pdf</t>
  </si>
  <si>
    <t>Parlamentswahlen in Slowenien – Klarer Sieg der Freiheitsbewegung</t>
  </si>
  <si>
    <t>10.2307/resrep40443</t>
  </si>
  <si>
    <t>resrep40444_20220502185810.zip</t>
  </si>
  <si>
    <t>resrep40444</t>
  </si>
  <si>
    <t>Realpolitik nach Lehrbuch - Reaktionen der Mongolei auf den russischen Überfall der Ukraine.pdf</t>
  </si>
  <si>
    <t>Realpolitik nach Lehrbuch: Reaktion der Mongolei auf den russischen Überfall der Ukraine</t>
  </si>
  <si>
    <t>Nationale Interessen versus Völkerrecht</t>
  </si>
  <si>
    <t>10.2307/resrep40444</t>
  </si>
  <si>
    <t>resrep40445_20220502185810.zip</t>
  </si>
  <si>
    <t>resrep40445</t>
  </si>
  <si>
    <t>Regionalwahlen in Indien – eine Nachlese.pdf</t>
  </si>
  <si>
    <t>Regionalwahlen in Indien: eine Nachlese</t>
  </si>
  <si>
    <t>Schwappt die Modi-Welle weiter ungebremst über die Republik?</t>
  </si>
  <si>
    <t>10.2307/resrep40445</t>
  </si>
  <si>
    <t>resrep40446_20220502185810.zip</t>
  </si>
  <si>
    <t>resrep40446</t>
  </si>
  <si>
    <t>Rodrigo Chaves - Wahlsieger mit Wut.pdf</t>
  </si>
  <si>
    <t>Rodrigo Chaves: Wahlsieger mit Wut</t>
  </si>
  <si>
    <t>Nach einem aggressiven Wahlkampf bleiben viele Fragen über die neue Regierung offen</t>
  </si>
  <si>
    <t>10.2307/resrep40446</t>
  </si>
  <si>
    <t>resrep40447_20220503144227.zip</t>
  </si>
  <si>
    <t>resrep40447</t>
  </si>
  <si>
    <t>Tschad vor ungewisser Zukunft – Demokratie oder Familienherrschaft.pdf</t>
  </si>
  <si>
    <t>Tschad vor ungewisser Zukunft – Demokratie oder Familienherrschaft?</t>
  </si>
  <si>
    <t>10.2307/resrep40447</t>
  </si>
  <si>
    <t>resrep40448_20220503144227.zip</t>
  </si>
  <si>
    <t>resrep40448</t>
  </si>
  <si>
    <t>Viktor Orbán gewinnt zum vierten Mal in Folge die parlamentarische Zweidrittelmehrheit.pdf</t>
  </si>
  <si>
    <t>Viktor Orbán gewinnt zum vierten Mal in Folge die parlamentarische Zweidrittelmehrheit</t>
  </si>
  <si>
    <t>Selbst durch einen Zusammenschluss der Opposition gelingt es dem breiten rechts-links-Bündnis nicht, die Fidesz-KDNP-Regierung abzulösen</t>
  </si>
  <si>
    <t>10.2307/resrep40448</t>
  </si>
  <si>
    <t>resrep40449_20220503144227.zip</t>
  </si>
  <si>
    <t>resrep40449</t>
  </si>
  <si>
    <t>Volksbefragung in Mexiko - Fluch oder Segen für die Demokratie.pdf</t>
  </si>
  <si>
    <t>Volksbefragung in Mexiko</t>
  </si>
  <si>
    <t>Fluch oder Segen für die Demokratie?</t>
  </si>
  <si>
    <t>10.2307/resrep40449</t>
  </si>
  <si>
    <t>resrep40451_20220502194207.zip</t>
  </si>
  <si>
    <t>resrep40451</t>
  </si>
  <si>
    <t>PB05_22.pdf</t>
  </si>
  <si>
    <t>Lessons from NATO’s intervention in Afghanistan</t>
  </si>
  <si>
    <t>NATO Defense College</t>
  </si>
  <si>
    <t>natodefensecoll</t>
  </si>
  <si>
    <t>10.2307/resrep40451</t>
  </si>
  <si>
    <t>resrep40452_20220502194208.zip</t>
  </si>
  <si>
    <t>resrep40452</t>
  </si>
  <si>
    <t>PB06_22.pdf</t>
  </si>
  <si>
    <t>The “dos and don’ts” of strategy making</t>
  </si>
  <si>
    <t>10.2307/resrep40452</t>
  </si>
  <si>
    <t>resrep40453_20220502194208.zip</t>
  </si>
  <si>
    <t>resrep40453</t>
  </si>
  <si>
    <t>PB07_22.pdf</t>
  </si>
  <si>
    <t>Cool change ahead?</t>
  </si>
  <si>
    <t>NATO’s Strategic Concept and the High North</t>
  </si>
  <si>
    <t>10.2307/resrep40453</t>
  </si>
  <si>
    <t>resrep40454_20220502194208.zip</t>
  </si>
  <si>
    <t>resrep40454</t>
  </si>
  <si>
    <t>PB08_22.pdf</t>
  </si>
  <si>
    <t>The war in Ukraine and the future of Russia-China relations</t>
  </si>
  <si>
    <t>10.2307/resrep40454</t>
  </si>
  <si>
    <t>resrep40455_20220503145208.zip</t>
  </si>
  <si>
    <t>resrep40455</t>
  </si>
  <si>
    <t>Knapper Sieg der Regierung bei wichtigem Referendum - Wahlergebnis bestätigt politische Zweiteilung Uruguays.pdf</t>
  </si>
  <si>
    <t>Knapper Sieg der Regierung bei wichtigem Referendum</t>
  </si>
  <si>
    <t>Wahlergebnis bestätigt politische Zweiteilung Uruguays</t>
  </si>
  <si>
    <t>10.2307/resrep40455</t>
  </si>
  <si>
    <t>resrep40456_20220503145812.zip</t>
  </si>
  <si>
    <t>resrep40456</t>
  </si>
  <si>
    <t>blocking-ambition-fossil-fuel-subsidies-canadian-provinces.pdf</t>
  </si>
  <si>
    <t>Blocking Ambition:</t>
  </si>
  <si>
    <t>Fossil fuel subsidies in Alberta, British Columbia, Saskatchewan, and Newfoundland and Labrador</t>
  </si>
  <si>
    <t>International Institute for Sustainable Development (IISD)</t>
  </si>
  <si>
    <t>Sustainability</t>
  </si>
  <si>
    <t>iisd</t>
  </si>
  <si>
    <t>10.2307/resrep40456</t>
  </si>
  <si>
    <t>resrep40457_20220503145814.zip</t>
  </si>
  <si>
    <t>resrep40457</t>
  </si>
  <si>
    <t>climate-action-investment-canadian-community-foundations.pdf</t>
  </si>
  <si>
    <t>Assessing the Climate Action Investment Practices of Canadian Community Foundations</t>
  </si>
  <si>
    <t>10.2307/resrep40457</t>
  </si>
  <si>
    <t>resrep40458_20220503145816.zip</t>
  </si>
  <si>
    <t>resrep40458</t>
  </si>
  <si>
    <t>covid-19-impacts-clean-energy-transition-inequality-poverty.pdf</t>
  </si>
  <si>
    <t>In Search of a Triple Win:</t>
  </si>
  <si>
    <t>Assessing the impacts of COVID-19 responses on the clean energy transition, inequality, and poverty</t>
  </si>
  <si>
    <t>10.2307/resrep40458</t>
  </si>
  <si>
    <t>resrep40459_20220503145817.zip</t>
  </si>
  <si>
    <t>resrep40459</t>
  </si>
  <si>
    <t>ecological-goods-services-seal_river-watershed.pdf</t>
  </si>
  <si>
    <t>A Value on the Priceless:</t>
  </si>
  <si>
    <t>Ecological goods and services generated in the Seal River Watershed</t>
  </si>
  <si>
    <t>10.2307/resrep40459</t>
  </si>
  <si>
    <t>resrep40460_20220503145820.zip</t>
  </si>
  <si>
    <t>resrep40460</t>
  </si>
  <si>
    <t>farming-future-agriculture-climate-change-canadian-prairies.pdf</t>
  </si>
  <si>
    <t>Farming the Future:</t>
  </si>
  <si>
    <t>Agriculture and climate change on the Canadian Prairies</t>
  </si>
  <si>
    <t>10.2307/resrep40460</t>
  </si>
  <si>
    <t>resrep40461_20220504094908.zip</t>
  </si>
  <si>
    <t>resrep40461</t>
  </si>
  <si>
    <t>financial-assurance-governance-for-post-mining-transition.pdf</t>
  </si>
  <si>
    <t>GLOBAL REVIEW:</t>
  </si>
  <si>
    <t>Financial assurance governance for the post-mining transition</t>
  </si>
  <si>
    <t>10.2307/resrep40461</t>
  </si>
  <si>
    <t>resrep40462_20220504094911.zip</t>
  </si>
  <si>
    <t>resrep40462</t>
  </si>
  <si>
    <t>financially-assured-mine-closure-argentina-en.pdf</t>
  </si>
  <si>
    <t>GUIDE TO FINANCIAL ASSURANCE FOR MINE CLOSURE IN ARGENTINA:</t>
  </si>
  <si>
    <t>Toward responsible mine closure</t>
  </si>
  <si>
    <t>10.2307/resrep40462</t>
  </si>
  <si>
    <t>resrep40463_20220504094915.zip</t>
  </si>
  <si>
    <t>resrep40463</t>
  </si>
  <si>
    <t>financially-assured-mine-closure-argentina-es.pdf</t>
  </si>
  <si>
    <t>GUÍA NACIONAL PARA EL CIERRE DE MINAS CON GARANTÍAS FINANCIERAS EN LA REPÚBLICA ARGENTINA:</t>
  </si>
  <si>
    <t>Hacia un cierre de minas responsable</t>
  </si>
  <si>
    <t>10.2307/resrep40463</t>
  </si>
  <si>
    <t>resrep40464_20220504094917.zip</t>
  </si>
  <si>
    <t>resrep40464</t>
  </si>
  <si>
    <t>financing-soil-rehabilitation-china-en.pdf</t>
  </si>
  <si>
    <t>Guidebook on the Management and Financing of Soil Rehabilitation Projects in China</t>
  </si>
  <si>
    <t>10.2307/resrep40464</t>
  </si>
  <si>
    <t>resrep40465_20220504094918.zip</t>
  </si>
  <si>
    <t>resrep40465</t>
  </si>
  <si>
    <t>food-stocks-wto-farm-subsidy-rules.pdf</t>
  </si>
  <si>
    <t>Procuring Food Stocks Under World Trade Organization Farm Subsidy Rules:</t>
  </si>
  <si>
    <t>Finding a permanent solution</t>
  </si>
  <si>
    <t>10.2307/resrep40465</t>
  </si>
  <si>
    <t>resrep40466_20220503140725.zip</t>
  </si>
  <si>
    <t>resrep40466</t>
  </si>
  <si>
    <t>food-stocks-wto-farm-subsidy-rules-fr.pdf</t>
  </si>
  <si>
    <t>Détention de stocks alimentaires et règles relatives aux subventions à l’agriculture de l’Organisation mondiale du commerce :</t>
  </si>
  <si>
    <t>Trouver une solution permanente</t>
  </si>
  <si>
    <t>10.2307/resrep40466</t>
  </si>
  <si>
    <t>resrep40467_20220503140727.zip</t>
  </si>
  <si>
    <t>resrep40467</t>
  </si>
  <si>
    <t>gendered-impacts-covid-19-asm.pdf</t>
  </si>
  <si>
    <t>GENDERED IMPACTS OF COVID-19 ON ARTISANAL AND SMALL-SCALE MINING (ASM)</t>
  </si>
  <si>
    <t>10.2307/resrep40467</t>
  </si>
  <si>
    <t>resrep40468_20220503140728.zip</t>
  </si>
  <si>
    <t>resrep40468</t>
  </si>
  <si>
    <t>gendered-impacts-covid-19-asm-es.pdf</t>
  </si>
  <si>
    <t>EFECTOS DE LA PANDEMIA DE COVID-19 EN LA MINERÍA ARTESANAL Y DE PEQUEÑA ESCALA (MAPE) SEGÚN EL GÉNERO</t>
  </si>
  <si>
    <t>10.2307/resrep40468</t>
  </si>
  <si>
    <t>resrep40469_20220503140729.zip</t>
  </si>
  <si>
    <t>resrep40469</t>
  </si>
  <si>
    <t>gendered-impacts-covid-19-asm-fr.pdf</t>
  </si>
  <si>
    <t>LES EFFETS SEXOSPÉCIFIQUES DE LA COVID-19 SUR L’ACTIVITÉ MINIÈRE ARTISANALE ET À PETITE-ÉCHELLE (ASM)</t>
  </si>
  <si>
    <t>10.2307/resrep40469</t>
  </si>
  <si>
    <t>resrep40470_20220503140730.zip</t>
  </si>
  <si>
    <t>resrep40470</t>
  </si>
  <si>
    <t>green-jobs-advance-canada-just-transition.pdf</t>
  </si>
  <si>
    <t>Making Good Green Jobs the Law:</t>
  </si>
  <si>
    <t>How Canada can build on international best practice to advance just transition for all</t>
  </si>
  <si>
    <t>10.2307/resrep40470</t>
  </si>
  <si>
    <t>resrep40471_20220503163656.zip</t>
  </si>
  <si>
    <t>resrep40471</t>
  </si>
  <si>
    <t>health-environment-nexus.pdf</t>
  </si>
  <si>
    <t>Health in the Global Environmental Agenda:</t>
  </si>
  <si>
    <t>A policy guide</t>
  </si>
  <si>
    <t>10.2307/resrep40471</t>
  </si>
  <si>
    <t>resrep40472_20220503163656.zip</t>
  </si>
  <si>
    <t>resrep40472</t>
  </si>
  <si>
    <t>health-environment-nexus-fr.pdf</t>
  </si>
  <si>
    <t>La Santé dans le Programme Environnemental Mondial :</t>
  </si>
  <si>
    <t>Un guide des politiques</t>
  </si>
  <si>
    <t>10.2307/resrep40472</t>
  </si>
  <si>
    <t>resrep40473_20220503163657.zip</t>
  </si>
  <si>
    <t>resrep40473</t>
  </si>
  <si>
    <t>impact-new-mining-technologies-burkina-faso-en.pdf</t>
  </si>
  <si>
    <t>IMPACT OF NEW MINING TECHNOLOGIES ON LARGE-SCALE AND ARTISANAL MINING IN BURKINA FASO</t>
  </si>
  <si>
    <t>10.2307/resrep40473</t>
  </si>
  <si>
    <t>resrep40474_20220503163658.zip</t>
  </si>
  <si>
    <t>resrep40474</t>
  </si>
  <si>
    <t>impact-new-mining-technologies-burkina-faso-fr.pdf</t>
  </si>
  <si>
    <t>L’IMPACT DES NOUVELLES TECHNOLOGIES SUR LE SECTEUR MINIER ARTISANAL ET INDUSTRIEL AU BURKINA FASO</t>
  </si>
  <si>
    <t>10.2307/resrep40474</t>
  </si>
  <si>
    <t>resrep40475_20220503163659.zip</t>
  </si>
  <si>
    <t>resrep40475</t>
  </si>
  <si>
    <t>impact-new-mining-technologies-democratic-republic-congo-en.pdf</t>
  </si>
  <si>
    <t>IMPACT OF NEW MINING TECHNOLOGIES ON LOCAL PROCUREMENT IN THE DEMOCRATIC REPUBLIC OF THE CONGO</t>
  </si>
  <si>
    <t>10.2307/resrep40475</t>
  </si>
  <si>
    <t>resrep40476_20220503174649.zip</t>
  </si>
  <si>
    <t>resrep40476</t>
  </si>
  <si>
    <t>impact-new-mining-technologies-democratic-republic-congo-fr.pdf</t>
  </si>
  <si>
    <t>L’IMPACT DES NOUVELLES TECHNOLOGIES MINIÈRES SUR L’APPROVISIONNEMENT LOCAL EN RÉPUBLIQUE DÉMOCRATIQUE DU CONGO</t>
  </si>
  <si>
    <t>10.2307/resrep40476</t>
  </si>
  <si>
    <t>resrep40477_20220503174654.zip</t>
  </si>
  <si>
    <t>resrep40477</t>
  </si>
  <si>
    <t>implementing-solar-irrigation-sustainably.pdf</t>
  </si>
  <si>
    <t>Implementing Solar Irrigation Sustainably:</t>
  </si>
  <si>
    <t>A guidebook for state policy-makers on maximizing the social and environmental benefits from solar pump schemes</t>
  </si>
  <si>
    <t>10.2307/resrep40477</t>
  </si>
  <si>
    <t>resrep40478_20220503174657.zip</t>
  </si>
  <si>
    <t>resrep40478</t>
  </si>
  <si>
    <t>investment-canadian-community-based-water-monitoring.pdf</t>
  </si>
  <si>
    <t>A Business Case for Investment in Canadian Community-Based Water Monitoring</t>
  </si>
  <si>
    <t>10.2307/resrep40478</t>
  </si>
  <si>
    <t>resrep40479_20220503174702.zip</t>
  </si>
  <si>
    <t>resrep40479</t>
  </si>
  <si>
    <t>investment-canadian-community-based-water-monitoring-fr.pdf</t>
  </si>
  <si>
    <t>Une analyse de rentabilité pour l’investissement dans la surveillance communautaire de l’eau au Canada</t>
  </si>
  <si>
    <t>10.2307/resrep40479</t>
  </si>
  <si>
    <t>resrep40480_20220503174705.zip</t>
  </si>
  <si>
    <t>resrep40480</t>
  </si>
  <si>
    <t>investment-dispute-prevention-management-agencies-policy-discussion.pdf</t>
  </si>
  <si>
    <t>Investment Dispute Prevention and Management Agencies:</t>
  </si>
  <si>
    <t>Toward a more informed policy discussion</t>
  </si>
  <si>
    <t>10.2307/resrep40480</t>
  </si>
  <si>
    <t>resrep40481_20220503182153.zip</t>
  </si>
  <si>
    <t>resrep40481</t>
  </si>
  <si>
    <t>investor–state-disputes-fossil-fuel-industry.pdf</t>
  </si>
  <si>
    <t>Investor–State Disputes in the Fossil Fuel Industry</t>
  </si>
  <si>
    <t>10.2307/resrep40481</t>
  </si>
  <si>
    <t>resrep40482_20220503182156.zip</t>
  </si>
  <si>
    <t>resrep40482</t>
  </si>
  <si>
    <t>lesson-plan-ojibwe-researching-climate-change.pdf</t>
  </si>
  <si>
    <t>LESSON PLAN:</t>
  </si>
  <si>
    <t>Ojibwe Translation of Researching Climate Change</t>
  </si>
  <si>
    <t>10.2307/resrep40482</t>
  </si>
  <si>
    <t>resrep40483_20220503182158.zip</t>
  </si>
  <si>
    <t>resrep40483</t>
  </si>
  <si>
    <t>lesson-plan-ojibwe-researching-mercury.pdf</t>
  </si>
  <si>
    <t>Ojibwe Translation of Researching Mercury</t>
  </si>
  <si>
    <t>10.2307/resrep40483</t>
  </si>
  <si>
    <t>resrep40484_20220503182201.zip</t>
  </si>
  <si>
    <t>resrep40484</t>
  </si>
  <si>
    <t>mainstreaming-gender-in-trade-policy.pdf</t>
  </si>
  <si>
    <t>Mainstreaming Gender in Trade Policy:</t>
  </si>
  <si>
    <t>Practice, evidence, and ways forward</t>
  </si>
  <si>
    <t>10.2307/resrep40484</t>
  </si>
  <si>
    <t>resrep40485_20220503182207.zip</t>
  </si>
  <si>
    <t>resrep40485</t>
  </si>
  <si>
    <t>new-mining-technology-policy-options.pdf</t>
  </si>
  <si>
    <t>NEW TECH, NEW DEAL:</t>
  </si>
  <si>
    <t>Mining policy options in the face of new technology</t>
  </si>
  <si>
    <t>10.2307/resrep40485</t>
  </si>
  <si>
    <t>resrep40486_20220503182900.zip</t>
  </si>
  <si>
    <t>resrep40486</t>
  </si>
  <si>
    <t>protecting-tax-income-mining-countries.pdf</t>
  </si>
  <si>
    <t>PROTECTING THE RIGHT TO TAX MINING INCOME:</t>
  </si>
  <si>
    <t>Tax treaty practice in mining countries</t>
  </si>
  <si>
    <t>10.2307/resrep40486</t>
  </si>
  <si>
    <t>resrep40487_20220503182902.zip</t>
  </si>
  <si>
    <t>resrep40487</t>
  </si>
  <si>
    <t>protecting-tax-income-mining-countries-es.pdf</t>
  </si>
  <si>
    <t>PROTECCIÓN DEL DERECHO A GRAVAR LOS INGRESOS PROCEDENTES DE LA MINERÍA:</t>
  </si>
  <si>
    <t>los acuerdos fiscales en la práctica en los países mineros</t>
  </si>
  <si>
    <t>10.2307/resrep40487</t>
  </si>
  <si>
    <t>resrep40488_20220503182902.zip</t>
  </si>
  <si>
    <t>resrep40488</t>
  </si>
  <si>
    <t>protecting-tax-income-mining-countries-fr.pdf</t>
  </si>
  <si>
    <t>PROTÉGER LES DROITS D'IMPOSITION DES REVENUS MINIERS :</t>
  </si>
  <si>
    <t>La pratique des conventions fiscales dans les pays miniers</t>
  </si>
  <si>
    <t>10.2307/resrep40488</t>
  </si>
  <si>
    <t>resrep40489_20220503182905.zip</t>
  </si>
  <si>
    <t>resrep40489</t>
  </si>
  <si>
    <t>south-africa-energy-subsidies.pdf</t>
  </si>
  <si>
    <t>South Africa’s Energy Fiscal Policies:</t>
  </si>
  <si>
    <t>An inventory of subsidies, taxes, and policies impacting the energy transition</t>
  </si>
  <si>
    <t>10.2307/resrep40489</t>
  </si>
  <si>
    <t>resrep40490_20220503183621.zip</t>
  </si>
  <si>
    <t>resrep40490</t>
  </si>
  <si>
    <t>south-africa-no-need-for-gas.pdf</t>
  </si>
  <si>
    <t>Gas Pressure:</t>
  </si>
  <si>
    <t>Exploring the case for gas-fired power in South Africa</t>
  </si>
  <si>
    <t>10.2307/resrep40490</t>
  </si>
  <si>
    <t>resrep40491_20220503183627.zip</t>
  </si>
  <si>
    <t>resrep40491</t>
  </si>
  <si>
    <t>ssi-initiatives-review-standards-investments-agriculture.pdf</t>
  </si>
  <si>
    <t>IISD’s State of Sustainability Initiatives Review</t>
  </si>
  <si>
    <t>Standards and Investments in Sustainable Agriculture</t>
  </si>
  <si>
    <t>10.2307/resrep40491</t>
  </si>
  <si>
    <t>resrep40492_20220503183637.zip</t>
  </si>
  <si>
    <t>resrep40492</t>
  </si>
  <si>
    <t>ssi-initiatives-review-standards-poverty-reduction.pdf</t>
  </si>
  <si>
    <t>Standards and Poverty Reduction</t>
  </si>
  <si>
    <t>10.2307/resrep40492</t>
  </si>
  <si>
    <t>resrep40493_20220503183643.zip</t>
  </si>
  <si>
    <t>resrep40493</t>
  </si>
  <si>
    <t>state-global-environmental-governance-2021-en.pdf</t>
  </si>
  <si>
    <t>State of Global Environmental Governance 2021</t>
  </si>
  <si>
    <t>10.2307/resrep40493</t>
  </si>
  <si>
    <t>resrep40494_20220503183645.zip</t>
  </si>
  <si>
    <t>resrep40494</t>
  </si>
  <si>
    <t>state-global-environmental-governance-2021-fr.pdf</t>
  </si>
  <si>
    <t>État de la gouvernance environnementale mondiale 2021</t>
  </si>
  <si>
    <t>10.2307/resrep40494</t>
  </si>
  <si>
    <t>resrep40495_20220504122713.zip</t>
  </si>
  <si>
    <t>resrep40495</t>
  </si>
  <si>
    <t>sustainable-marine-fisheries-india-en.pdf</t>
  </si>
  <si>
    <t>Supporting Marine Fishing Sustainably:</t>
  </si>
  <si>
    <t>A review of central and state government support for marine fisheries in India</t>
  </si>
  <si>
    <t>10.2307/resrep40495</t>
  </si>
  <si>
    <t>resrep40496_20220504122716.zip</t>
  </si>
  <si>
    <t>resrep40496</t>
  </si>
  <si>
    <t>taxing-coal-indonesia-reduce-carbon-emissions.pdf</t>
  </si>
  <si>
    <t>Taxing Coal to Hit the Goals:</t>
  </si>
  <si>
    <t>A simple way for Indonesia to reduce carbon emissions</t>
  </si>
  <si>
    <t>10.2307/resrep40496</t>
  </si>
  <si>
    <t>resrep40497_20220504122719.zip</t>
  </si>
  <si>
    <t>resrep40497</t>
  </si>
  <si>
    <t>trade-support-climate-adaptation-developing-countries.pdf</t>
  </si>
  <si>
    <t>Leveraging Trade to Support Climate Adaptation in Developing Countries</t>
  </si>
  <si>
    <t>10.2307/resrep40497</t>
  </si>
  <si>
    <t>resrep40498_20220504122721.zip</t>
  </si>
  <si>
    <t>resrep40498</t>
  </si>
  <si>
    <t>water-monitoring-mining-sector-framework.pdf</t>
  </si>
  <si>
    <t>SURFACE WATER MONITORING FOR THE MINING SECTOR:</t>
  </si>
  <si>
    <t>Frameworks for governments</t>
  </si>
  <si>
    <t>10.2307/resrep40498</t>
  </si>
  <si>
    <t>resrep40499_20220502195819.zip</t>
  </si>
  <si>
    <t>resrep40499</t>
  </si>
  <si>
    <t>CRA IWT final.pdf</t>
  </si>
  <si>
    <t>Where are the weakest links in the illegal wildlife trade enforcement chain?</t>
  </si>
  <si>
    <t>Lessons from corruption risk assessments with agencies in three countries</t>
  </si>
  <si>
    <t>Basel Institute on Governance</t>
  </si>
  <si>
    <t>baselinstongov</t>
  </si>
  <si>
    <t>10.2307/resrep40499</t>
  </si>
  <si>
    <t>resrep40500_20220502200721.zip</t>
  </si>
  <si>
    <t>resrep40500</t>
  </si>
  <si>
    <t>statacons-An-SCons-based-Build-Tool-for-Stata-1.pdf</t>
  </si>
  <si>
    <t>statacons:</t>
  </si>
  <si>
    <t>An SCons-Based Build Tool for Stata</t>
  </si>
  <si>
    <t>Center for Environmental and Resource Economic Policy</t>
  </si>
  <si>
    <t>cerep</t>
  </si>
  <si>
    <t>10.2307/resrep40500</t>
  </si>
  <si>
    <t>resrep40501_20220502201649.zip</t>
  </si>
  <si>
    <t>resrep40501</t>
  </si>
  <si>
    <t>key_messages_draft_rev_35.pdf</t>
  </si>
  <si>
    <t>IGES¹ 2022 Messages on the 2030 Agenda for Sustainable Development</t>
  </si>
  <si>
    <t>- Living within Planetary Boundaries to Achieve a Sustainable Future for All -</t>
  </si>
  <si>
    <t>Institute for Global Environmental Strategies</t>
  </si>
  <si>
    <t>iges</t>
  </si>
  <si>
    <t>10.2307/resrep40501</t>
  </si>
  <si>
    <t>resrep40502_20220502204257.zip</t>
  </si>
  <si>
    <t>resrep40502</t>
  </si>
  <si>
    <t>climate-change-linking-adaptation-mitigation.pdf</t>
  </si>
  <si>
    <t>Addressing Climate Change Through Integrated Responses:</t>
  </si>
  <si>
    <t>Linking adaptation and mitigation</t>
  </si>
  <si>
    <t>10.2307/resrep40502</t>
  </si>
  <si>
    <t>resrep40503_20220502204258.zip</t>
  </si>
  <si>
    <t>resrep40503</t>
  </si>
  <si>
    <t>fossil-fuel-taxation-subsidy-reform-indonesia.pdf</t>
  </si>
  <si>
    <t>Financing Green Recovery From Fossil Fuel Taxation and Subsidy Reform</t>
  </si>
  <si>
    <t>10.2307/resrep40503</t>
  </si>
  <si>
    <t>resrep40504_20220502204259.zip</t>
  </si>
  <si>
    <t>resrep40504</t>
  </si>
  <si>
    <t>gender-considerations-green-bonds.pdf</t>
  </si>
  <si>
    <t>Integrating Gender Considerations in Green Bonds</t>
  </si>
  <si>
    <t>10.2307/resrep40504</t>
  </si>
  <si>
    <t>resrep40505_20220502204300.zip</t>
  </si>
  <si>
    <t>resrep40505</t>
  </si>
  <si>
    <t>gender-mining-governance-bibliography-asm.pdf</t>
  </si>
  <si>
    <t>Gender in Mining Governance:</t>
  </si>
  <si>
    <t>An annotated bibliography for artisanal and small-scale mining (ASM)</t>
  </si>
  <si>
    <t>10.2307/resrep40505</t>
  </si>
  <si>
    <t>resrep40506_20220502204302.zip</t>
  </si>
  <si>
    <t>resrep40506</t>
  </si>
  <si>
    <t>igf-case-study-mine-waste-management-canada-ghana.pdf</t>
  </si>
  <si>
    <t>Mine Waste Management:</t>
  </si>
  <si>
    <t>Case Studies from Ghana and Canada</t>
  </si>
  <si>
    <t>10.2307/resrep40506</t>
  </si>
  <si>
    <t>resrep40507_20220503165544.zip</t>
  </si>
  <si>
    <t>resrep40507</t>
  </si>
  <si>
    <t>igf-case-study-mine-water-management-chile-mongolia.pdf</t>
  </si>
  <si>
    <t>Mine Water Management:</t>
  </si>
  <si>
    <t>Case Studies from Mongolia and Chile</t>
  </si>
  <si>
    <t>10.2307/resrep40507</t>
  </si>
  <si>
    <t>resrep40508_20220503165545.zip</t>
  </si>
  <si>
    <t>resrep40508</t>
  </si>
  <si>
    <t>igf-case-study-post-mining-transition-renewable-energy.pdf</t>
  </si>
  <si>
    <t>Achieving a Successful Post-Mining Transition With Renewable Energy</t>
  </si>
  <si>
    <t>10.2307/resrep40508</t>
  </si>
  <si>
    <t>resrep40509_20220503165545.zip</t>
  </si>
  <si>
    <t>resrep40509</t>
  </si>
  <si>
    <t>igf-case-study-regulatory-continuous-improvement-british-columbia.pdf</t>
  </si>
  <si>
    <t>Regulatory Continuous Improvement:</t>
  </si>
  <si>
    <t>Lessons from British Columbia’s new statutory audit function’s application to mine tailings facilities</t>
  </si>
  <si>
    <t>10.2307/resrep40509</t>
  </si>
  <si>
    <t>resrep40510_20220503165546.zip</t>
  </si>
  <si>
    <t>resrep40510</t>
  </si>
  <si>
    <t>inclusive-framework-agreement-global-minimum-tax.pdf</t>
  </si>
  <si>
    <t>Inclusive Framework Agreement on the Global Minimum Tax:</t>
  </si>
  <si>
    <t>Recommendations to address stabilized fiscal conditions</t>
  </si>
  <si>
    <t>10.2307/resrep40510</t>
  </si>
  <si>
    <t>resrep40511_20220503165546.zip</t>
  </si>
  <si>
    <t>resrep40511</t>
  </si>
  <si>
    <t>inclusive-framework-agreement-global-minimum-tax-es.pdf</t>
  </si>
  <si>
    <t>Marco Inclusivo sobre la Tasa Impositiva Mínima Global:</t>
  </si>
  <si>
    <t>Recomendaciones para abordar las condiciones fiscales estabilizadas</t>
  </si>
  <si>
    <t>10.2307/resrep40511</t>
  </si>
  <si>
    <t>resrep40512_20220503082645.zip</t>
  </si>
  <si>
    <t>resrep40512</t>
  </si>
  <si>
    <t>inclusive-framework-agreement-global-minimum-tax-fr.pdf</t>
  </si>
  <si>
    <t>Accord du Cadre Inclusif sur l’impôt minimum mondial :</t>
  </si>
  <si>
    <t>Recommandations visant à remédier à la stabilisation fiscale</t>
  </si>
  <si>
    <t>10.2307/resrep40512</t>
  </si>
  <si>
    <t>resrep40513_20220503082645.zip</t>
  </si>
  <si>
    <t>resrep40513</t>
  </si>
  <si>
    <t>indonesia-achieve-covid-19-recovery-climate-targets.pdf</t>
  </si>
  <si>
    <t>How Indonesia Can Achieve Both a COVID-19 Recovery and Its Climate Targets</t>
  </si>
  <si>
    <t>10.2307/resrep40513</t>
  </si>
  <si>
    <t>resrep40514_20220503082646.zip</t>
  </si>
  <si>
    <t>resrep40514</t>
  </si>
  <si>
    <t>indonesia-energy-policy-briefing-february-2022-en.pdf</t>
  </si>
  <si>
    <t>Indonesia’s Energy Policy Briefing</t>
  </si>
  <si>
    <t>10.2307/resrep40514</t>
  </si>
  <si>
    <t>resrep40515_20220503082646.zip</t>
  </si>
  <si>
    <t>resrep40515</t>
  </si>
  <si>
    <t>indonesia-private-investment-renewable-energy.pdf</t>
  </si>
  <si>
    <t>Using Public Funding to Attract Private Investment in Renewable Energy in Indonesia</t>
  </si>
  <si>
    <t>10.2307/resrep40515</t>
  </si>
  <si>
    <t>resrep40516_20220503082648.zip</t>
  </si>
  <si>
    <t>resrep40516</t>
  </si>
  <si>
    <t>integrating-gender-sustainability-linked-bonds.pdf</t>
  </si>
  <si>
    <t>Integrating Gender in Sustainability-Linked Bonds:</t>
  </si>
  <si>
    <t>Innovations in multi-KPI sustainability-linked structures</t>
  </si>
  <si>
    <t>10.2307/resrep40516</t>
  </si>
  <si>
    <t>resrep40517_20220503081759.zip</t>
  </si>
  <si>
    <t>resrep40517</t>
  </si>
  <si>
    <t>mainstreaming-gender-objectives-sustainable-bonds.pdf</t>
  </si>
  <si>
    <t>Mainstreaming Gender Objectives in Sustainable Bonds</t>
  </si>
  <si>
    <t>10.2307/resrep40517</t>
  </si>
  <si>
    <t>resrep40518_20220503081759.zip</t>
  </si>
  <si>
    <t>resrep40518</t>
  </si>
  <si>
    <t>moving-beyond-gdp-toward-wealth.pdf</t>
  </si>
  <si>
    <t>Engaging Decision-Makers in Moving Beyond GDP and Toward Wealth</t>
  </si>
  <si>
    <t>10.2307/resrep40518</t>
  </si>
  <si>
    <t>resrep40519_20220503081800.zip</t>
  </si>
  <si>
    <t>resrep40519</t>
  </si>
  <si>
    <t>new-mining-technology-policy-options-summary-es.pdf</t>
  </si>
  <si>
    <t>NUEVA TECNOLOGÍA, NUEVO NEGOCIO:</t>
  </si>
  <si>
    <t>Opciones de políticas mineras frente a las nuevas tecnologías</t>
  </si>
  <si>
    <t>10.2307/resrep40519</t>
  </si>
  <si>
    <t>resrep40520_20220503081800.zip</t>
  </si>
  <si>
    <t>resrep40520</t>
  </si>
  <si>
    <t>new-mining-technology-policy-options-summary-fr.pdf</t>
  </si>
  <si>
    <t>NOUVELLES TECHNOLOGIES, NOUVELLE DONNE</t>
  </si>
  <si>
    <t>Les options de politique minière face aux nouvelles technologies</t>
  </si>
  <si>
    <t>10.2307/resrep40520</t>
  </si>
  <si>
    <t>resrep40521_20220503081801.zip</t>
  </si>
  <si>
    <t>resrep40521</t>
  </si>
  <si>
    <t>renegotiating-sustainable-agricultural-concession-agreements-liberia.pdf</t>
  </si>
  <si>
    <t>Renegotiating Sustainable Agricultural Concession Agreements:</t>
  </si>
  <si>
    <t>The case of Liberia</t>
  </si>
  <si>
    <t>10.2307/resrep40521</t>
  </si>
  <si>
    <t>resrep40522_20220503084741.zip</t>
  </si>
  <si>
    <t>resrep40522</t>
  </si>
  <si>
    <t>status-mine-closure-readiness-en.pdf</t>
  </si>
  <si>
    <t>CURRENT STATUS OF MINE CLOSURE READINESS:</t>
  </si>
  <si>
    <t>ARE GOVERNMENTS PREPARED?</t>
  </si>
  <si>
    <t>10.2307/resrep40522</t>
  </si>
  <si>
    <t>resrep40523_20220503084742.zip</t>
  </si>
  <si>
    <t>resrep40523</t>
  </si>
  <si>
    <t>status-mine-closure-readiness-es.pdf</t>
  </si>
  <si>
    <t>SITUACIÓN ACTUAL RESPECTO AL GRADO DE PREPARACIÓN EN CIERRE DE MINAS:</t>
  </si>
  <si>
    <t>¿CÓMO ESTÁN LOS GOBIERNOS EN ESTE SENTIDO?</t>
  </si>
  <si>
    <t>10.2307/resrep40523</t>
  </si>
  <si>
    <t>resrep40524_20220503084742.zip</t>
  </si>
  <si>
    <t>resrep40524</t>
  </si>
  <si>
    <t>status-mine-closure-readiness-fr.pdf</t>
  </si>
  <si>
    <t>ÉTAT ACTUEL DE LA PRÉPARATION À LA FERMETURE DES MINES :</t>
  </si>
  <si>
    <t>LES GOUVERNEMENTS SONT-ILS PRÊTS ?</t>
  </si>
  <si>
    <t>10.2307/resrep40524</t>
  </si>
  <si>
    <t>resrep40525_20220503084743.zip</t>
  </si>
  <si>
    <t>resrep40525</t>
  </si>
  <si>
    <t>sustainable-food-systems-canada.pdf</t>
  </si>
  <si>
    <t>Sustainable Food Systems in Canada:</t>
  </si>
  <si>
    <t>Building a vision for IISD</t>
  </si>
  <si>
    <t>10.2307/resrep40525</t>
  </si>
  <si>
    <t>resrep40526_20220503084743.zip</t>
  </si>
  <si>
    <t>resrep40526</t>
  </si>
  <si>
    <t>voluntary-sustainability-standards-forest-conservation-trade-policy.pdf</t>
  </si>
  <si>
    <t>Voluntary Sustainability Standards, Forest Conservation, and Environmental Provisions in International Trade Policy</t>
  </si>
  <si>
    <t>10.2307/resrep40526</t>
  </si>
  <si>
    <t>resrep40527_20220503150959.zip</t>
  </si>
  <si>
    <t>resrep40527</t>
  </si>
  <si>
    <t>2022-003.pdf</t>
  </si>
  <si>
    <t>Properties of Deeply Decarbonized Electric Power Systems with Storage</t>
  </si>
  <si>
    <t>MIT Center for Energy and Environmental Policy Research</t>
  </si>
  <si>
    <t>mitceepr</t>
  </si>
  <si>
    <t>10.2307/resrep40527</t>
  </si>
  <si>
    <t>resrep40528_20220503151000.zip</t>
  </si>
  <si>
    <t>resrep40528</t>
  </si>
  <si>
    <t>2022-004.pdf</t>
  </si>
  <si>
    <t>Power Price Crisis in the EU:</t>
  </si>
  <si>
    <t>Unveiling Current Policy Responses and Proposing a Balanced Regulatory Remedy</t>
  </si>
  <si>
    <t>10.2307/resrep40528</t>
  </si>
  <si>
    <t>resrep40529_20220503151000.zip</t>
  </si>
  <si>
    <t>resrep40529</t>
  </si>
  <si>
    <t>2022-004-Brief.pdf</t>
  </si>
  <si>
    <t>10.2307/resrep40529</t>
  </si>
  <si>
    <t>resrep40530_20220503151000.zip</t>
  </si>
  <si>
    <t>resrep40530</t>
  </si>
  <si>
    <t>2022-005.pdf</t>
  </si>
  <si>
    <t>Technology Neutral vs. Technology Specific Procurement</t>
  </si>
  <si>
    <t>10.2307/resrep40530</t>
  </si>
  <si>
    <t>resrep40531_20220503164601.zip</t>
  </si>
  <si>
    <t>resrep40531</t>
  </si>
  <si>
    <t>2022-005-Brief.pdf</t>
  </si>
  <si>
    <t>10.2307/resrep40531</t>
  </si>
  <si>
    <t>resrep40532_20220503164602.zip</t>
  </si>
  <si>
    <t>resrep40532</t>
  </si>
  <si>
    <t>2022-006.pdf</t>
  </si>
  <si>
    <t>Coping with National Fuel Subsidies in Regional Power Markets:</t>
  </si>
  <si>
    <t>Application to the Gulf Cooperation Council Interconnector</t>
  </si>
  <si>
    <t>10.2307/resrep40532</t>
  </si>
  <si>
    <t>resrep40533_20220503164603.zip</t>
  </si>
  <si>
    <t>resrep40533</t>
  </si>
  <si>
    <t>2022-007.pdf</t>
  </si>
  <si>
    <t>Electricity Sector Policy Reforms to Support Efficient Decarbonization</t>
  </si>
  <si>
    <t>10.2307/resrep40533</t>
  </si>
  <si>
    <t>resrep40534_20220503164603.zip</t>
  </si>
  <si>
    <t>resrep40534</t>
  </si>
  <si>
    <t>2022-008-Brief.pdf</t>
  </si>
  <si>
    <t>Deregulation, Market Power, and Prices:</t>
  </si>
  <si>
    <t>Evidence from the Electricity Sector</t>
  </si>
  <si>
    <t>10.2307/resrep40534</t>
  </si>
  <si>
    <t>resrep40535_20220503083152.zip</t>
  </si>
  <si>
    <t>resrep40535</t>
  </si>
  <si>
    <t>buy-clean-offers-real-benefits-for-us-manufacturers-and-climate-efforts.pdf</t>
  </si>
  <si>
    <t>Buy Clean Offers Real Benefits for US Manufacturers and Climate Efforts</t>
  </si>
  <si>
    <t>Third Way</t>
  </si>
  <si>
    <t>thirdway</t>
  </si>
  <si>
    <t>10.2307/resrep40535</t>
  </si>
  <si>
    <t>resrep40536_20220503083152.zip</t>
  </si>
  <si>
    <t>resrep40536</t>
  </si>
  <si>
    <t>developing-domestic-haleu-supply-spells-freedom-from-russian-dependency.pdf</t>
  </si>
  <si>
    <t>Developing Domestic HALEU Supply Spells Freedom from Russian Dependency</t>
  </si>
  <si>
    <t>10.2307/resrep40536</t>
  </si>
  <si>
    <t>resrep40537_20220503083152.zip</t>
  </si>
  <si>
    <t>resrep40537</t>
  </si>
  <si>
    <t>making-the-u-s-the-worlds-arsenal-of-clean-energy.pdf</t>
  </si>
  <si>
    <t>Making the US the World’s Arsenal of Clean Energy</t>
  </si>
  <si>
    <t>10.2307/resrep40537</t>
  </si>
  <si>
    <t>resrep40602_20220516210300.zip</t>
  </si>
  <si>
    <t>resrep40602</t>
  </si>
  <si>
    <t>too-many-locked-doors.pdf</t>
  </si>
  <si>
    <t>TOO MANY LOCKED DOORS</t>
  </si>
  <si>
    <t>The scope of youth confinement is vastly understated.</t>
  </si>
  <si>
    <t>The Sentencing Project</t>
  </si>
  <si>
    <t>Critical Race &amp; Ethnic Studies</t>
  </si>
  <si>
    <t>thesentencingproject</t>
  </si>
  <si>
    <t>10.2307/resrep40602</t>
  </si>
  <si>
    <t>resrep40603_20220517223331.zip</t>
  </si>
  <si>
    <t>resrep40603</t>
  </si>
  <si>
    <t>Connecticut-Bars-5400-Citizens-From-Voting.pdf</t>
  </si>
  <si>
    <t>Connecticut Bars 5,400 Citizens from Voting</t>
  </si>
  <si>
    <t>10.2307/resrep40603</t>
  </si>
  <si>
    <t>resrep40604_20220517223331.zip</t>
  </si>
  <si>
    <t>resrep40604</t>
  </si>
  <si>
    <t>GA-Voting-Brief.pdf</t>
  </si>
  <si>
    <t>Georgia Should Restore Voting Rights to 275,000 Citizens</t>
  </si>
  <si>
    <t>10.2307/resrep40604</t>
  </si>
  <si>
    <t>resrep40605_20220517223331.zip</t>
  </si>
  <si>
    <t>resrep40605</t>
  </si>
  <si>
    <t>Kentucky-Bars-198000-Citizens-from-Voting.pdf</t>
  </si>
  <si>
    <t>Kentucky Bars 198,000 Citizens from Voting</t>
  </si>
  <si>
    <t>10.2307/resrep40605</t>
  </si>
  <si>
    <t>resrep40606_20220517223331.zip</t>
  </si>
  <si>
    <t>resrep40606</t>
  </si>
  <si>
    <t>Maryland-transfer-bill-testimony-SB165-1.pdf</t>
  </si>
  <si>
    <t>In support of SB165</t>
  </si>
  <si>
    <t>Before the Maryland Senate Committee on Judicial Proceedings</t>
  </si>
  <si>
    <t>10.2307/resrep40606</t>
  </si>
  <si>
    <t>resrep40607_20220517223332.zip</t>
  </si>
  <si>
    <t>resrep40607</t>
  </si>
  <si>
    <t>MN-Voting-Brief.pdf</t>
  </si>
  <si>
    <t>Minnesota Should Restore Voting Rights to 65,000 Citizens</t>
  </si>
  <si>
    <t>10.2307/resrep40607</t>
  </si>
  <si>
    <t>resrep40608_20220516191020.zip</t>
  </si>
  <si>
    <t>resrep40608</t>
  </si>
  <si>
    <t>New-York-Bars-30000-Citizens-from-Voting.pdf</t>
  </si>
  <si>
    <t>New York Bars 30,000 Citizens from Voting</t>
  </si>
  <si>
    <t>10.2307/resrep40608</t>
  </si>
  <si>
    <t>resrep40609_20220516191021.zip</t>
  </si>
  <si>
    <t>resrep40609</t>
  </si>
  <si>
    <t>Nicole-D.-Porter-testimony-to-CA-Task-Force-to-Study-and-Develop-Reparations-Proposals-for-African-Americans-3.30.22-v.2.pdf</t>
  </si>
  <si>
    <t>California Task Force to Study and Develop Reparation Proposals for African Americans</t>
  </si>
  <si>
    <t>Criminal Justice Panel</t>
  </si>
  <si>
    <t>10.2307/resrep40609</t>
  </si>
  <si>
    <t>resrep40610_20220516191021.zip</t>
  </si>
  <si>
    <t>resrep40610</t>
  </si>
  <si>
    <t>Successes-in-Criminal-Legal-Reforms-2021.pdf</t>
  </si>
  <si>
    <t>Successes in Criminal Legal Reforms, 2021</t>
  </si>
  <si>
    <t>10.2307/resrep40610</t>
  </si>
  <si>
    <t>resrep40611_20220516191021.zip</t>
  </si>
  <si>
    <t>resrep40611</t>
  </si>
  <si>
    <t>Tennessee-Denies-Voting-Rights-to-450000-Citizens.pdf</t>
  </si>
  <si>
    <t>Tennessee Denies Voting Rights to 450,000 Citizens</t>
  </si>
  <si>
    <t>10.2307/resrep40611</t>
  </si>
  <si>
    <t>resrep40612_20220516191021.zip</t>
  </si>
  <si>
    <t>resrep40612</t>
  </si>
  <si>
    <t>The-Sentencing-Project-Supports-Nebraska-Legislative-Bill-814.pdf</t>
  </si>
  <si>
    <t>In support of Legislative Bill 814, Racial Impact Statement Act</t>
  </si>
  <si>
    <t>Before the Executive Board</t>
  </si>
  <si>
    <t>10.2307/resrep40612</t>
  </si>
  <si>
    <t>resrep40613_20220516191501.zip</t>
  </si>
  <si>
    <t>resrep40613</t>
  </si>
  <si>
    <t>TX-Voting-Brief.pdf</t>
  </si>
  <si>
    <t>Texas Should Restore Voting Rights to 500,000 Citizens</t>
  </si>
  <si>
    <t>10.2307/resrep40613</t>
  </si>
  <si>
    <t>resrep40614_20220516191501.zip</t>
  </si>
  <si>
    <t>resrep40614</t>
  </si>
  <si>
    <t>Vermont-Must-End-Life-Without-Parole.pdf</t>
  </si>
  <si>
    <t>Vermont Must End Life Without Parole</t>
  </si>
  <si>
    <t>10.2307/resrep40614</t>
  </si>
  <si>
    <t>resrep40615_20220516191501.zip</t>
  </si>
  <si>
    <t>resrep40615</t>
  </si>
  <si>
    <t>Youth-in-Adult-Courts-Jails-and-Prisons.pdf</t>
  </si>
  <si>
    <t>Youth in Adult Courts, Jails, and Prisons</t>
  </si>
  <si>
    <t>10.2307/resrep40615</t>
  </si>
  <si>
    <t>resrep40616_20220516204140.zip</t>
  </si>
  <si>
    <t>resrep40616</t>
  </si>
  <si>
    <t>4.20-s-kazan-yi-brief-slow-genocide.pdf</t>
  </si>
  <si>
    <t>Residential School Graves, Canada’s “Slow” Genocide &amp; the International Criminal Court</t>
  </si>
  <si>
    <t>Yellowhead Institute</t>
  </si>
  <si>
    <t>yellowheadinst</t>
  </si>
  <si>
    <t>10.2307/resrep40616</t>
  </si>
  <si>
    <t>resrep40617_20220516204140.zip</t>
  </si>
  <si>
    <t>resrep40617</t>
  </si>
  <si>
    <t>indigenous-mental-health-yi-brief-mcguire-1.22.pdf</t>
  </si>
  <si>
    <t>Let’s Talk about Indigenous Mental Health:</t>
  </si>
  <si>
    <t>Trauma, Suicide &amp; Settler Colonialism</t>
  </si>
  <si>
    <t>10.2307/resrep40617</t>
  </si>
  <si>
    <t>resrep40618_20220516204140.zip</t>
  </si>
  <si>
    <t>resrep40618</t>
  </si>
  <si>
    <t>Jan-2022-Kanatese-Urban-Sovereignty-UNDRIP-1.pdf</t>
  </si>
  <si>
    <t>Imagining Urban Indigenous Sovereignty &amp; Space Through Canadian UNDRIP Legislation</t>
  </si>
  <si>
    <t>10.2307/resrep40618</t>
  </si>
  <si>
    <t>resrep40619_20220516204140.zip</t>
  </si>
  <si>
    <t>resrep40619</t>
  </si>
  <si>
    <t>r-yesno-budget-yi-brief-4.26.2022.pdf</t>
  </si>
  <si>
    <t>Balancing the Budget at Indigenous People’s Expense</t>
  </si>
  <si>
    <t>10.2307/resrep40619</t>
  </si>
  <si>
    <t>resrep40620_20220516204141.zip</t>
  </si>
  <si>
    <t>resrep40620</t>
  </si>
  <si>
    <t>Stelkia-May-2022-Freedom-Convoy.pdf</t>
  </si>
  <si>
    <t>What the Freedom Convoy Protests Reveals About Structural Racism in Canada</t>
  </si>
  <si>
    <t>10.2307/resrep40620</t>
  </si>
  <si>
    <t>resrep40621_20220516204141.zip</t>
  </si>
  <si>
    <t>resrep40621</t>
  </si>
  <si>
    <t>yi-brief-dec-2021-record-of-solidarity-xu.pdf</t>
  </si>
  <si>
    <t>A Record of Solidarity in the X University Campaign</t>
  </si>
  <si>
    <t>10.2307/resrep40621</t>
  </si>
  <si>
    <t>resrep40622_20220516210337.zip</t>
  </si>
  <si>
    <t>resrep40622</t>
  </si>
  <si>
    <t>English_Learners_Learning_During_the_Pandemic.pdf</t>
  </si>
  <si>
    <t>Educating English Learners During the Pandemic</t>
  </si>
  <si>
    <t>Insights from Experts, Advocates, and Practitioners</t>
  </si>
  <si>
    <t>New America</t>
  </si>
  <si>
    <t>Education</t>
  </si>
  <si>
    <t>newamerica</t>
  </si>
  <si>
    <t>10.2307/resrep40622</t>
  </si>
  <si>
    <t>resrep40623_20220516210339.zip</t>
  </si>
  <si>
    <t>resrep40623</t>
  </si>
  <si>
    <t>Reducing_Exclusionary_Discipline_Practices_in_Early_Childhood_Education_.pdf</t>
  </si>
  <si>
    <t>Reducing Exclusionary Discipline Practices in Early Childhood Education</t>
  </si>
  <si>
    <t>Perspectives from Practitioners in Illinois and Colorado</t>
  </si>
  <si>
    <t>10.2307/resrep40623</t>
  </si>
  <si>
    <t>resrep40624_20220516205126.zip</t>
  </si>
  <si>
    <t>resrep40624</t>
  </si>
  <si>
    <t>Youth_Apprenticeship_and_Work-Based_Learning_in_the_Skilled_Trades.pdf</t>
  </si>
  <si>
    <t>Youth Apprenticeship and Work-Based Learning in the Skilled Trades</t>
  </si>
  <si>
    <t>Findings from Discussions with Employers, Educators, and Intermediaries</t>
  </si>
  <si>
    <t>10.2307/resrep40624</t>
  </si>
  <si>
    <t>resrep40625_20220517132354.zip</t>
  </si>
  <si>
    <t>resrep40625</t>
  </si>
  <si>
    <t>LGBT-Food-Insufficiency-Apr-2022.pdf</t>
  </si>
  <si>
    <t>FOOD INSUFFICIENCY AMONG LGBT ADULTS DURING THE COVID-19 PANDEMIC</t>
  </si>
  <si>
    <t>The Williams Institute at UCLA School of Law</t>
  </si>
  <si>
    <t>Gender &amp; Sexuality</t>
  </si>
  <si>
    <t>williamsinst</t>
  </si>
  <si>
    <t>10.2307/resrep40625</t>
  </si>
  <si>
    <t>resrep40626_20220517132356.zip</t>
  </si>
  <si>
    <t>resrep40626</t>
  </si>
  <si>
    <t>Trans-Food-Insufficiency-Update-Apr-2022.pdf</t>
  </si>
  <si>
    <t>FOOD INSUFFICIENCY AMONG TRANSGENDER ADULTS</t>
  </si>
  <si>
    <t>During the COVID-19 Pandemic</t>
  </si>
  <si>
    <t>10.2307/resrep40626</t>
  </si>
  <si>
    <t>resrep40627_20220517132358.zip</t>
  </si>
  <si>
    <t>resrep40627</t>
  </si>
  <si>
    <t>Trans-Higher-Ed-Apr-2022.pdf</t>
  </si>
  <si>
    <t>EDUCATIONAL EXPERIENCES OF TRANSGENDER PEOPLE</t>
  </si>
  <si>
    <t>10.2307/resrep40627</t>
  </si>
  <si>
    <t>resrep40628_20220516205807.zip</t>
  </si>
  <si>
    <t>resrep40628</t>
  </si>
  <si>
    <t>CA-Health-Care-Gaps-Feb-2022.pdf</t>
  </si>
  <si>
    <t>Gaps in Health Care Access and Health Insurance Among LGBT Populations in California</t>
  </si>
  <si>
    <t>10.2307/resrep40628</t>
  </si>
  <si>
    <t>resrep40629_20220516205808.zip</t>
  </si>
  <si>
    <t>resrep40629</t>
  </si>
  <si>
    <t>LBQ-System-Involvement-Apr-2022.pdf</t>
  </si>
  <si>
    <t>SYSTEM INVOLVEMENT AMONG LBQ GIRLS AND WOMEN</t>
  </si>
  <si>
    <t>10.2307/resrep40629</t>
  </si>
  <si>
    <t>resrep40630_20220516205808.zip</t>
  </si>
  <si>
    <t>resrep40630</t>
  </si>
  <si>
    <t>Testimony-CA-SB1033-Apr-2022.pdf</t>
  </si>
  <si>
    <t>SB 1033, An act to amend Sections 1367.04 and 1367.07 of the Health and Safety Code, and to amend Sections 10133.8 and 10133.9 of the Insurance Code, relating to health care coverage.</t>
  </si>
  <si>
    <t>10.2307/resrep40630</t>
  </si>
  <si>
    <t>resrep40631_20220516205809.zip</t>
  </si>
  <si>
    <t>resrep40631</t>
  </si>
  <si>
    <t>Trans-Youth-Health-Bans-Mar-2022.pdf</t>
  </si>
  <si>
    <t>PROHIBITING GENDER-AFFIRMING MEDICAL CARE</t>
  </si>
  <si>
    <t>for Youth</t>
  </si>
  <si>
    <t>10.2307/resrep40631</t>
  </si>
  <si>
    <t>resrep40632_20220516205809.zip</t>
  </si>
  <si>
    <t>resrep40632</t>
  </si>
  <si>
    <t>X-Marker-Passport-Mar-2022.pdf</t>
  </si>
  <si>
    <t>DEMAND FOR X GENDER MARKERS ON PASSPORTS</t>
  </si>
  <si>
    <t>Among Nonbinary LGBTQ Adults</t>
  </si>
  <si>
    <t>10.2307/resrep40632</t>
  </si>
  <si>
    <t>resrep40633_20220516211045.zip</t>
  </si>
  <si>
    <t>resrep40633</t>
  </si>
  <si>
    <t>wp22-2.pdf</t>
  </si>
  <si>
    <t>The International Financial System after COVID-19</t>
  </si>
  <si>
    <t>Peterson Institute for International Economics</t>
  </si>
  <si>
    <t>petersoninst</t>
  </si>
  <si>
    <t>10.2307/resrep40633</t>
  </si>
  <si>
    <t>resrep40634_20220516211948.zip</t>
  </si>
  <si>
    <t>resrep40634</t>
  </si>
  <si>
    <t>R-STREET-253-Final.pdf</t>
  </si>
  <si>
    <t>CANNABIS IS NOT RISK FREE, BUT SMART POLICIES CAN REDUCE HARM</t>
  </si>
  <si>
    <t>R Street Institute</t>
  </si>
  <si>
    <t>rstreetinst</t>
  </si>
  <si>
    <t>10.2307/resrep40634</t>
  </si>
  <si>
    <t>resrep40635_20220516211949.zip</t>
  </si>
  <si>
    <t>resrep40635</t>
  </si>
  <si>
    <t>Updated-Final-Short-No.-113-1.pdf</t>
  </si>
  <si>
    <t>ALCOHOL DELIVERY AND UNDERAGE DRINKING:</t>
  </si>
  <si>
    <t>DATA-DRIVEN LESSONS FROM DIRECT-TO-CONSUMER WINE SHIPPING</t>
  </si>
  <si>
    <t>10.2307/resrep40635</t>
  </si>
  <si>
    <t>resrep40636_20220516210432.zip</t>
  </si>
  <si>
    <t>resrep40636</t>
  </si>
  <si>
    <t>Blue-on-Blue.pdf</t>
  </si>
  <si>
    <t>Blue on Blue:</t>
  </si>
  <si>
    <t>Investigating Sexual Abuse of Peacekeepers</t>
  </si>
  <si>
    <t>International Peace Institute</t>
  </si>
  <si>
    <t>intlpeaceinst</t>
  </si>
  <si>
    <t>10.2307/resrep40636</t>
  </si>
  <si>
    <t>resrep40637_20220516210435.zip</t>
  </si>
  <si>
    <t>resrep40637</t>
  </si>
  <si>
    <t>Humanitarian-Action-in-UN-Sanctions-Regimes-PDF.pdf</t>
  </si>
  <si>
    <t>An Unfinished Agenda:</t>
  </si>
  <si>
    <t>Carving Out Space for Humanitarian Action in the UN Security Council’s Counterterrorism Resolutions and Related Sanctions</t>
  </si>
  <si>
    <t>10.2307/resrep40637</t>
  </si>
  <si>
    <t>resrep40639_20220518104550.zip</t>
  </si>
  <si>
    <t>resrep40639</t>
  </si>
  <si>
    <t>Strategic_Foresight_in_U.S._Agencies_FINAL.pdf</t>
  </si>
  <si>
    <t>Strategic Foresight in U.S. Agencies</t>
  </si>
  <si>
    <t>An Analysis of Long-term Anticipatory Thinking in the Federal Government</t>
  </si>
  <si>
    <t>10.2307/resrep40639</t>
  </si>
  <si>
    <t>resrep40641_20220516210538.zip</t>
  </si>
  <si>
    <t>resrep40641</t>
  </si>
  <si>
    <t>PR220406_Technonationalism-and-Emerging-Technologies.pdf</t>
  </si>
  <si>
    <t>TECHNONATIONALISM AND EMERGING TECHNOLOGIES IN SMALLER STATES</t>
  </si>
  <si>
    <t>S. Rajaratnam School of International Studies</t>
  </si>
  <si>
    <t>srajasintlstud</t>
  </si>
  <si>
    <t>10.2307/resrep40641</t>
  </si>
  <si>
    <t>resrep40642_20220516210538.zip</t>
  </si>
  <si>
    <t>resrep40642</t>
  </si>
  <si>
    <t>PR220419-The-Future-of-Work.pdf</t>
  </si>
  <si>
    <t>THE FUTURE OF WORK</t>
  </si>
  <si>
    <t>BUILDING A SOCIAL PROTECTION AGENDA FOR ONLINE WORKERS IN SOUTHEAST ASIA</t>
  </si>
  <si>
    <t>10.2307/resrep40642</t>
  </si>
  <si>
    <t>resrep40643_20220516213356.zip</t>
  </si>
  <si>
    <t>resrep40643</t>
  </si>
  <si>
    <t>China Europe and the Pandemic Recession Beijing s Investments.pdf</t>
  </si>
  <si>
    <t>China, Europe, and the Pandemic Recession:</t>
  </si>
  <si>
    <t>Beijing’s Investments and Transatlantic Security</t>
  </si>
  <si>
    <t>Strategic Studies Institute, US Army War College</t>
  </si>
  <si>
    <t>ssiusarmywarc</t>
  </si>
  <si>
    <t>10.2307/resrep40643</t>
  </si>
  <si>
    <t>resrep40644_20220516213358.zip</t>
  </si>
  <si>
    <t>resrep40644</t>
  </si>
  <si>
    <t>Contested Deployment.pdf</t>
  </si>
  <si>
    <t>Contested Deployment</t>
  </si>
  <si>
    <t>10.2307/resrep40644</t>
  </si>
  <si>
    <t>resrep40645_20220516214330.zip</t>
  </si>
  <si>
    <t>resrep40645</t>
  </si>
  <si>
    <t>Lisa-Ott-The-Search-for-Victims-of-Enforced-Disappearance-v2.pdf</t>
  </si>
  <si>
    <t>The Search for Victims of Enforced Disappearance</t>
  </si>
  <si>
    <t>A multidisciplinary exploration of current practices</t>
  </si>
  <si>
    <t>Swisspeace</t>
  </si>
  <si>
    <t>swisspeace</t>
  </si>
  <si>
    <t>10.2307/resrep40645</t>
  </si>
  <si>
    <t>resrep40646_20220516222553.zip</t>
  </si>
  <si>
    <t>resrep40646</t>
  </si>
  <si>
    <t>How-to-Guide_Designing-Political-Integrity-Indicators_Final.pdf</t>
  </si>
  <si>
    <t>DESIGNING POLITICAL INTEGRITY RISK INDICATORS</t>
  </si>
  <si>
    <t>A HOW-TO GUIDE IN 11 STEPS</t>
  </si>
  <si>
    <t>Transparency International</t>
  </si>
  <si>
    <t>transparencyintl</t>
  </si>
  <si>
    <t>10.2307/resrep40646</t>
  </si>
  <si>
    <t>resrep40647_20220516222553.zip</t>
  </si>
  <si>
    <t>resrep40647</t>
  </si>
  <si>
    <t>How-to-Guide_Designing-Political-Integrity-Indicators_FinalES.pdf</t>
  </si>
  <si>
    <t>DISEÑO DE INDICADORES DE RIESGO DE INTEGRIDAD POLÍTICA</t>
  </si>
  <si>
    <t>GUÍA EN 11 PASOS</t>
  </si>
  <si>
    <t>10.2307/resrep40647</t>
  </si>
  <si>
    <t>resrep40648_20220516222553.zip</t>
  </si>
  <si>
    <t>resrep40648</t>
  </si>
  <si>
    <t>Participatory-Budgeting-Primer-Final.pdf</t>
  </si>
  <si>
    <t>PARTICIPATORY BUDGETING</t>
  </si>
  <si>
    <t>Public Participation in Budget Processes</t>
  </si>
  <si>
    <t>10.2307/resrep40648</t>
  </si>
  <si>
    <t>resrep40649_20220516222554.zip</t>
  </si>
  <si>
    <t>resrep40649</t>
  </si>
  <si>
    <t>Participatory-Budgeting-Primer-Final_ESLA.pdf</t>
  </si>
  <si>
    <t>PRESUPUESTO PARTICIPATIVO</t>
  </si>
  <si>
    <t>Participación pública en los procesos presupuestarios</t>
  </si>
  <si>
    <t>10.2307/resrep40649</t>
  </si>
  <si>
    <t>resrep40650_20220516214648.zip</t>
  </si>
  <si>
    <t>resrep40650</t>
  </si>
  <si>
    <t>sr507-dissent-dialogue-role-mediation-nonviolent-uprisings.pdf</t>
  </si>
  <si>
    <t>Dissent and Dialogue:</t>
  </si>
  <si>
    <t>The Role of Mediation in Nonviolent Uprisings</t>
  </si>
  <si>
    <t>US Institute of Peace</t>
  </si>
  <si>
    <t>usip</t>
  </si>
  <si>
    <t>10.2307/resrep40650</t>
  </si>
  <si>
    <t>resrep40651_20220516214649.zip</t>
  </si>
  <si>
    <t>resrep40651</t>
  </si>
  <si>
    <t>SR508-Darfur-after-Bashir.pdf</t>
  </si>
  <si>
    <t>Darfur after Bashir:</t>
  </si>
  <si>
    <t>Implications for Sudan’s Transition and for the Region</t>
  </si>
  <si>
    <t>10.2307/resrep40651</t>
  </si>
  <si>
    <t>resrep40652_20220516214650.zip</t>
  </si>
  <si>
    <t>resrep40652</t>
  </si>
  <si>
    <t>sr509-sowing-the-seeds-of-nonviolent-action-in-sudan.pdf</t>
  </si>
  <si>
    <t>Sowing the Seeds of Nonviolent Action in Sudan</t>
  </si>
  <si>
    <t>10.2307/resrep40652</t>
  </si>
  <si>
    <t>resrep40653_20220517222839.zip</t>
  </si>
  <si>
    <t>resrep40653</t>
  </si>
  <si>
    <t>Exec._Summary_-_Strategic_Foresight_in_U.S._Agencies.pdf</t>
  </si>
  <si>
    <t>10.2307/resrep40653</t>
  </si>
  <si>
    <t>resrep40654_20220516192741.zip</t>
  </si>
  <si>
    <t>resrep40654</t>
  </si>
  <si>
    <t>NUPI_Policy_Brief_3_2022_Solli_Solvang.pdf</t>
  </si>
  <si>
    <t>Finland og Sverige inn i NATO?</t>
  </si>
  <si>
    <t>Veien dit og konsekvenser.</t>
  </si>
  <si>
    <t>Norwegian Institute of International Affairs (NUPI)</t>
  </si>
  <si>
    <t>nupi</t>
  </si>
  <si>
    <t>10.2307/resrep40654</t>
  </si>
  <si>
    <t>resrep40655_20220516192741.zip</t>
  </si>
  <si>
    <t>resrep40655</t>
  </si>
  <si>
    <t>NUPI_Research_Paper_1_2022_forsby.pdf</t>
  </si>
  <si>
    <t>More bark than bite?</t>
  </si>
  <si>
    <t>Assessing China’s coercive measures in Scandinavia</t>
  </si>
  <si>
    <t>10.2307/resrep40655</t>
  </si>
  <si>
    <t>resrep40656_20220517221615.zip</t>
  </si>
  <si>
    <t>resrep40656</t>
  </si>
  <si>
    <t>NTS-Insight-IN-22-01-May-Indias-Approach-to-Food-Security-Resilience-Amid-COVID-19.pdf</t>
  </si>
  <si>
    <t>India’s Approach to Food Security Resilience Amid COVID-19:</t>
  </si>
  <si>
    <t>Relevance to ASEAN?</t>
  </si>
  <si>
    <t>10.2307/resrep40656</t>
  </si>
  <si>
    <t>resrep40659_20220516193454.zip</t>
  </si>
  <si>
    <t>resrep40659</t>
  </si>
  <si>
    <t>SAS-ATT-GBV-BP.pdf</t>
  </si>
  <si>
    <t>AT WHOSE RISK?</t>
  </si>
  <si>
    <t>Understanding States Parties’ Implementation of Arms Trade Treaty Gender-based Violence Provisions</t>
  </si>
  <si>
    <t>Small Arms Survey</t>
  </si>
  <si>
    <t>smallarmssurvey</t>
  </si>
  <si>
    <t>10.2307/resrep40659</t>
  </si>
  <si>
    <t>resrep40660_20220516194001.zip</t>
  </si>
  <si>
    <t>resrep40660</t>
  </si>
  <si>
    <t>Policy-Insights-124-wenthworth-cloete.pdf</t>
  </si>
  <si>
    <t>SADC Infrastructure Futures:</t>
  </si>
  <si>
    <t>Pathways to Complementary Regional Interconnectivity</t>
  </si>
  <si>
    <t>South African Institute of International Affairs</t>
  </si>
  <si>
    <t>saiia</t>
  </si>
  <si>
    <t>10.2307/resrep40660</t>
  </si>
  <si>
    <t>resrep40661_20220516194002.zip</t>
  </si>
  <si>
    <t>resrep40661</t>
  </si>
  <si>
    <t>Policy-Insights-126-ambrosetti.pdf</t>
  </si>
  <si>
    <t>Russia’s Soft-Power Sources in Africa</t>
  </si>
  <si>
    <t>10.2307/resrep40661</t>
  </si>
  <si>
    <t>resrep40662_20220516194440.zip</t>
  </si>
  <si>
    <t>resrep40662</t>
  </si>
  <si>
    <t>Framing the Future of the US Military Profession.pdf</t>
  </si>
  <si>
    <t>Framing the Future of the US Military Profession</t>
  </si>
  <si>
    <t>10.2307/resrep40662</t>
  </si>
  <si>
    <t>resrep40663_20220516194901.zip</t>
  </si>
  <si>
    <t>resrep40663</t>
  </si>
  <si>
    <t>PB-2-2022-Centring-Care-in-Women-Peace-and-Security-.pdf</t>
  </si>
  <si>
    <t>Centering Care in Women, Peace and Security</t>
  </si>
  <si>
    <t>Civil society’s voice in Switzerland’s implementation of the Fourth National Action Plan 1325</t>
  </si>
  <si>
    <t>10.2307/resrep40663</t>
  </si>
  <si>
    <t>resrep40665_20220517222156.zip</t>
  </si>
  <si>
    <t>resrep40665</t>
  </si>
  <si>
    <t>Information-disclosure-by-Anti-Corruption-Agencies-in-select-jurisdictions_PR_10.02.2022.pdf</t>
  </si>
  <si>
    <t>Information disclosure by anti-corruption agencies in select jurisdictions:</t>
  </si>
  <si>
    <t>Botswana, Canada, Hong Kong, Jamaica, Malaysia, New Zealand, Nigeria, Singapore and the United Kingdom</t>
  </si>
  <si>
    <t>10.2307/resrep40665</t>
  </si>
  <si>
    <t>resrep40666_20220517222156.zip</t>
  </si>
  <si>
    <t>resrep40666</t>
  </si>
  <si>
    <t>Integrity-trainings-for-public-officials-2022_PR.pdf</t>
  </si>
  <si>
    <t>Integrity training for public officials</t>
  </si>
  <si>
    <t>10.2307/resrep40666</t>
  </si>
  <si>
    <t>resrep40667_20220517222156.zip</t>
  </si>
  <si>
    <t>resrep40667</t>
  </si>
  <si>
    <t>Non-Conviction-Based-Forfeiture_2022.pdf</t>
  </si>
  <si>
    <t>Non-conviction-based confiscation as an alternative tool to asset recovery.</t>
  </si>
  <si>
    <t>Lessons and concerns from the developing world.</t>
  </si>
  <si>
    <t>10.2307/resrep40667</t>
  </si>
  <si>
    <t>resrep40668_20220516223111.zip</t>
  </si>
  <si>
    <t>resrep40668</t>
  </si>
  <si>
    <t>Energy-Networks-in-the-Energy-Transition-Era-EL48.pdf</t>
  </si>
  <si>
    <t>Energy Networks in the Energy Transition Era</t>
  </si>
  <si>
    <t>Oxford Institute for Energy Studies</t>
  </si>
  <si>
    <t>oies</t>
  </si>
  <si>
    <t>10.2307/resrep40668</t>
  </si>
  <si>
    <t>resrep40669_20220516223112.zip</t>
  </si>
  <si>
    <t>resrep40669</t>
  </si>
  <si>
    <t>Green-steel-as-the-new-clean-material-in-the-automotive-sector-ET09.pdf</t>
  </si>
  <si>
    <t>Steeling the race:</t>
  </si>
  <si>
    <t>‘Green steel’ as the new clean material in the automotive sector</t>
  </si>
  <si>
    <t>10.2307/resrep40669</t>
  </si>
  <si>
    <t>resrep40670_20220516223113.zip</t>
  </si>
  <si>
    <t>resrep40670</t>
  </si>
  <si>
    <t>Indias-Progress-on-its-Climate-Action-Plan-ET11.pdf</t>
  </si>
  <si>
    <t>India’s Progress on its Climate Action Plan An Update in Early 2022</t>
  </si>
  <si>
    <t>10.2307/resrep40670</t>
  </si>
  <si>
    <t>resrep40671_20220516223115.zip</t>
  </si>
  <si>
    <t>resrep40671</t>
  </si>
  <si>
    <t>Potential-development-of-renewable-hydrogen-imports-to-European-markets-until-2030-ET08.pdf</t>
  </si>
  <si>
    <t>Potential development of renewable hydrogen imports to European markets until 2030</t>
  </si>
  <si>
    <t>10.2307/resrep40671</t>
  </si>
  <si>
    <t>resrep40672_20220516195932.zip</t>
  </si>
  <si>
    <t>resrep40672</t>
  </si>
  <si>
    <t>Insight-108-Supply-Side-Factors-in-European-Gas-Prices.pdf</t>
  </si>
  <si>
    <t>A Series of Unfortunate Events</t>
  </si>
  <si>
    <t>Supply-side factors in the European gas price rally in 2021 and outlook for the rest of winter</t>
  </si>
  <si>
    <t>10.2307/resrep40672</t>
  </si>
  <si>
    <t>resrep40673_20220516195932.zip</t>
  </si>
  <si>
    <t>resrep40673</t>
  </si>
  <si>
    <t>Insight-109-The-Potential-Impact-on-the-UK-of-a-Disruption-in-Russian-Gas-Supplies-to-Europe.pdf</t>
  </si>
  <si>
    <t>The Potential Impact on the UK of a Disruption in Russian Gas Supplies to Europe</t>
  </si>
  <si>
    <t>10.2307/resrep40673</t>
  </si>
  <si>
    <t>resrep40674_20220516195932.zip</t>
  </si>
  <si>
    <t>resrep40674</t>
  </si>
  <si>
    <t>Insight-110-The-EU-plan-to-reduce-Russian-gas-imports-by-two-thirds-by-the-end-of-2022.pdf</t>
  </si>
  <si>
    <t>The EU plan to reduce Russian gas imports by two-thirds by the end of 2022:</t>
  </si>
  <si>
    <t>Practical realities and implications</t>
  </si>
  <si>
    <t>10.2307/resrep40674</t>
  </si>
  <si>
    <t>resrep40675_20220516195932.zip</t>
  </si>
  <si>
    <t>resrep40675</t>
  </si>
  <si>
    <t>Insight-111-Explaining-European-gas-prices-in-2021-the-role-of-the-traded-gas-hubs.pdf</t>
  </si>
  <si>
    <t>Explaining European Gas Prices in 2021 The role of the traded gas hubs</t>
  </si>
  <si>
    <t>10.2307/resrep40675</t>
  </si>
  <si>
    <t>resrep40676_20220516195932.zip</t>
  </si>
  <si>
    <t>resrep40676</t>
  </si>
  <si>
    <t>Insight-112-Thoughts-on-the-impact-of-foreign-companies-exiting-the-Russian-oil-and-gas-industry.pdf</t>
  </si>
  <si>
    <t>Thoughts on the impact of foreign companies exiting the Russian oil and gas industry</t>
  </si>
  <si>
    <t>10.2307/resrep40676</t>
  </si>
  <si>
    <t>resrep40677_20220516201207.zip</t>
  </si>
  <si>
    <t>resrep40677</t>
  </si>
  <si>
    <t>Insight-113-Turkeys-supply-demand-balance-and-renewal-of-its-LTCs.pdf</t>
  </si>
  <si>
    <t>Turkey’s supply-demand balance and renewal of its LTCs</t>
  </si>
  <si>
    <t>10.2307/resrep40677</t>
  </si>
  <si>
    <t>resrep40678_20220516201207.zip</t>
  </si>
  <si>
    <t>resrep40678</t>
  </si>
  <si>
    <t>Insight-114-Article-6-and-Voluntary-Carbon-Markets.pdf</t>
  </si>
  <si>
    <t>Article 6 and Voluntary Carbon Markets</t>
  </si>
  <si>
    <t>10.2307/resrep40678</t>
  </si>
  <si>
    <t>resrep40679_20220516201018.zip</t>
  </si>
  <si>
    <t>resrep40679</t>
  </si>
  <si>
    <t>Policy-Brief-262-freedberg.pdf</t>
  </si>
  <si>
    <t>The Climate–Conflict Nexus in Africa:</t>
  </si>
  <si>
    <t>A Conflict-Sensitive Approach</t>
  </si>
  <si>
    <t>10.2307/resrep40679</t>
  </si>
  <si>
    <t>resrep40680_20220516201018.zip</t>
  </si>
  <si>
    <t>resrep40680</t>
  </si>
  <si>
    <t>Policy-Briefing-260-lewis.pdf</t>
  </si>
  <si>
    <t>Empowering Women in Africa’s Restoration Economy</t>
  </si>
  <si>
    <t>10.2307/resrep40680</t>
  </si>
  <si>
    <t>resrep40681_20220516201018.zip</t>
  </si>
  <si>
    <t>resrep40681</t>
  </si>
  <si>
    <t>Policy-Insights-123-gatune-cloete.pdf</t>
  </si>
  <si>
    <t>SADC Industrialisation Futures:</t>
  </si>
  <si>
    <t>Towards Economic Wellbeing</t>
  </si>
  <si>
    <t>10.2307/resrep40681</t>
  </si>
  <si>
    <t>resrep40682_20220516202116.zip</t>
  </si>
  <si>
    <t>resrep40682</t>
  </si>
  <si>
    <t>220401a-burton-dzebo-coffee-supply-chain-2201b.pdf</t>
  </si>
  <si>
    <t>The coffee supply chain illustrates transboundary climate risks:</t>
  </si>
  <si>
    <t>Insights on governance pathways</t>
  </si>
  <si>
    <t>Stockholm Environment Institute</t>
  </si>
  <si>
    <t>stockholmenvinst</t>
  </si>
  <si>
    <t>10.2307/resrep40682</t>
  </si>
  <si>
    <t>resrep40683_20220516202116.zip</t>
  </si>
  <si>
    <t>resrep40683</t>
  </si>
  <si>
    <t>220506a-burton-lathuillière-deforestation-water-2201c-brief.pdf</t>
  </si>
  <si>
    <t>Beyond deforestation:</t>
  </si>
  <si>
    <t>water use in global agricultural commodity supply chains</t>
  </si>
  <si>
    <t>10.2307/resrep40683</t>
  </si>
  <si>
    <t>resrep40684_20220516202117.zip</t>
  </si>
  <si>
    <t>resrep40684</t>
  </si>
  <si>
    <t>adopting-a-user-oriented-approach-to-make-climate-information-more-accessible-across-europe.pdf</t>
  </si>
  <si>
    <t>Adopting a user-oriented approach to make climate information more accessible across Europe</t>
  </si>
  <si>
    <t>10.2307/resrep40684</t>
  </si>
  <si>
    <t>resrep40685_20220516202117.zip</t>
  </si>
  <si>
    <t>resrep40685</t>
  </si>
  <si>
    <t>nzuve-kenyas-coffee-value-chain.pdf</t>
  </si>
  <si>
    <t>Improving Kenya’s coffee value chain</t>
  </si>
  <si>
    <t>Integration of sustainable consumption and production practices</t>
  </si>
  <si>
    <t>10.2307/resrep40685</t>
  </si>
  <si>
    <t>resrep40686_20220516202117.zip</t>
  </si>
  <si>
    <t>resrep40686</t>
  </si>
  <si>
    <t>sei-brief-2022-swedish-policy-positions-cbam-3.pdf</t>
  </si>
  <si>
    <t>Swedish policy positions and perspectives on CBAM</t>
  </si>
  <si>
    <t>10.2307/resrep40686</t>
  </si>
  <si>
    <t>resrep40687_20220516202813.zip</t>
  </si>
  <si>
    <t>resrep40687</t>
  </si>
  <si>
    <t>electrifying-standards-for-new-passenger-cars-and-trucks.pdf</t>
  </si>
  <si>
    <t>Electrifying Standards for New Passenger Cars and Trucks</t>
  </si>
  <si>
    <t>Union of Concerned Scientists</t>
  </si>
  <si>
    <t>uconcernedsci</t>
  </si>
  <si>
    <t>10.2307/resrep40687</t>
  </si>
  <si>
    <t>resrep40688_20220516202813.zip</t>
  </si>
  <si>
    <t>resrep40688</t>
  </si>
  <si>
    <t>FY19-20-Sustainability-Report.pdf</t>
  </si>
  <si>
    <t>Walking Our Talk</t>
  </si>
  <si>
    <t>The Union of Concerned Scientists Fiscal Year 2019–2020 Sustainability Report</t>
  </si>
  <si>
    <t>10.2307/resrep40688</t>
  </si>
  <si>
    <t>32</t>
  </si>
  <si>
    <t>84</t>
  </si>
  <si>
    <t>2022-04-01T00:00:00Z</t>
  </si>
  <si>
    <t>2022-04-01</t>
  </si>
  <si>
    <t>0</t>
  </si>
  <si>
    <t xml:space="preserve">Innovar: Revista de ciencias administrativas y sociales
: Content for this title is released as soon as the latest issues become available to JSTOR.
</t>
  </si>
  <si>
    <t>The content for Nos. 1-3 (1991-1993) will be released as soon as the issues become available to JSTOR.</t>
  </si>
  <si>
    <t>pp. 3-192</t>
  </si>
  <si>
    <t>10.2307/j50010275</t>
  </si>
  <si>
    <t>0121-5051</t>
  </si>
  <si>
    <t>31882359</t>
  </si>
  <si>
    <t>2008-262294</t>
  </si>
  <si>
    <t>Business &amp; Economics Collection, Business IV Collection, Iberoamérica Collection, JSTOR Access in Prisons Archive Journals</t>
  </si>
  <si>
    <t>Facultad de Ciencias Económicas, Universidad Nacional de Colombia</t>
  </si>
  <si>
    <t>{ceuc}</t>
  </si>
  <si>
    <t>https://www.jstor.org/journal/innrevcieadmsoc</t>
  </si>
  <si>
    <t>123</t>
  </si>
  <si>
    <t xml:space="preserve">Annalen des Naturhistorischen Museums in Wien. Serie A für Mineralogie und Petrographie, Geologie und Paläontologie, Anthropologie und Prähistorie: Content for this title is released as soon as the latest issues become available to JSTOR.
</t>
  </si>
  <si>
    <t>pp. 5-155</t>
  </si>
  <si>
    <t>10.2307/j50005050</t>
  </si>
  <si>
    <t>0255-0091</t>
  </si>
  <si>
    <t>9916439</t>
  </si>
  <si>
    <t>Ecology &amp; Botany II Collection, JSTOR Access in Prisons Archive Journals, Life Sciences Collection</t>
  </si>
  <si>
    <t>Naturhistorisches Museum</t>
  </si>
  <si>
    <t>{nhm}</t>
  </si>
  <si>
    <t>https://www.jstor.org/journal/annnatmuswiesera</t>
  </si>
  <si>
    <t>124</t>
  </si>
  <si>
    <t>2022-03-01T00:00:00Z</t>
  </si>
  <si>
    <t>2022-03-01</t>
  </si>
  <si>
    <t xml:space="preserve">Annalen des Naturhistorischen Museums in Wien. Serie B für Botanik und Zoologie: Content for this title is released as soon as the latest issues become available to JSTOR.
</t>
  </si>
  <si>
    <t>pp. 5-363</t>
  </si>
  <si>
    <t>10.2307/j50005471</t>
  </si>
  <si>
    <t>0255-0105</t>
  </si>
  <si>
    <t>10363522</t>
  </si>
  <si>
    <t>https://www.jstor.org/journal/annnatmuswieserb</t>
  </si>
  <si>
    <t>50</t>
  </si>
  <si>
    <t>2</t>
  </si>
  <si>
    <t>2018-10-01T00:00:00Z</t>
  </si>
  <si>
    <t>2018-10-01</t>
  </si>
  <si>
    <t>1</t>
  </si>
  <si>
    <t>pp. 103-215</t>
  </si>
  <si>
    <t>10.2307/j50017876</t>
  </si>
  <si>
    <t>0010-6356</t>
  </si>
  <si>
    <t>1935-0252</t>
  </si>
  <si>
    <t>816360</t>
  </si>
  <si>
    <t>2006216709</t>
  </si>
  <si>
    <t>JSTOR Access in Prisons Archive Journals, Lives of Literature, Lives of Literature - Modernist Authors</t>
  </si>
  <si>
    <t>{daniellees}; {janetleake}; {texastechup}</t>
  </si>
  <si>
    <t>https://www.jstor.org/journal/conradiana</t>
  </si>
  <si>
    <t>2018-12-01T00:00:00Z</t>
  </si>
  <si>
    <t>2018-12-01</t>
  </si>
  <si>
    <t>pp. 217-314</t>
  </si>
  <si>
    <t>233</t>
  </si>
  <si>
    <t>hiéroglyphes vendre titres traduction conversion</t>
  </si>
  <si>
    <t>2020-01-01T00:00:00Z</t>
  </si>
  <si>
    <t>2020-01-01</t>
  </si>
  <si>
    <t xml:space="preserve">Homme: Content for this title is released as soon as the latest issues become available to JSTOR.
</t>
  </si>
  <si>
    <t>pp. 5-196</t>
  </si>
  <si>
    <t>10.2307/j50000182</t>
  </si>
  <si>
    <t>0439-4216</t>
  </si>
  <si>
    <t>1953-8103</t>
  </si>
  <si>
    <t>2010-234985</t>
  </si>
  <si>
    <t>Arts &amp; Sciences VI Collection, JSTOR Access in Prisons Archive Journals</t>
  </si>
  <si>
    <t>EHESS</t>
  </si>
  <si>
    <t>{ehess}</t>
  </si>
  <si>
    <t>https://www.jstor.org/journal/homme</t>
  </si>
  <si>
    <t>234</t>
  </si>
  <si>
    <t>Covid-19: Charles Wagley chants maoïstes Enfants &amp; rites origine des inégalités</t>
  </si>
  <si>
    <t>2020-04-01T00:00:00Z</t>
  </si>
  <si>
    <t>2020-04-01</t>
  </si>
  <si>
    <t>pp. 7-370</t>
  </si>
  <si>
    <t>236</t>
  </si>
  <si>
    <t>Les fins de l'égalitarisme</t>
  </si>
  <si>
    <t>2020-10-01T00:00:00Z</t>
  </si>
  <si>
    <t>2020-10-01</t>
  </si>
  <si>
    <t>pp. 5-242</t>
  </si>
  <si>
    <t>237</t>
  </si>
  <si>
    <t>2021-01-01T00:00:00Z</t>
  </si>
  <si>
    <t>2021-01-01</t>
  </si>
  <si>
    <t>pp. 5-198</t>
  </si>
  <si>
    <t>238</t>
  </si>
  <si>
    <t>2021-04-01T00:00:00Z</t>
  </si>
  <si>
    <t>2021-04-01</t>
  </si>
  <si>
    <t>pp. 5-194</t>
  </si>
  <si>
    <t>239</t>
  </si>
  <si>
    <t>Expériences initiatiques du genre</t>
  </si>
  <si>
    <t>2021-07-01T00:00:00Z</t>
  </si>
  <si>
    <t>2021-07-01</t>
  </si>
  <si>
    <t>pp. 5-348</t>
  </si>
  <si>
    <t>241</t>
  </si>
  <si>
    <t>2022-01-01T00:00:00Z</t>
  </si>
  <si>
    <t>2022-01-01</t>
  </si>
  <si>
    <t>pp. 5-172</t>
  </si>
  <si>
    <t>64</t>
  </si>
  <si>
    <t>THE SYNAGOGUE AT EN-GEDI</t>
  </si>
  <si>
    <t xml:space="preserve">Qedem: Content for this title is released as soon as the latest issues become available to JSTOR.
</t>
  </si>
  <si>
    <t xml:space="preserve">pp.  </t>
  </si>
  <si>
    <t>10.2307/j50016508</t>
  </si>
  <si>
    <t>0333-5844</t>
  </si>
  <si>
    <t>6406115</t>
  </si>
  <si>
    <t>Arts &amp; Sciences XIV Collection, JSTOR Access in Prisons Archive Journals</t>
  </si>
  <si>
    <t>Institute of Archaeology, Hebrew University of Jerusalem</t>
  </si>
  <si>
    <t>{insarchuj}</t>
  </si>
  <si>
    <t>https://www.jstor.org/journal/qedem</t>
  </si>
  <si>
    <t>16</t>
  </si>
  <si>
    <t xml:space="preserve">Perspectives on Terrorism: Content for this title is released as soon as the latest issues become available to JSTOR.
</t>
  </si>
  <si>
    <t>pp. 3-135</t>
  </si>
  <si>
    <t>10.2307/j50020422</t>
  </si>
  <si>
    <t>2334-3745</t>
  </si>
  <si>
    <t>2014200073</t>
  </si>
  <si>
    <t>JSTOR Access in Prisons Archive Journals, Security Studies</t>
  </si>
  <si>
    <t>Terrorism Research Initiative</t>
  </si>
  <si>
    <t>{terrorresinst}</t>
  </si>
  <si>
    <t>https://www.jstor.org/journal/persponterr</t>
  </si>
  <si>
    <t>37</t>
  </si>
  <si>
    <t xml:space="preserve">Theoria: An International Journal for Theory, History and Foundations of Science: Content for this title is released as soon as the latest issues become available to JSTOR.
</t>
  </si>
  <si>
    <t>pp. 5-129</t>
  </si>
  <si>
    <t>10.2307/j50010941</t>
  </si>
  <si>
    <t>0495-4548</t>
  </si>
  <si>
    <t>2171-679X</t>
  </si>
  <si>
    <t>12714148</t>
  </si>
  <si>
    <t>Arts &amp; Sciences XIII Collection, Iberoamérica Collection, JSTOR Access in Prisons Archive Journals</t>
  </si>
  <si>
    <t>University of the Basque Country (UPV/EHU)</t>
  </si>
  <si>
    <t>{basque}</t>
  </si>
  <si>
    <t>https://www.jstor.org/journal/theoriaintejtheo</t>
  </si>
  <si>
    <t>107</t>
  </si>
  <si>
    <t xml:space="preserve">Journal de la Société des américanistes: Content for this title is released as soon as the latest issues become available to JSTOR.
</t>
  </si>
  <si>
    <t>pp. 9-318</t>
  </si>
  <si>
    <t>10.2307/j50013523</t>
  </si>
  <si>
    <t>0037-9174</t>
  </si>
  <si>
    <t>1957-7842</t>
  </si>
  <si>
    <t>1765786, 19676304</t>
  </si>
  <si>
    <t>2009252993</t>
  </si>
  <si>
    <t>Société des Américanistes</t>
  </si>
  <si>
    <t>{socamer}</t>
  </si>
  <si>
    <t>https://www.jstor.org/journal/jsociamer</t>
  </si>
  <si>
    <t>36</t>
  </si>
  <si>
    <t xml:space="preserve">Journal of Economic Perspectives: Content for this title is released as soon as the latest issues become available to JSTOR.
</t>
  </si>
  <si>
    <t>pp. 3-272</t>
  </si>
  <si>
    <t>10.2307/j100806</t>
  </si>
  <si>
    <t>0895-3309</t>
  </si>
  <si>
    <t>1944-7965</t>
  </si>
  <si>
    <t>16474127</t>
  </si>
  <si>
    <t>sn97-23015</t>
  </si>
  <si>
    <t>Arts &amp; Sciences I Collection, Business &amp; Economics Collection, Business I Collection, Corporate &amp; For-Profit Access Initiative Collection, JSTOR Access in Prisons Archive Journals</t>
  </si>
  <si>
    <t>American Economic Association</t>
  </si>
  <si>
    <t>{aea}</t>
  </si>
  <si>
    <t>https://www.jstor.org/journal/jeconpers</t>
  </si>
  <si>
    <t>76</t>
  </si>
  <si>
    <t>2019-01-01T00:00:00Z</t>
  </si>
  <si>
    <t>2019-01-01</t>
  </si>
  <si>
    <t xml:space="preserve">AA Files: Content for this title is released as soon as the latest issues become available to JSTOR.
</t>
  </si>
  <si>
    <t>pp. 8-208</t>
  </si>
  <si>
    <t>10.2307/j50000927</t>
  </si>
  <si>
    <t>0261-6823</t>
  </si>
  <si>
    <t>2013234419</t>
  </si>
  <si>
    <t>Arts &amp; Sciences XI Collection, JSTOR Access in Prisons Archive Journals</t>
  </si>
  <si>
    <t>Architectural Association School of Architecture</t>
  </si>
  <si>
    <t>{aasa}</t>
  </si>
  <si>
    <t>https://www.jstor.org/journal/aafiles</t>
  </si>
  <si>
    <t>77</t>
  </si>
  <si>
    <t>pp. 3-223</t>
  </si>
  <si>
    <t>63</t>
  </si>
  <si>
    <t xml:space="preserve">Mitteilungen des Kunsthistorischen Institutes in Florenz: Content for this title is released as soon as the latest issues become available to JSTOR.
</t>
  </si>
  <si>
    <t>pp. 163-291</t>
  </si>
  <si>
    <t>10.2307/j50000313</t>
  </si>
  <si>
    <t>0342-1201</t>
  </si>
  <si>
    <t>2532-2737</t>
  </si>
  <si>
    <t>1569388</t>
  </si>
  <si>
    <t>2009-235664</t>
  </si>
  <si>
    <t>Arts &amp; Sciences V Collection, JSTOR Access in Prisons Archive Journals</t>
  </si>
  <si>
    <t>Kunsthistorisches Institut in Florenz, Max-Planck-Institut</t>
  </si>
  <si>
    <t>{kif}, {mpi}</t>
  </si>
  <si>
    <t>https://www.jstor.org/journal/mittkunsinstflor</t>
  </si>
  <si>
    <t>23</t>
  </si>
  <si>
    <t>5</t>
  </si>
  <si>
    <t>2022-05-01T00:00:00Z</t>
  </si>
  <si>
    <t>2022-05-01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</si>
  <si>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</si>
  <si>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</si>
  <si>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</si>
  <si>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</si>
  <si>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</si>
  <si>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</si>
  <si>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</si>
  <si>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</si>
  <si>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</si>
  <si>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125</t>
  </si>
  <si>
    <t>2018-01-01T00:00:00Z</t>
  </si>
  <si>
    <t>2018-01-01</t>
  </si>
  <si>
    <t>pp. 3-95</t>
  </si>
  <si>
    <t>10.2307/j100069</t>
  </si>
  <si>
    <t>0002-9890</t>
  </si>
  <si>
    <t>1930-0972</t>
  </si>
  <si>
    <t>1480361</t>
  </si>
  <si>
    <t>sn99-23390</t>
  </si>
  <si>
    <t>Arts &amp; Sciences I Collection, Corporate &amp; For-Profit Access Initiative Collection, JSTOR Access in Prisons Archive Journals, Mathematics &amp; Statistics Collection, Mathematics &amp; Statistics Legacy Collection</t>
  </si>
  <si>
    <t>{taylorfrancis} on behalf of the {maa}</t>
  </si>
  <si>
    <t>https://www.jstor.org/journal/amermathmont</t>
  </si>
  <si>
    <t>7</t>
  </si>
  <si>
    <t>2018-08-01T00:00:00Z</t>
  </si>
  <si>
    <t>2018-08-01</t>
  </si>
  <si>
    <t>pp. 579-672</t>
  </si>
  <si>
    <t>10</t>
  </si>
  <si>
    <t>pp. 867-960</t>
  </si>
  <si>
    <t>49</t>
  </si>
  <si>
    <t>2018-05-01T00:00:00Z</t>
  </si>
  <si>
    <t>2018-05-01</t>
  </si>
  <si>
    <t>pp. 161-240</t>
  </si>
  <si>
    <t>10.2307/j100753</t>
  </si>
  <si>
    <t>0746-8342</t>
  </si>
  <si>
    <t>1931-1346</t>
  </si>
  <si>
    <t>10310554</t>
  </si>
  <si>
    <t>2002-227243</t>
  </si>
  <si>
    <t>Arts &amp; Sciences II Collection, Corporate &amp; For-Profit Access Initiative Collection, JSTOR Access in Prisons Archive Journals, Mathematics &amp; Statistics Collection, Mathematics &amp; Statistics Legacy Collection</t>
  </si>
  <si>
    <t>https://www.jstor.org/journal/collmathj</t>
  </si>
  <si>
    <t>4</t>
  </si>
  <si>
    <t>2018-09-01T00:00:00Z</t>
  </si>
  <si>
    <t>2018-09-01</t>
  </si>
  <si>
    <t>pp. 241-320</t>
  </si>
  <si>
    <t>2018-11-01T00:00:00Z</t>
  </si>
  <si>
    <t>2018-11-01</t>
  </si>
  <si>
    <t>pp. 321-400</t>
  </si>
  <si>
    <t>2018-02-01T00:00:00Z</t>
  </si>
  <si>
    <t>2018-02-01</t>
  </si>
  <si>
    <t>pp. 99-192</t>
  </si>
  <si>
    <t>2018-03-01T00:00:00Z</t>
  </si>
  <si>
    <t>2018-03-01</t>
  </si>
  <si>
    <t>pp. 195-288</t>
  </si>
  <si>
    <t>111</t>
  </si>
  <si>
    <t xml:space="preserve">National Civic Review: Content for this title is released as soon as the latest issues become available to JSTOR.
</t>
  </si>
  <si>
    <t>pp. 5-69</t>
  </si>
  <si>
    <t>10.2307/j50021327</t>
  </si>
  <si>
    <t>0027-9013</t>
  </si>
  <si>
    <t>1542-7811</t>
  </si>
  <si>
    <t>1607237</t>
  </si>
  <si>
    <t>2002215611</t>
  </si>
  <si>
    <t>National Civic League</t>
  </si>
  <si>
    <t>https://www.jstor.org/journal/naticivirevi</t>
  </si>
  <si>
    <t>pp. 1-80</t>
  </si>
  <si>
    <t>pp. 1-160</t>
  </si>
  <si>
    <t>151</t>
  </si>
  <si>
    <t>AI &amp; Society</t>
  </si>
  <si>
    <t xml:space="preserve">Daedalus: Content for this title is released as soon as the latest issues become available to JSTOR.
</t>
  </si>
  <si>
    <t>pp. 5-379</t>
  </si>
  <si>
    <t>10.2307/j50000063</t>
  </si>
  <si>
    <t>0011-5266</t>
  </si>
  <si>
    <t>1548-6192</t>
  </si>
  <si>
    <t>1565785</t>
  </si>
  <si>
    <t>2004-214140</t>
  </si>
  <si>
    <t>Arts &amp; Sciences VII Collection, JSTOR Access in Prisons Archive Journals</t>
  </si>
  <si>
    <t>{mitpress} on behalf of {amacad}</t>
  </si>
  <si>
    <t>https://www.jstor.org/journal/daedalus</t>
  </si>
  <si>
    <t>9</t>
  </si>
  <si>
    <t>pp. 771-864</t>
  </si>
  <si>
    <t>34</t>
  </si>
  <si>
    <t xml:space="preserve">Washington History: Content for this title is released as soon as the latest issues become available to JSTOR.
</t>
  </si>
  <si>
    <t>pp. 3-71</t>
  </si>
  <si>
    <t>10.2307/j50000289</t>
  </si>
  <si>
    <t>1042-9719</t>
  </si>
  <si>
    <t>2328-7195</t>
  </si>
  <si>
    <t>19264991</t>
  </si>
  <si>
    <t>2009-235281</t>
  </si>
  <si>
    <t xml:space="preserve">DC History Center </t>
  </si>
  <si>
    <t>{hswdc}</t>
  </si>
  <si>
    <t>https://www.jstor.org/journal/washhist</t>
  </si>
  <si>
    <t>45</t>
  </si>
  <si>
    <t xml:space="preserve">Aboriginal History: Content for this title is released as soon as the latest issues become available to JSTOR.
</t>
  </si>
  <si>
    <t>pp. 3-218</t>
  </si>
  <si>
    <t>10.2307/j50016529</t>
  </si>
  <si>
    <t>0314-8769</t>
  </si>
  <si>
    <t>1837-9389</t>
  </si>
  <si>
    <t>5739081</t>
  </si>
  <si>
    <t>ANU Press</t>
  </si>
  <si>
    <t>{anuepress}</t>
  </si>
  <si>
    <t>https://www.jstor.org/journal/aborhist</t>
  </si>
  <si>
    <t>6</t>
  </si>
  <si>
    <t>2018-06-01T00:00:00Z</t>
  </si>
  <si>
    <t>2018-06-01</t>
  </si>
  <si>
    <t>pp. 483-576</t>
  </si>
  <si>
    <t>22</t>
  </si>
  <si>
    <t xml:space="preserve">Pacific Arts: Content for this title is released as soon as the latest issues become available to JSTOR.
</t>
  </si>
  <si>
    <t>pp. 1-307</t>
  </si>
  <si>
    <t>10.2307/j50006731</t>
  </si>
  <si>
    <t>1018-4252</t>
  </si>
  <si>
    <t>23006784</t>
  </si>
  <si>
    <t>Arts &amp; Sciences XI Collection, Asia Collection, JSTOR Access in Prisons Archive Journals</t>
  </si>
  <si>
    <t>Pacific Arts Association</t>
  </si>
  <si>
    <t>{pacartsassoc}</t>
  </si>
  <si>
    <t>https://www.jstor.org/journal/pacificarts</t>
  </si>
  <si>
    <t>104</t>
  </si>
  <si>
    <t>2021-11-01T00:00:00Z</t>
  </si>
  <si>
    <t>2021-11-01</t>
  </si>
  <si>
    <t xml:space="preserve">Revista Chilena de Literatura: Content for this title is released as soon as the latest issues become available to JSTOR.
</t>
  </si>
  <si>
    <t>pp. 9-1070</t>
  </si>
  <si>
    <t>10.2307/j50000601</t>
  </si>
  <si>
    <t>0048-7651</t>
  </si>
  <si>
    <t>0718-2295</t>
  </si>
  <si>
    <t>1763867</t>
  </si>
  <si>
    <t>2010-2349777</t>
  </si>
  <si>
    <t>Arts &amp; Sciences VIII Collection, Iberoamérica Collection, JSTOR Access in Prisons Archive Journals</t>
  </si>
  <si>
    <t>Universidad de Chile</t>
  </si>
  <si>
    <t>{univchile}</t>
  </si>
  <si>
    <t>https://www.jstor.org/journal/revchilenalit</t>
  </si>
  <si>
    <t>38</t>
  </si>
  <si>
    <t>SPECIAL ISSUE: Refuge in Pandemic Times / Le refuge en période de pandémie</t>
  </si>
  <si>
    <t xml:space="preserve">Refuge: Canada's Journal on Refugees / Refuge: Revue canadienne sur les réfugiés: Content for this title is released as soon as the latest issues become available to JSTOR.
</t>
  </si>
  <si>
    <t>pp. 1-163</t>
  </si>
  <si>
    <t>10.2307/j50023829</t>
  </si>
  <si>
    <t>0229-5113</t>
  </si>
  <si>
    <t>1920-7336</t>
  </si>
  <si>
    <t>816979121</t>
  </si>
  <si>
    <t>2021240762</t>
  </si>
  <si>
    <t>Critical Race and Ethnic Studies Free Content</t>
  </si>
  <si>
    <t>Centre for Refugee Studies, York University</t>
  </si>
  <si>
    <t>{centrefstudies}</t>
  </si>
  <si>
    <t>https://www.jstor.org/journal/refucandjrefu</t>
  </si>
  <si>
    <t>30</t>
  </si>
  <si>
    <t xml:space="preserve">Estudos Feministas: Content for this title is released as soon as the latest issues become available to JSTOR.
</t>
  </si>
  <si>
    <t>pp. 1-16</t>
  </si>
  <si>
    <t>10.2307/j50016643</t>
  </si>
  <si>
    <t>0104-026X</t>
  </si>
  <si>
    <t>1806-9584</t>
  </si>
  <si>
    <t>27392733</t>
  </si>
  <si>
    <t>Instituto de Estudos de Gênero da Universidade Federal de Santa Catarina</t>
  </si>
  <si>
    <t>{inesgeunfesaca}</t>
  </si>
  <si>
    <t>https://www.jstor.org/journal/estufemi</t>
  </si>
  <si>
    <t>2018-04-01T00:00:00Z</t>
  </si>
  <si>
    <t>2018-04-01</t>
  </si>
  <si>
    <t>pp. 291-384</t>
  </si>
  <si>
    <t>pp. 387-480</t>
  </si>
  <si>
    <t>The Older Americans Act</t>
  </si>
  <si>
    <t>2021-12-01T00:00:00Z</t>
  </si>
  <si>
    <t>2021-12-01</t>
  </si>
  <si>
    <t xml:space="preserve">Generations: Journal of the American Society on Aging: Content for this title is released as soon as the latest issues become available to JSTOR.
</t>
  </si>
  <si>
    <t>pp. 1-13</t>
  </si>
  <si>
    <t>10.2307/j50011296</t>
  </si>
  <si>
    <t>0738-7806</t>
  </si>
  <si>
    <t>8433296</t>
  </si>
  <si>
    <t>2009247677</t>
  </si>
  <si>
    <t>American Society on Aging</t>
  </si>
  <si>
    <t>{amsocaging}</t>
  </si>
  <si>
    <t>https://www.jstor.org/journal/genethejamersoci</t>
  </si>
  <si>
    <t>Care Is Fundamental</t>
  </si>
  <si>
    <t>2021-10-01T00:00:00Z</t>
  </si>
  <si>
    <t>2021-10-01</t>
  </si>
  <si>
    <t>pp. 1-12</t>
  </si>
  <si>
    <t>Precarious Aging and Late-Life Poverty</t>
  </si>
  <si>
    <t>pp. 1-15</t>
  </si>
  <si>
    <t>14</t>
  </si>
  <si>
    <t xml:space="preserve">Counter Terrorist Trends and Analyses: Content for this title is released as soon as the latest issues become available to JSTOR.
</t>
  </si>
  <si>
    <t>pp. 1-28</t>
  </si>
  <si>
    <t>10.2307/j50020462</t>
  </si>
  <si>
    <t>2382-6444</t>
  </si>
  <si>
    <t>International Centre for Political Violence and Terrorism Research</t>
  </si>
  <si>
    <t>{icpvtr}</t>
  </si>
  <si>
    <t>https://www.jstor.org/journal/counterrtrenana</t>
  </si>
  <si>
    <t>8</t>
  </si>
  <si>
    <t>Growing Up Rural: How Place Shapes Life Outcomes</t>
  </si>
  <si>
    <t xml:space="preserve">RSF: The Russell Sage Foundation Journal of the Social Sciences: Content for this title is released as soon as the latest issues become available to JSTOR.
</t>
  </si>
  <si>
    <t>pp. 1-229</t>
  </si>
  <si>
    <t>10.2307/j50019920</t>
  </si>
  <si>
    <t>2377-8253</t>
  </si>
  <si>
    <t>2377-8261</t>
  </si>
  <si>
    <t>904721000</t>
  </si>
  <si>
    <t>2015200183</t>
  </si>
  <si>
    <t>Russell Sage Foundation</t>
  </si>
  <si>
    <t>{russellsage}</t>
  </si>
  <si>
    <t>https://www.jstor.org/journal/rsf</t>
  </si>
  <si>
    <t>pp. 1-182</t>
  </si>
  <si>
    <t>65</t>
  </si>
  <si>
    <t xml:space="preserve">Revista de Antropologia: Content for this title is released as soon as the latest issues become available to JSTOR.
</t>
  </si>
  <si>
    <t>pp. 1-35</t>
  </si>
  <si>
    <t>10.2307/j50004330</t>
  </si>
  <si>
    <t>0034-7701</t>
  </si>
  <si>
    <t>1678-9857</t>
  </si>
  <si>
    <t>1869324</t>
  </si>
  <si>
    <t>Arts &amp; Sciences IX Collection, Iberoamérica Collection, JSTOR Access in Prisons Archive Journals</t>
  </si>
  <si>
    <t>Revista de Antropologia</t>
  </si>
  <si>
    <t>{reviantro}</t>
  </si>
  <si>
    <t>https://www.jstor.org/journal/reviantr</t>
  </si>
  <si>
    <t>130</t>
  </si>
  <si>
    <t xml:space="preserve">Virginia Magazine of History and Biography: Content for this title is released as soon as the latest issues become available to JSTOR.
</t>
  </si>
  <si>
    <t>pp. 90-162</t>
  </si>
  <si>
    <t>10.2307/j101342</t>
  </si>
  <si>
    <t>0042-6636</t>
  </si>
  <si>
    <t>2330-1317</t>
  </si>
  <si>
    <t>2008-236261</t>
  </si>
  <si>
    <t>Virginia Historical Society</t>
  </si>
  <si>
    <t>{vhs}</t>
  </si>
  <si>
    <t>https://www.jstor.org/journal/virghistbiog</t>
  </si>
  <si>
    <t>10.2307/e27121730</t>
  </si>
  <si>
    <t>innrevcieadmsoc</t>
  </si>
  <si>
    <t xml:space="preserve">Innovar: Revista de ciencias administrativas y sociales
</t>
  </si>
  <si>
    <t>10.2307/e27121970</t>
  </si>
  <si>
    <t>annnatmuswiesera</t>
  </si>
  <si>
    <t>Annalen des Naturhistorischen Museums in Wien. Serie A für Mineralogie und Petrographie, Geologie und Paläontologie, Anthropologie und Prähistorie</t>
  </si>
  <si>
    <t>10.2307/e27122457</t>
  </si>
  <si>
    <t>annnatmuswieserb</t>
  </si>
  <si>
    <t>Annalen des Naturhistorischen Museums in Wien. Serie B für Botanik und Zoologie</t>
  </si>
  <si>
    <t>10.2307/e27122830</t>
  </si>
  <si>
    <t>conradiana</t>
  </si>
  <si>
    <t>Conradiana</t>
  </si>
  <si>
    <t>10.2307/e27122848</t>
  </si>
  <si>
    <t>10.2307/e27122990</t>
  </si>
  <si>
    <t>homme</t>
  </si>
  <si>
    <t>Homme</t>
  </si>
  <si>
    <t>10.2307/e27123014</t>
  </si>
  <si>
    <t>10.2307/e27123046</t>
  </si>
  <si>
    <t>10.2307/e27123066</t>
  </si>
  <si>
    <t>10.2307/e27123084</t>
  </si>
  <si>
    <t>10.2307/e27123102</t>
  </si>
  <si>
    <t>10.2307/e27123125</t>
  </si>
  <si>
    <t>10.2307/e27123170</t>
  </si>
  <si>
    <t>qedem</t>
  </si>
  <si>
    <t>Qedem</t>
  </si>
  <si>
    <t>10.2307/e27123174</t>
  </si>
  <si>
    <t>persponterr</t>
  </si>
  <si>
    <t>Perspectives on Terrorism</t>
  </si>
  <si>
    <t>10.2307/e27123330</t>
  </si>
  <si>
    <t>theoriaintejtheo</t>
  </si>
  <si>
    <t>Theoria: An International Journal for Theory, History and Foundations of Science</t>
  </si>
  <si>
    <t>10.2307/e27123700</t>
  </si>
  <si>
    <t>jsociamer</t>
  </si>
  <si>
    <t>Journal de la Société des américanistes</t>
  </si>
  <si>
    <t>10.2307/e27123970</t>
  </si>
  <si>
    <t>jeconpers</t>
  </si>
  <si>
    <t>Journal of Economic Perspectives</t>
  </si>
  <si>
    <t>10.2307/e27124561</t>
  </si>
  <si>
    <t>aafiles</t>
  </si>
  <si>
    <t>AA Files</t>
  </si>
  <si>
    <t>10.2307/e27124608</t>
  </si>
  <si>
    <t>10.2307/e27124960</t>
  </si>
  <si>
    <t>mittkunsinstflor</t>
  </si>
  <si>
    <t>Mitteilungen des Kunsthistorischen Institutes in Florenz</t>
  </si>
  <si>
    <t>10.2307/e48509379</t>
  </si>
  <si>
    <t>compsecupdate</t>
  </si>
  <si>
    <t>Computer Security Update</t>
  </si>
  <si>
    <t>10.2307/e48509381</t>
  </si>
  <si>
    <t>amermathmont</t>
  </si>
  <si>
    <t>American Mathematical Monthly</t>
  </si>
  <si>
    <t>10.2307/e48509385</t>
  </si>
  <si>
    <t>10.2307/e48509386</t>
  </si>
  <si>
    <t>10.2307/e48509399</t>
  </si>
  <si>
    <t>collmathj</t>
  </si>
  <si>
    <t>College Mathematics Journal</t>
  </si>
  <si>
    <t>10.2307/e48509400</t>
  </si>
  <si>
    <t>10.2307/e48509401</t>
  </si>
  <si>
    <t>10.2307/e48509404</t>
  </si>
  <si>
    <t>10.2307/e48509405</t>
  </si>
  <si>
    <t>10.2307/e48509408</t>
  </si>
  <si>
    <t>naticivirevi</t>
  </si>
  <si>
    <t>National Civic Review</t>
  </si>
  <si>
    <t>10.2307/e48509410</t>
  </si>
  <si>
    <t>10.2307/e48509411</t>
  </si>
  <si>
    <t>10.2307/e48509412</t>
  </si>
  <si>
    <t>daedalus</t>
  </si>
  <si>
    <t>Daedalus</t>
  </si>
  <si>
    <t>10.2307/e48509422</t>
  </si>
  <si>
    <t>10.2307/e48509428</t>
  </si>
  <si>
    <t>washhist</t>
  </si>
  <si>
    <t>Washington History</t>
  </si>
  <si>
    <t>10.2307/e48509433</t>
  </si>
  <si>
    <t>aborhist</t>
  </si>
  <si>
    <t>Aboriginal History</t>
  </si>
  <si>
    <t>10.2307/e48509434</t>
  </si>
  <si>
    <t>10.2307/e48509450</t>
  </si>
  <si>
    <t>pacificarts</t>
  </si>
  <si>
    <t>Pacific Arts</t>
  </si>
  <si>
    <t>10.2307/e48509455</t>
  </si>
  <si>
    <t>revchilenalit</t>
  </si>
  <si>
    <t>Revista Chilena de Literatura</t>
  </si>
  <si>
    <t>10.2307/e48509457</t>
  </si>
  <si>
    <t>refucandjrefu</t>
  </si>
  <si>
    <t>Refuge: Canada's Journal on Refugees / Refuge: Revue canadienne sur les réfugiés</t>
  </si>
  <si>
    <t>10.2307/e48509460</t>
  </si>
  <si>
    <t>estufemi</t>
  </si>
  <si>
    <t>Estudos Feministas</t>
  </si>
  <si>
    <t>10.2307/e48509469</t>
  </si>
  <si>
    <t>10.2307/e48509470</t>
  </si>
  <si>
    <t>10.2307/e48509488</t>
  </si>
  <si>
    <t>genethejamersoci</t>
  </si>
  <si>
    <t>Generations: Journal of the American Society on Aging</t>
  </si>
  <si>
    <t>10.2307/e48509489</t>
  </si>
  <si>
    <t>10.2307/e48509490</t>
  </si>
  <si>
    <t>10.2307/e48509491</t>
  </si>
  <si>
    <t>counterrtrenana</t>
  </si>
  <si>
    <t>Counter Terrorist Trends and Analyses</t>
  </si>
  <si>
    <t>10.2307/e48509501</t>
  </si>
  <si>
    <t>rsf</t>
  </si>
  <si>
    <t>RSF: The Russell Sage Foundation Journal of the Social Sciences</t>
  </si>
  <si>
    <t>10.2307/e48509502</t>
  </si>
  <si>
    <t>10.2307/e48509518</t>
  </si>
  <si>
    <t>reviantr</t>
  </si>
  <si>
    <t>10.2307/e48509534</t>
  </si>
  <si>
    <t>virghistbiog</t>
  </si>
  <si>
    <t>Virginia Magazine of History and Biography</t>
  </si>
  <si>
    <t>10.2307/e48509406</t>
  </si>
  <si>
    <t>pp. 675-768</t>
  </si>
  <si>
    <t>10.2307/e48509544</t>
  </si>
  <si>
    <t>mounresedeve</t>
  </si>
  <si>
    <t>Mountain Research and Development</t>
  </si>
  <si>
    <t>42</t>
  </si>
  <si>
    <t>2022-02-01T00:00:00Z</t>
  </si>
  <si>
    <t>2022-02-01</t>
  </si>
  <si>
    <t xml:space="preserve">Mountain Research and Development: Content for this title is released as soon as the latest issues become available to JSTOR.
</t>
  </si>
  <si>
    <t>pp. 1-2</t>
  </si>
  <si>
    <t>10.2307/j100622</t>
  </si>
  <si>
    <t>0276-4741</t>
  </si>
  <si>
    <t>1994-7151</t>
  </si>
  <si>
    <t>2007-235404</t>
  </si>
  <si>
    <t>Biological Sciences Collection, Ecology &amp; Botany II Collection, JSTOR Access in Prisons Archive Journals, Life Sciences Collection</t>
  </si>
  <si>
    <t>International Mountain Society</t>
  </si>
  <si>
    <t>{intms}</t>
  </si>
  <si>
    <t>https://www.jstor.org/journal/mounresedeve</t>
  </si>
  <si>
    <t>10.2307/e27126203</t>
  </si>
  <si>
    <t>jasiasoci</t>
  </si>
  <si>
    <t>Journal of Asian Sociology</t>
  </si>
  <si>
    <t>51</t>
  </si>
  <si>
    <t xml:space="preserve">Journal of Asian Sociology: Content for this title is released as soon as the latest issues become available to JSTOR.
</t>
  </si>
  <si>
    <t>pp. 1-128</t>
  </si>
  <si>
    <t>10.2307/j50021847</t>
  </si>
  <si>
    <t>2671-4574</t>
  </si>
  <si>
    <t>2671-8200</t>
  </si>
  <si>
    <t>JSTOR Access in Prisons Archive Journals, Sustainability</t>
  </si>
  <si>
    <t>Institute for Social Development and Policy Research (ISDPR)</t>
  </si>
  <si>
    <t>{isdpr}</t>
  </si>
  <si>
    <t>https://www.jstor.org/journal/jasiasoci</t>
  </si>
  <si>
    <t>10.2307/e27127475</t>
  </si>
  <si>
    <t>estusoci</t>
  </si>
  <si>
    <t>Estudios Sociológicos</t>
  </si>
  <si>
    <t>39</t>
  </si>
  <si>
    <t>116</t>
  </si>
  <si>
    <t>2021-05-01T00:00:00Z</t>
  </si>
  <si>
    <t>2021-05-01</t>
  </si>
  <si>
    <t xml:space="preserve">Estudios Sociológicos: Content for this title is released as soon as the latest issues become available to JSTOR.
</t>
  </si>
  <si>
    <t>pp. 357-672</t>
  </si>
  <si>
    <t>10.2307/j50000547</t>
  </si>
  <si>
    <t>0185-4186</t>
  </si>
  <si>
    <t>2448-6442</t>
  </si>
  <si>
    <t>2010-235313</t>
  </si>
  <si>
    <t>El Colegio de Mexico</t>
  </si>
  <si>
    <t>{colmex}</t>
  </si>
  <si>
    <t>https://www.jstor.org/journal/estusoci</t>
  </si>
  <si>
    <t>10.2307/e27128110</t>
  </si>
  <si>
    <t>estuasiaafri</t>
  </si>
  <si>
    <t>Estudios de Asia y Africa</t>
  </si>
  <si>
    <t>57</t>
  </si>
  <si>
    <t xml:space="preserve">Estudios de Asia y Africa: Content for this title is released as soon as the latest issues become available to JSTOR.
</t>
  </si>
  <si>
    <t>pp. 205-439</t>
  </si>
  <si>
    <t>10.2307/j50000544</t>
  </si>
  <si>
    <t>0185-0164</t>
  </si>
  <si>
    <t>2448-654X</t>
  </si>
  <si>
    <t>1926210</t>
  </si>
  <si>
    <t>2010-235327</t>
  </si>
  <si>
    <t>Arts &amp; Sciences IX Collection, Asia Collection, Iberoamérica Collection, JSTOR Access in Prisons Archive Journals</t>
  </si>
  <si>
    <t>https://www.jstor.org/journal/estuasiaafri</t>
  </si>
  <si>
    <t>10.2307/e27129161</t>
  </si>
  <si>
    <t>memoameracadrome</t>
  </si>
  <si>
    <t>Memoirs of the American Academy in Rome</t>
  </si>
  <si>
    <t>66</t>
  </si>
  <si>
    <t xml:space="preserve">Memoirs of the American Academy in Rome: Content for this title is released as soon as the latest issues become available to JSTOR.
</t>
  </si>
  <si>
    <t>pp. 1-248</t>
  </si>
  <si>
    <t>10.2307/j101347</t>
  </si>
  <si>
    <t>0065-6801</t>
  </si>
  <si>
    <t>2283-6179</t>
  </si>
  <si>
    <t>1479252</t>
  </si>
  <si>
    <t>2008-234551</t>
  </si>
  <si>
    <t>{ump} for the {aarome}</t>
  </si>
  <si>
    <t>https://www.jstor.org/journal/memoameracadrome</t>
  </si>
  <si>
    <t>10.2307/e48509601</t>
  </si>
  <si>
    <t>reviespapeda</t>
  </si>
  <si>
    <t xml:space="preserve">Revista Española de Pedagogía </t>
  </si>
  <si>
    <t>80</t>
  </si>
  <si>
    <t>282</t>
  </si>
  <si>
    <t xml:space="preserve">Revista Española de Pedagogía : Content for this title is released as soon as the latest issues become available to JSTOR.
</t>
  </si>
  <si>
    <t>pp. 233-427</t>
  </si>
  <si>
    <t>10.2307/j50010391</t>
  </si>
  <si>
    <t>0034-9461</t>
  </si>
  <si>
    <t>2174-0909</t>
  </si>
  <si>
    <t>4442349</t>
  </si>
  <si>
    <t>Arts &amp; Sciences XII Collection, Iberoamérica Collection, JSTOR Access in Prisons Archive Journals</t>
  </si>
  <si>
    <t>Universidad Internacional de La Rioja (UNIR)</t>
  </si>
  <si>
    <t>{unir}</t>
  </si>
  <si>
    <t>https://www.jstor.org/journal/reviespapeda</t>
  </si>
  <si>
    <t>10.2307/e48509611</t>
  </si>
  <si>
    <t>intljinfodive</t>
  </si>
  <si>
    <t>International Journal of Information, Diversity, &amp; Inclusion</t>
  </si>
  <si>
    <t>Special Issue: The Global Drumbeat: Permeations of Hip Hop Across Diverse Information Worlds</t>
  </si>
  <si>
    <t xml:space="preserve">International Journal of Information, Diversity, &amp; Inclusion: Content for this title is released as soon as the latest issues become available to JSTOR.
</t>
  </si>
  <si>
    <t>pp. 1-99</t>
  </si>
  <si>
    <t>10.2307/j50023786</t>
  </si>
  <si>
    <t>2574-3430</t>
  </si>
  <si>
    <t>2017202912</t>
  </si>
  <si>
    <t>The International Journal of Information, Diversity, and Inclusion (IJIDI)</t>
  </si>
  <si>
    <t>{ijidi}</t>
  </si>
  <si>
    <t>https://www.jstor.org/journal/intljinfodive</t>
  </si>
  <si>
    <t>10.2307/e48509654</t>
  </si>
  <si>
    <t>collmusisymp</t>
  </si>
  <si>
    <t>College Music Symposium</t>
  </si>
  <si>
    <t>62</t>
  </si>
  <si>
    <t xml:space="preserve">College Music Symposium: Content for this title is released as soon as the latest issues become available to JSTOR.
</t>
  </si>
  <si>
    <t>10.2307/j50000614</t>
  </si>
  <si>
    <t>0069-5696</t>
  </si>
  <si>
    <t>2334-203X</t>
  </si>
  <si>
    <t>1022678</t>
  </si>
  <si>
    <t>2010234979</t>
  </si>
  <si>
    <t>Arts &amp; Sciences VIII Collection, JSTOR Access in Prisons Archive Journals, Music Collection</t>
  </si>
  <si>
    <t>College Music Society</t>
  </si>
  <si>
    <t>{cms}</t>
  </si>
  <si>
    <t>https://www.jstor.org/journal/collmusisymp</t>
  </si>
  <si>
    <t>10.2307/e48509686</t>
  </si>
  <si>
    <t>defetsecint</t>
  </si>
  <si>
    <t>DSI (Défense et Sécurité Internationale)</t>
  </si>
  <si>
    <t>159</t>
  </si>
  <si>
    <t xml:space="preserve">DSI (Défense et Sécurité Internationale): Content for this title is released as soon as the latest issues become available to JSTOR.
</t>
  </si>
  <si>
    <t>pp. 3-114</t>
  </si>
  <si>
    <t>10.2307/j50023246</t>
  </si>
  <si>
    <t>1772-788X</t>
  </si>
  <si>
    <t>987770758</t>
  </si>
  <si>
    <t>Areion Group</t>
  </si>
  <si>
    <t>{areion}</t>
  </si>
  <si>
    <t>https://www.jstor.org/journal/defetsecint</t>
  </si>
  <si>
    <t>10.2307/e48509777</t>
  </si>
  <si>
    <t>aetjstrairspa</t>
  </si>
  <si>
    <t>Æther: A Journal of Strategic Airpower &amp; Spacepower</t>
  </si>
  <si>
    <t>2022-07-01T00:00:00Z</t>
  </si>
  <si>
    <t>2022-07-01</t>
  </si>
  <si>
    <t xml:space="preserve">Æther: A Journal of Strategic Airpower &amp; Spacepower: Content for this title is released as soon as the latest issues become available to JSTOR.
</t>
  </si>
  <si>
    <t>pp. 3-112</t>
  </si>
  <si>
    <t>10.2307/j50024186</t>
  </si>
  <si>
    <t>2771-6120</t>
  </si>
  <si>
    <t>2771-6139</t>
  </si>
  <si>
    <t>1294477572</t>
  </si>
  <si>
    <t>2022201118</t>
  </si>
  <si>
    <t>Air University Press</t>
  </si>
  <si>
    <t>{airup}</t>
  </si>
  <si>
    <t>https://www.jstor.org/journal/aetjstrairspa</t>
  </si>
  <si>
    <t>10.2307/e48509778</t>
  </si>
  <si>
    <t>105</t>
  </si>
  <si>
    <t>pp. 9-851</t>
  </si>
  <si>
    <t>10.2307/e48509779</t>
  </si>
  <si>
    <t>diploaffstrat</t>
  </si>
  <si>
    <t>Diplomatie</t>
  </si>
  <si>
    <t>115</t>
  </si>
  <si>
    <t xml:space="preserve">Diplomatie: Content for this title is released as soon as the latest issues become available to JSTOR.
</t>
  </si>
  <si>
    <t>pp. 3-97</t>
  </si>
  <si>
    <t>10.2307/j50023247</t>
  </si>
  <si>
    <t>1761-0559</t>
  </si>
  <si>
    <t>78687685</t>
  </si>
  <si>
    <t>https://www.jstor.org/journal/diploaffstrat</t>
  </si>
  <si>
    <t>10.2307/e48509780</t>
  </si>
  <si>
    <t>jcoasrese</t>
  </si>
  <si>
    <t>Journal of Coastal Research</t>
  </si>
  <si>
    <t xml:space="preserve">Journal of Coastal Research: Content for this title is released as soon as the latest issues become available to JSTOR.
</t>
  </si>
  <si>
    <t>pp. 475-680</t>
  </si>
  <si>
    <t>10.2307/j101384</t>
  </si>
  <si>
    <t>0749-0208</t>
  </si>
  <si>
    <t>1551-5036</t>
  </si>
  <si>
    <t>14039239</t>
  </si>
  <si>
    <t>2004-213213</t>
  </si>
  <si>
    <t>Biological Sciences Collection, Corporate &amp; For-Profit Access Initiative Collection, JSTOR Access in Prisons Archive Journals, Life Sciences Collection</t>
  </si>
  <si>
    <t>{cerf}</t>
  </si>
  <si>
    <t>https://www.jstor.org/journal/jcoasrese</t>
  </si>
  <si>
    <t>10.2307/e48509781</t>
  </si>
  <si>
    <t>jcrimlawcrim1973</t>
  </si>
  <si>
    <t>Journal of Criminal Law and Criminology (1973-)</t>
  </si>
  <si>
    <t>112</t>
  </si>
  <si>
    <t xml:space="preserve">Journal of Criminal Law and Criminology (1973-): Content for this title is released as soon as the latest issues become available to JSTOR.
</t>
  </si>
  <si>
    <t>pp. 439-689</t>
  </si>
  <si>
    <t>10.2307/j100481</t>
  </si>
  <si>
    <t>0091-4169</t>
  </si>
  <si>
    <t>2160-0325</t>
  </si>
  <si>
    <t>1038922</t>
  </si>
  <si>
    <t>2004-236887</t>
  </si>
  <si>
    <t>Arts &amp; Sciences IV Collection, For-Profit Academic Arts &amp; Sciences IV Collection, JSTOR Access in Prisons Archive Journals</t>
  </si>
  <si>
    <t>{nounscla}</t>
  </si>
  <si>
    <t>https://www.jstor.org/journal/jcrimlawcrim1973</t>
  </si>
  <si>
    <t>10.2307/e48509782</t>
  </si>
  <si>
    <t>militaryengineer</t>
  </si>
  <si>
    <t>Military Engineer</t>
  </si>
  <si>
    <t>114</t>
  </si>
  <si>
    <t>739</t>
  </si>
  <si>
    <t xml:space="preserve">Military Engineer: Content for this title is released as soon as the latest issues become available to JSTOR.
</t>
  </si>
  <si>
    <t>pp. 1-92</t>
  </si>
  <si>
    <t>10.2307/j50018902</t>
  </si>
  <si>
    <t>0026-3982</t>
  </si>
  <si>
    <t>2578-6431</t>
  </si>
  <si>
    <t>1645645</t>
  </si>
  <si>
    <t>Society of American Military Engineers</t>
  </si>
  <si>
    <t>{socammiliteng}</t>
  </si>
  <si>
    <t>https://www.jstor.org/journal/militaryengineer</t>
  </si>
  <si>
    <t>resrep40553_20220509201140.zip</t>
  </si>
  <si>
    <t>resrep40553</t>
  </si>
  <si>
    <t>233-yemen-war-of-narratives.pdf</t>
  </si>
  <si>
    <t>Truce Test:</t>
  </si>
  <si>
    <t>The Huthis and Yemen’s War of Narratives</t>
  </si>
  <si>
    <t>International Crisis Group</t>
  </si>
  <si>
    <t>icg</t>
  </si>
  <si>
    <t>10.2307/resrep40553</t>
  </si>
  <si>
    <t>resrep40689_20220524233056.zip</t>
  </si>
  <si>
    <t>resrep40689</t>
  </si>
  <si>
    <t>139789290614005_vie.pdf</t>
  </si>
  <si>
    <t>Báo cáo Thế giới về phòng chống thương tích ở trẻ em</t>
  </si>
  <si>
    <t>World Health Organization</t>
  </si>
  <si>
    <t>who</t>
  </si>
  <si>
    <t>10.2307/resrep40689</t>
  </si>
  <si>
    <t>resrep40690_20220524233057.zip</t>
  </si>
  <si>
    <t>resrep40690</t>
  </si>
  <si>
    <t>9241545755.pdf</t>
  </si>
  <si>
    <t>Surgical Care at the District Hospital</t>
  </si>
  <si>
    <t>Creating the environment for surgery</t>
  </si>
  <si>
    <t>10.2307/resrep40690</t>
  </si>
  <si>
    <t>resrep40691_20220524233104.zip</t>
  </si>
  <si>
    <t>resrep40691</t>
  </si>
  <si>
    <t>9241545755_vie (1).pdf</t>
  </si>
  <si>
    <t>Chăm Sóc Phẫu Thuật tại Bệnh Viện Tuyến Huyện</t>
  </si>
  <si>
    <t>Tạo môi trường phẫu thuật</t>
  </si>
  <si>
    <t>10.2307/resrep40691</t>
  </si>
  <si>
    <t>resrep40692_20220524233112.zip</t>
  </si>
  <si>
    <t>resrep40692</t>
  </si>
  <si>
    <t>9241562080_eng.pdf</t>
  </si>
  <si>
    <t>Research on reproductive health at WHO</t>
  </si>
  <si>
    <t>Biennial Report 2000–2001</t>
  </si>
  <si>
    <t>10.2307/resrep40692</t>
  </si>
  <si>
    <t>resrep40693_20220524233113.zip</t>
  </si>
  <si>
    <t>resrep40693</t>
  </si>
  <si>
    <t>9241562692.pdf</t>
  </si>
  <si>
    <t>Serious childhood problems in countries with limited resources</t>
  </si>
  <si>
    <t>Background book on Management of the Child with a Serious Infection or Severe Malnutrition</t>
  </si>
  <si>
    <t>10.2307/resrep40693</t>
  </si>
  <si>
    <t>resrep40694_20220524233941.zip</t>
  </si>
  <si>
    <t>resrep40694</t>
  </si>
  <si>
    <t>9241563079_eng.pdf</t>
  </si>
  <si>
    <t>Atlas</t>
  </si>
  <si>
    <t>PSYCHIATRIC EDUCATION AND TRAINING ACROSS THE WORLD 2005</t>
  </si>
  <si>
    <t>10.2307/resrep40694</t>
  </si>
  <si>
    <t>resrep40695_20220524233942.zip</t>
  </si>
  <si>
    <t>resrep40695</t>
  </si>
  <si>
    <t>9241591803.pdf</t>
  </si>
  <si>
    <t>Unsafe abortion</t>
  </si>
  <si>
    <t>Global and regional estimates of the incidence of unsafe abortion and associated mortality in 2000 Fourth edition</t>
  </si>
  <si>
    <t>10.2307/resrep40695</t>
  </si>
  <si>
    <t>resrep40696_20220524233943.zip</t>
  </si>
  <si>
    <t>resrep40696</t>
  </si>
  <si>
    <t>9241592257.pdf</t>
  </si>
  <si>
    <t>The effects of contraception on obstetric outcomes</t>
  </si>
  <si>
    <t>10.2307/resrep40696</t>
  </si>
  <si>
    <t>resrep40697_20220524233944.zip</t>
  </si>
  <si>
    <t>resrep40697</t>
  </si>
  <si>
    <t>924159425X_eng.pdf</t>
  </si>
  <si>
    <t>Sexual and reproductive health of women living with HIV/AIDS</t>
  </si>
  <si>
    <t>Guidelines on care, treatment and support for women living with HIV/AIDS and their children in resource-constrained settings</t>
  </si>
  <si>
    <t>10.2307/resrep40697</t>
  </si>
  <si>
    <t>resrep40698_20220524233944.zip</t>
  </si>
  <si>
    <t>resrep40698</t>
  </si>
  <si>
    <t>9241693037.pdf</t>
  </si>
  <si>
    <t>ABORTION LAWS IN COMMONWEALTH COUNTRIES</t>
  </si>
  <si>
    <t>10.2307/resrep40698</t>
  </si>
  <si>
    <t>resrep40699_20220524233320.zip</t>
  </si>
  <si>
    <t>resrep40699</t>
  </si>
  <si>
    <t>9242590347_fre.pdf</t>
  </si>
  <si>
    <t>Avortement médicalisé :</t>
  </si>
  <si>
    <t>Directives techniques et stratégiques à l’intention des systèmes de santé</t>
  </si>
  <si>
    <t>10.2307/resrep40699</t>
  </si>
  <si>
    <t>resrep40700_20220524233323.zip</t>
  </si>
  <si>
    <t>resrep40700</t>
  </si>
  <si>
    <t>9275324824_spa.pdf</t>
  </si>
  <si>
    <t>ABORTO SIN RIESGOS</t>
  </si>
  <si>
    <t>Guía técnica y de políticas para Sistemas de Salud</t>
  </si>
  <si>
    <t>10.2307/resrep40700</t>
  </si>
  <si>
    <t>resrep40701_20220524233328.zip</t>
  </si>
  <si>
    <t>resrep40701</t>
  </si>
  <si>
    <t>9789240003491-eng.pdf</t>
  </si>
  <si>
    <t>HEALTH FINANCING IN FRAGILE AND CONFLICT-AFFECTED SITUATIONS:</t>
  </si>
  <si>
    <t>A REVIEW OF THE EVIDENCE</t>
  </si>
  <si>
    <t>10.2307/resrep40701</t>
  </si>
  <si>
    <t>resrep40702_20220524233330.zip</t>
  </si>
  <si>
    <t>resrep40702</t>
  </si>
  <si>
    <t>9789240003514-eng.pdf</t>
  </si>
  <si>
    <t>HEALTH FINANCING POLICY &amp; IMPLEMENTATION IN FRAGILE &amp; CONFLICT-AFFECTED SETTINGS:</t>
  </si>
  <si>
    <t>A SYNTHESIS OF EVIDENCE AND POLICY RECOMMENDATIONS</t>
  </si>
  <si>
    <t>10.2307/resrep40702</t>
  </si>
  <si>
    <t>resrep40703_20220524233331.zip</t>
  </si>
  <si>
    <t>resrep40703</t>
  </si>
  <si>
    <t>9789240003552-eng.pdf</t>
  </si>
  <si>
    <t>LEARNING SESSION ON HIV-AFFECTED ADOLESCENT MOTHERS AND THEIR CHILDREN IN SUB-SAHARAN AFRICA</t>
  </si>
  <si>
    <t>13 DECEMBER 2019, GENEVA, SWITZERLAND</t>
  </si>
  <si>
    <t>10.2307/resrep40703</t>
  </si>
  <si>
    <t>resrep40704_20220525163819.zip</t>
  </si>
  <si>
    <t>resrep40704</t>
  </si>
  <si>
    <t>9789240006157-fre.pdf</t>
  </si>
  <si>
    <t>LE POUVOIR DES VILLES :</t>
  </si>
  <si>
    <t>COMBATTRE LES MALADIES NON TRANSMISSIBLES ET LES ACCIDENTS DE LA ROUTE</t>
  </si>
  <si>
    <t>10.2307/resrep40704</t>
  </si>
  <si>
    <t>resrep40705_20220525163821.zip</t>
  </si>
  <si>
    <t>resrep40705</t>
  </si>
  <si>
    <t>9789240006171-spa.pdf</t>
  </si>
  <si>
    <t>EL PODER DE LAS CIUDADES:</t>
  </si>
  <si>
    <t>LUCHA CONTRA LAS ENFERMEDADES NO TRANSMISIBLES Y LOS TRAUMATISMOS CAUSADOS POR EL TRÁNSITO</t>
  </si>
  <si>
    <t>10.2307/resrep40705</t>
  </si>
  <si>
    <t>resrep40709_20220524224951.zip</t>
  </si>
  <si>
    <t>resrep40709</t>
  </si>
  <si>
    <t>9789240014282-spa.pdf</t>
  </si>
  <si>
    <t>El proyecto ha terminado, pero todavía podemos aprender de él!</t>
  </si>
  <si>
    <t>Orientaciones prácticas para llevar a cabo evaluaciones posteriores a proyectos de salud sexual y reproductiva dirigidos a los adolescentes</t>
  </si>
  <si>
    <t>10.2307/resrep40709</t>
  </si>
  <si>
    <t>resrep40710_20220524224953.zip</t>
  </si>
  <si>
    <t>resrep40710</t>
  </si>
  <si>
    <t>9789240014305-fre.pdf</t>
  </si>
  <si>
    <t>Le projet est terminé, mais nous pouvons encore en tirer des leçons!</t>
  </si>
  <si>
    <t>Orientations pratiques pour l’évaluation a posteriori des projets de santé sexuelle et reproductive des adolescentsDépartement</t>
  </si>
  <si>
    <t>10.2307/resrep40710</t>
  </si>
  <si>
    <t>resrep40711_20220524224954.zip</t>
  </si>
  <si>
    <t>resrep40711</t>
  </si>
  <si>
    <t>9789240015203-eng.pdf</t>
  </si>
  <si>
    <t>QUALITY OF CARE IN FRAGILE, CONFLICT-AFFECTED AND VULNERABLE SETTINGS</t>
  </si>
  <si>
    <t>TAKING ACTION</t>
  </si>
  <si>
    <t>10.2307/resrep40711</t>
  </si>
  <si>
    <t>resrep40712_20220524224957.zip</t>
  </si>
  <si>
    <t>resrep40712</t>
  </si>
  <si>
    <t>9789240016880-eng.pdf</t>
  </si>
  <si>
    <t>WHO BENCHMARKS FOR THE PRACTICE OF ACUPUNCTURE</t>
  </si>
  <si>
    <t>10.2307/resrep40712</t>
  </si>
  <si>
    <t>resrep40713_20220524224957.zip</t>
  </si>
  <si>
    <t>resrep40713</t>
  </si>
  <si>
    <t>9789240017962-eng.pdf</t>
  </si>
  <si>
    <t>WHO BENCHMARKS FOR THE TRAINING OF ACUPUNCTURE</t>
  </si>
  <si>
    <t>10.2307/resrep40713</t>
  </si>
  <si>
    <t>resrep40714_20220524225635.zip</t>
  </si>
  <si>
    <t>resrep40714</t>
  </si>
  <si>
    <t>9789240018006-eng.pdf</t>
  </si>
  <si>
    <t>TOOLS AND RESOURCES COMPENDIUM</t>
  </si>
  <si>
    <t>10.2307/resrep40714</t>
  </si>
  <si>
    <t>resrep40715_20220524225636.zip</t>
  </si>
  <si>
    <t>resrep40715</t>
  </si>
  <si>
    <t>9789240021914-eng.pdf</t>
  </si>
  <si>
    <t>Step safely:</t>
  </si>
  <si>
    <t>strategies for preventing and managing falls across the life-course</t>
  </si>
  <si>
    <t>10.2307/resrep40715</t>
  </si>
  <si>
    <t>resrep40716_20220524225639.zip</t>
  </si>
  <si>
    <t>resrep40716</t>
  </si>
  <si>
    <t>9789240029200-eng.pdf</t>
  </si>
  <si>
    <t>ETHICS AND GOVERNANCE OF ARTIFICIAL INTELLIGENCE FOR HEALTH</t>
  </si>
  <si>
    <t>WHO GUIDANCE</t>
  </si>
  <si>
    <t>10.2307/resrep40716</t>
  </si>
  <si>
    <t>resrep40717_20220524225644.zip</t>
  </si>
  <si>
    <t>resrep40717</t>
  </si>
  <si>
    <t>9789240029354-eng.pdf</t>
  </si>
  <si>
    <t>A GUIDANCE DOCUMENT FOR MEDICAL TEAMS RESPONDING TO HEALTH EMERGENCIES IN ARMED CONFLICTS AND OTHER INSECURE ENVIRONMENTS</t>
  </si>
  <si>
    <t>10.2307/resrep40717</t>
  </si>
  <si>
    <t>resrep40718_20220524225644.zip</t>
  </si>
  <si>
    <t>resrep40718</t>
  </si>
  <si>
    <t>9789240030541-fre.pdf</t>
  </si>
  <si>
    <t>LA QUALITÉ DES SOINS DE SANTÉ DANS LES ZONES FRAGILES, TOUCHÉES PAR DES CONFLITS OU VULNÉRABLES</t>
  </si>
  <si>
    <t>PASSER A L’ACTION</t>
  </si>
  <si>
    <t>10.2307/resrep40718</t>
  </si>
  <si>
    <t>resrep40719_20220524230642.zip</t>
  </si>
  <si>
    <t>resrep40719</t>
  </si>
  <si>
    <t>9789240031265-eng.pdf</t>
  </si>
  <si>
    <t>ADVANCING HEALTH EMERGENCY PREPAREDNESS IN CITIES AND URBAN SETTINGS IN COVID-19 AND BEYOND</t>
  </si>
  <si>
    <t>Report on a series of global technical working group meetings February-April 2021</t>
  </si>
  <si>
    <t>10.2307/resrep40719</t>
  </si>
  <si>
    <t>resrep40720_20220524230643.zip</t>
  </si>
  <si>
    <t>resrep40720</t>
  </si>
  <si>
    <t>9789240033733-eng.pdf</t>
  </si>
  <si>
    <t>EDUCATIONAL MODULES ON CLINICAL USE OF BLOOD</t>
  </si>
  <si>
    <t>10.2307/resrep40720</t>
  </si>
  <si>
    <t>resrep40721_20220524230649.zip</t>
  </si>
  <si>
    <t>resrep40721</t>
  </si>
  <si>
    <t>9789240035188-eng.pdf</t>
  </si>
  <si>
    <t>IMPLEMENTATION BRIEF</t>
  </si>
  <si>
    <t>INTEGRATION OF HIV TESTING AND LINKAGE IN FAMILY PLANNING AND CONTRACEPTION SERVICES</t>
  </si>
  <si>
    <t>10.2307/resrep40721</t>
  </si>
  <si>
    <t>resrep40722_20220524230650.zip</t>
  </si>
  <si>
    <t>resrep40722</t>
  </si>
  <si>
    <t>9789240036543-eng.pdf</t>
  </si>
  <si>
    <t>WHO presence in fragile and conflict-affected situations (FCS), 2021</t>
  </si>
  <si>
    <t>10.2307/resrep40722</t>
  </si>
  <si>
    <t>resrep40723_20220524230651.zip</t>
  </si>
  <si>
    <t>resrep40723</t>
  </si>
  <si>
    <t>9789240038462-eng.pdf</t>
  </si>
  <si>
    <t>GENERATING EVIDENCE FOR ARTIFICIAL INTELLIGENCE-BASED MEDICAL DEVICES:</t>
  </si>
  <si>
    <t>A FRAMEWORK FOR TRAINING, VALIDATION AND EVALUATION</t>
  </si>
  <si>
    <t>10.2307/resrep40723</t>
  </si>
  <si>
    <t>resrep40724_20220525172556.zip</t>
  </si>
  <si>
    <t>resrep40724</t>
  </si>
  <si>
    <t>9789240039483-eng.pdf</t>
  </si>
  <si>
    <t>Abortion care guideline</t>
  </si>
  <si>
    <t>10.2307/resrep40724</t>
  </si>
  <si>
    <t>resrep40725_20220525172602.zip</t>
  </si>
  <si>
    <t>resrep40725</t>
  </si>
  <si>
    <t>9789240039599-eng.pdf</t>
  </si>
  <si>
    <t>ASSESSMENT OF HIV TESTING SERVICES AND ANTIRETROVIRAL THERAPY SERVICE DISRUPTIONS IN THE CONTEXT OF COVID-19:</t>
  </si>
  <si>
    <t>LESSONS LEARNED AND WAY FORWARD IN SUB-SAHARAN AFRICA</t>
  </si>
  <si>
    <t>10.2307/resrep40725</t>
  </si>
  <si>
    <t>resrep40726_20220525172603.zip</t>
  </si>
  <si>
    <t>resrep40726</t>
  </si>
  <si>
    <t>9789240039896-eng.pdf</t>
  </si>
  <si>
    <t>SAFEGUARDING THE FUTURE:</t>
  </si>
  <si>
    <t>GIVING PRIORITY TO THE NEEDS OF ADOLESCENT AND YOUNG MOTHERS LIVING WITH HIV</t>
  </si>
  <si>
    <t>10.2307/resrep40726</t>
  </si>
  <si>
    <t>resrep40727_20220525172604.zip</t>
  </si>
  <si>
    <t>resrep40727</t>
  </si>
  <si>
    <t>9789240046764-eng.pdf</t>
  </si>
  <si>
    <t>WHO consolidated guidelines on tuberculosis</t>
  </si>
  <si>
    <t>Module 5: Management of tuberculosis in children and adolescents</t>
  </si>
  <si>
    <t>10.2307/resrep40727</t>
  </si>
  <si>
    <t>resrep40728_20220525172604.zip</t>
  </si>
  <si>
    <t>resrep40728</t>
  </si>
  <si>
    <t>9789240046795-eng.pdf</t>
  </si>
  <si>
    <t>10.2307/resrep40728</t>
  </si>
  <si>
    <t>resrep40729_20220525173848.zip</t>
  </si>
  <si>
    <t>resrep40729</t>
  </si>
  <si>
    <t>9789240046801-eng.pdf</t>
  </si>
  <si>
    <t>10.2307/resrep40729</t>
  </si>
  <si>
    <t>resrep40730_20220525173848.zip</t>
  </si>
  <si>
    <t>resrep40730</t>
  </si>
  <si>
    <t>9789240046818-eng.pdf</t>
  </si>
  <si>
    <t>10.2307/resrep40730</t>
  </si>
  <si>
    <t>resrep40731_20220525173849.zip</t>
  </si>
  <si>
    <t>resrep40731</t>
  </si>
  <si>
    <t>9789240046825-eng.pdf</t>
  </si>
  <si>
    <t>10.2307/resrep40731</t>
  </si>
  <si>
    <t>resrep40732_20220525173849.zip</t>
  </si>
  <si>
    <t>resrep40732</t>
  </si>
  <si>
    <t>9789240046832-eng.pdf</t>
  </si>
  <si>
    <t>WHO operational handbook on tuberculosis</t>
  </si>
  <si>
    <t>10.2307/resrep40732</t>
  </si>
  <si>
    <t>resrep40733_20220525173850.zip</t>
  </si>
  <si>
    <t>resrep40733</t>
  </si>
  <si>
    <t>9789241501118_eng.pdf</t>
  </si>
  <si>
    <t>Global and regional estimates of the incidence of unsafe abortion and associated mortality in 2008</t>
  </si>
  <si>
    <t>10.2307/resrep40733</t>
  </si>
  <si>
    <t>resrep40734_20220526210223.zip</t>
  </si>
  <si>
    <t>resrep40734</t>
  </si>
  <si>
    <t>9789241501149_eng.pdf</t>
  </si>
  <si>
    <t>Community genetics services</t>
  </si>
  <si>
    <t>Report of a WHO Consultation on community genetics in low- and middle-income countries Geneva, Switzerland, 13–14 September 2010</t>
  </si>
  <si>
    <t>10.2307/resrep40734</t>
  </si>
  <si>
    <t>resrep40735_20220526210224.zip</t>
  </si>
  <si>
    <t>resrep40735</t>
  </si>
  <si>
    <t>9789241503594_eng.pdf</t>
  </si>
  <si>
    <t>Making health services adolescent friendly</t>
  </si>
  <si>
    <t>Developing national quality standards for adolescent friendly health services</t>
  </si>
  <si>
    <t>10.2307/resrep40735</t>
  </si>
  <si>
    <t>resrep40736_20220526210226.zip</t>
  </si>
  <si>
    <t>resrep40736</t>
  </si>
  <si>
    <t>9789241504218_eng_light_version.pdf</t>
  </si>
  <si>
    <t>Pre-referral artesunate treatment of childhood malaria in the community</t>
  </si>
  <si>
    <t>Training Manual for community health workers to assess danger signs, provide emergency pre-referral treatment and refer treated children to a health facility.</t>
  </si>
  <si>
    <t>10.2307/resrep40736</t>
  </si>
  <si>
    <t>resrep40738_20220526210228.zip</t>
  </si>
  <si>
    <t>resrep40738</t>
  </si>
  <si>
    <t>9789241505932_eng.pdf</t>
  </si>
  <si>
    <t>Assessment and Management of Conditions Specifically Related to Stress</t>
  </si>
  <si>
    <t>mhGAP Intervention Guide Module</t>
  </si>
  <si>
    <t>10.2307/resrep40738</t>
  </si>
  <si>
    <t>resrep40739_20220525175439.zip</t>
  </si>
  <si>
    <t>resrep40739</t>
  </si>
  <si>
    <t>9789241505949_eng.pdf</t>
  </si>
  <si>
    <t>Every Woman, Every Child: Strengthening Equity and Dignity through Health</t>
  </si>
  <si>
    <t>The Second Report of the independent Expert Review Group (iERG) on Information and Accountability for Women’s and Children’s Health</t>
  </si>
  <si>
    <t>10.2307/resrep40739</t>
  </si>
  <si>
    <t>resrep40740_20220525175445.zip</t>
  </si>
  <si>
    <t>resrep40740</t>
  </si>
  <si>
    <t>9789241506168_eng.pdf</t>
  </si>
  <si>
    <t>HIV AND ADOLESCENTS:</t>
  </si>
  <si>
    <t>GUIDANCE FOR HIV TESTING AND COUNSELLING AND CARE FOR ADOLESCENTS LIVING WITH HIV</t>
  </si>
  <si>
    <t>10.2307/resrep40740</t>
  </si>
  <si>
    <t>resrep40741_20220525175456.zip</t>
  </si>
  <si>
    <t>resrep40741</t>
  </si>
  <si>
    <t>9789241507523_eng.pdf</t>
  </si>
  <si>
    <t>Every Woman, Every Child: A Post-2015 Vision</t>
  </si>
  <si>
    <t>The Third Report of the independent Expert Review Group on Information and Accountability for Women’s and Children’s Health</t>
  </si>
  <si>
    <t>10.2307/resrep40741</t>
  </si>
  <si>
    <t>resrep40742_20220525175501.zip</t>
  </si>
  <si>
    <t>resrep40742</t>
  </si>
  <si>
    <t>9789241508513_eng.pdf</t>
  </si>
  <si>
    <t>Hearing loss</t>
  </si>
  <si>
    <t>due to recreational exposure to loud sounds</t>
  </si>
  <si>
    <t>10.2307/resrep40742</t>
  </si>
  <si>
    <t>resrep40743_20220525175503.zip</t>
  </si>
  <si>
    <t>resrep40743</t>
  </si>
  <si>
    <t>9789241508933_eng.pdf</t>
  </si>
  <si>
    <t>REPORTING ON ROAD SAFETY</t>
  </si>
  <si>
    <t>A GUIDE FOR JOURNALISTS</t>
  </si>
  <si>
    <t>10.2307/resrep40743</t>
  </si>
  <si>
    <t>resrep40744_20220524223834.zip</t>
  </si>
  <si>
    <t>resrep40744</t>
  </si>
  <si>
    <t>9789241509251-por.pdf</t>
  </si>
  <si>
    <t>Prevenindo a violência juvenil:</t>
  </si>
  <si>
    <t>um panorama das evidências</t>
  </si>
  <si>
    <t>10.2307/resrep40744</t>
  </si>
  <si>
    <t>resrep40745_20220524223844.zip</t>
  </si>
  <si>
    <t>resrep40745</t>
  </si>
  <si>
    <t>9789241509251_eng.pdf</t>
  </si>
  <si>
    <t>Preventing youth violence:</t>
  </si>
  <si>
    <t>an overview of the evidence</t>
  </si>
  <si>
    <t>10.2307/resrep40745</t>
  </si>
  <si>
    <t>resrep40746_20220524223903.zip</t>
  </si>
  <si>
    <t>resrep40746</t>
  </si>
  <si>
    <t>9789241509282_eng.pdf</t>
  </si>
  <si>
    <t>Every Woman, Every Child, Every Adolescent: Achievements and Prospects</t>
  </si>
  <si>
    <t>The Final Report of the independent Expert Review Group on Information and Accountability for Women’s and Children’s Health</t>
  </si>
  <si>
    <t>10.2307/resrep40746</t>
  </si>
  <si>
    <t>resrep40747_20220524223916.zip</t>
  </si>
  <si>
    <t>resrep40747</t>
  </si>
  <si>
    <t>9789241511537-eng.pdf</t>
  </si>
  <si>
    <t>GLOBAL PLAN OF ACTION</t>
  </si>
  <si>
    <t>to strengthen the role of the health system within a national multisectoral response to address interpersonal violence, in particular against women and girls, and against children</t>
  </si>
  <si>
    <t>10.2307/resrep40747</t>
  </si>
  <si>
    <t>resrep40748_20220524223923.zip</t>
  </si>
  <si>
    <t>resrep40748</t>
  </si>
  <si>
    <t>9789241513067-eng.pdf</t>
  </si>
  <si>
    <t>NUTRITIONAL ANAEMIAS:</t>
  </si>
  <si>
    <t>TOOLS FOR EFFECTIVE PREVENTION AND CONTROL</t>
  </si>
  <si>
    <t>10.2307/resrep40748</t>
  </si>
  <si>
    <t>resrep40749_20220525181810.zip</t>
  </si>
  <si>
    <t>resrep40749</t>
  </si>
  <si>
    <t>9789241514668-eng.pdf</t>
  </si>
  <si>
    <t>Roadmap towards ending TB in children and adolescents</t>
  </si>
  <si>
    <t>10.2307/resrep40749</t>
  </si>
  <si>
    <t>resrep40750_20220525181812.zip</t>
  </si>
  <si>
    <t>resrep40750</t>
  </si>
  <si>
    <t>9789241515207-eng.pdf</t>
  </si>
  <si>
    <t>ATTACKS ON HEALTH CARE</t>
  </si>
  <si>
    <t>10.2307/resrep40750</t>
  </si>
  <si>
    <t>resrep40754_20220526104137.zip</t>
  </si>
  <si>
    <t>resrep40754</t>
  </si>
  <si>
    <t>9789241548205_eng.pdf</t>
  </si>
  <si>
    <t>Psychological first aid:</t>
  </si>
  <si>
    <t>Guide for field workers</t>
  </si>
  <si>
    <t>10.2307/resrep40754</t>
  </si>
  <si>
    <t>resrep40755_20220526104139.zip</t>
  </si>
  <si>
    <t>resrep40755</t>
  </si>
  <si>
    <t>9789241548205_rum.pdf</t>
  </si>
  <si>
    <t>PRIMUL AJUTOR PSIHOLOGIC:</t>
  </si>
  <si>
    <t>Ghid pentru asistenţii comunitari</t>
  </si>
  <si>
    <t>10.2307/resrep40755</t>
  </si>
  <si>
    <t>resrep40756_20220526104159.zip</t>
  </si>
  <si>
    <t>resrep40756</t>
  </si>
  <si>
    <t>9789241548281_Vol1_eng.pdf</t>
  </si>
  <si>
    <t>IMAI District Clinician Manual:</t>
  </si>
  <si>
    <t>Hospital Care for Adolescents and Adults</t>
  </si>
  <si>
    <t>10.2307/resrep40756</t>
  </si>
  <si>
    <t>resrep40758_20220526104304.zip</t>
  </si>
  <si>
    <t>resrep40758</t>
  </si>
  <si>
    <t>9789241548618_eng.pdf</t>
  </si>
  <si>
    <t>Facilitator’s manual for orienting field workers</t>
  </si>
  <si>
    <t>10.2307/resrep40758</t>
  </si>
  <si>
    <t>resrep40759_20220525194804.zip</t>
  </si>
  <si>
    <t>resrep40759</t>
  </si>
  <si>
    <t>9789241548847_eng.pdf</t>
  </si>
  <si>
    <t>Psychological first aid</t>
  </si>
  <si>
    <t>during Ebola virus disease outbreaks</t>
  </si>
  <si>
    <t>10.2307/resrep40759</t>
  </si>
  <si>
    <t>resrep40760_20220525194810.zip</t>
  </si>
  <si>
    <t>resrep40760</t>
  </si>
  <si>
    <t>9789241548977_eng.pdf</t>
  </si>
  <si>
    <t>during Ebola Disease Outbreaks</t>
  </si>
  <si>
    <t>10.2307/resrep40760</t>
  </si>
  <si>
    <t>resrep40762_20220525194815.zip</t>
  </si>
  <si>
    <t>resrep40762</t>
  </si>
  <si>
    <t>9789241550277-eng.pdf</t>
  </si>
  <si>
    <t>THE DIAGNOSIS, PREVENTION AND MANAGEMENT OF CRYPTOCOCCAL DISEASE IN HIV-INFECTED ADULTS, ADOLESCENTS AND CHILDREN</t>
  </si>
  <si>
    <t>SUPPLEMENT TO THE 2016 CONSOLIDATED GUIDELINES ON THE USE OF ANTIRETROVIRAL DRUGS FOR TREATING AND PREVENTING HIV INFECTION</t>
  </si>
  <si>
    <t>10.2307/resrep40762</t>
  </si>
  <si>
    <t>resrep40764_20220525171224.zip</t>
  </si>
  <si>
    <t>resrep40764</t>
  </si>
  <si>
    <t>9789241563574_eng.pdf</t>
  </si>
  <si>
    <t>World report on child injury prevention</t>
  </si>
  <si>
    <t>10.2307/resrep40764</t>
  </si>
  <si>
    <t>resrep40765_20220525171227.zip</t>
  </si>
  <si>
    <t>resrep40765</t>
  </si>
  <si>
    <t>9789241564960_eng.pdf</t>
  </si>
  <si>
    <t>THE GLOBAL PREVALENCE OF ANAEMIA IN 2011</t>
  </si>
  <si>
    <t>10.2307/resrep40765</t>
  </si>
  <si>
    <t>resrep40766_20220525171233.zip</t>
  </si>
  <si>
    <t>resrep40766</t>
  </si>
  <si>
    <t>9789241594691_eng.pdf</t>
  </si>
  <si>
    <t>ANTIRETROVIRAL THERAPY FOR HIV INFECTION IN INFANTS AND CHILDREN: TOWARDS UNIVERSAL ACCESS</t>
  </si>
  <si>
    <t>Recommendations for a public health approach</t>
  </si>
  <si>
    <t>10.2307/resrep40766</t>
  </si>
  <si>
    <t>resrep40767_20220525171236.zip</t>
  </si>
  <si>
    <t>resrep40767</t>
  </si>
  <si>
    <t>9789241595254_eng.pdf</t>
  </si>
  <si>
    <t>Preventing injuries and violence</t>
  </si>
  <si>
    <t>A GUIDE FOR MINISTRIES OF HEALTH</t>
  </si>
  <si>
    <t>10.2307/resrep40767</t>
  </si>
  <si>
    <t>resrep40768_20220525171238.zip</t>
  </si>
  <si>
    <t>resrep40768</t>
  </si>
  <si>
    <t>9789241595254_Montenegrin.pdf</t>
  </si>
  <si>
    <t>Prevencija povreda i nasilja</t>
  </si>
  <si>
    <t>10.2307/resrep40768</t>
  </si>
  <si>
    <t>resrep40769_20220524234337.zip</t>
  </si>
  <si>
    <t>resrep40769</t>
  </si>
  <si>
    <t>9789241595704_eng.pdf</t>
  </si>
  <si>
    <t>The Adolescent with a Chronic Condition</t>
  </si>
  <si>
    <t>Epidemiology, developmental issues and health care provision</t>
  </si>
  <si>
    <t>10.2307/resrep40769</t>
  </si>
  <si>
    <t>resrep40770_20220524234340.zip</t>
  </si>
  <si>
    <t>resrep40770</t>
  </si>
  <si>
    <t>9789241595711_eng.pdf</t>
  </si>
  <si>
    <t>Adolescents, social support and help-seeking behaviour</t>
  </si>
  <si>
    <t>An international literature review and programme consultation with recommendations for action</t>
  </si>
  <si>
    <t>10.2307/resrep40770</t>
  </si>
  <si>
    <t>resrep40771_20220524234342.zip</t>
  </si>
  <si>
    <t>resrep40771</t>
  </si>
  <si>
    <t>9789241596121_eng.pdf</t>
  </si>
  <si>
    <t>Global and regional estimates of the incidence of unsafe abortion and associated mortality in 2003</t>
  </si>
  <si>
    <t>10.2307/resrep40771</t>
  </si>
  <si>
    <t>resrep40772_20220524234344.zip</t>
  </si>
  <si>
    <t>resrep40772</t>
  </si>
  <si>
    <t>9789241598354_eng.pdf</t>
  </si>
  <si>
    <t>Amor Youth Clinic Network in Estonia</t>
  </si>
  <si>
    <t>10.2307/resrep40772</t>
  </si>
  <si>
    <t>resrep40774_20220525195554.zip</t>
  </si>
  <si>
    <t>resrep40774</t>
  </si>
  <si>
    <t>9789241599764_eng.pdf</t>
  </si>
  <si>
    <t>ANTIRETROVIRAL THERAPY FOR HIV INFECTION IN ADULTS AND ADOLESCENTS</t>
  </si>
  <si>
    <t>10.2307/resrep40774</t>
  </si>
  <si>
    <t>resrep40775_20220525195601.zip</t>
  </si>
  <si>
    <t>resrep40775</t>
  </si>
  <si>
    <t>9789241599801_eng.pdf</t>
  </si>
  <si>
    <t>10.2307/resrep40775</t>
  </si>
  <si>
    <t>resrep40776_20220525195608.zip</t>
  </si>
  <si>
    <t>resrep40776</t>
  </si>
  <si>
    <t>9789242504217_fre_light_version.pdf</t>
  </si>
  <si>
    <t>Traitement pré-transfert par l’artésunate rectal dans le paludisme infantile</t>
  </si>
  <si>
    <t>10.2307/resrep40776</t>
  </si>
  <si>
    <t>resrep40777_20220525195611.zip</t>
  </si>
  <si>
    <t>resrep40777</t>
  </si>
  <si>
    <t>9789242505931_fre.pdf</t>
  </si>
  <si>
    <t>Évaluation et prise en charge des affections spécifiquement liées au stress :</t>
  </si>
  <si>
    <t>Module Guide d’intervention mhGAP</t>
  </si>
  <si>
    <t>10.2307/resrep40777</t>
  </si>
  <si>
    <t>resrep40778_20220525195614.zip</t>
  </si>
  <si>
    <t>resrep40778</t>
  </si>
  <si>
    <t>9789242508314_fre.pdf</t>
  </si>
  <si>
    <t>COMPÉTENCES DE BASE EN SANTÉ ET DÉVELOPPEMENT DE L’ADOLESCENT POUR LES PRESTATAIRES DE SOINS PRIMAIRES</t>
  </si>
  <si>
    <t>ET OUTIL POUR ÉVALUER LE VOLET « SANTÉ ET DÉVELOPPEMENT DE L’ADOLESCENT » DANS LA FORMATION INITIALE DES PRESTATAIRES DE SOINS DE SANTÉ</t>
  </si>
  <si>
    <t>10.2307/resrep40778</t>
  </si>
  <si>
    <t>resrep40779_20220526103343.zip</t>
  </si>
  <si>
    <t>resrep40779</t>
  </si>
  <si>
    <t>9789242508413-fre.pdf</t>
  </si>
  <si>
    <t>Orientations sur les aspects éthiques à prendre en considération pour planifier et examiner des recherches sur la santé sexuelle et reproductive des adolescents</t>
  </si>
  <si>
    <t>10.2307/resrep40779</t>
  </si>
  <si>
    <t>resrep40780_20220526103350.zip</t>
  </si>
  <si>
    <t>resrep40780</t>
  </si>
  <si>
    <t>9789242511536-fre.pdf</t>
  </si>
  <si>
    <t>PLAN D’ACTION MONDIAL</t>
  </si>
  <si>
    <t>visant à renforcer le rôle du système de santé dans une riposte nationale multisectorielle à la violence interpersonnelle, en particulier à l’égard des femmes et des filles et à l’égard des enfants</t>
  </si>
  <si>
    <t>10.2307/resrep40780</t>
  </si>
  <si>
    <t>resrep40781_20220526103354.zip</t>
  </si>
  <si>
    <t>resrep40781</t>
  </si>
  <si>
    <t>9789242514797-fre.pdf</t>
  </si>
  <si>
    <t>Feuille de route pour mettre fin à la tuberculose de l’enfant et de l’adolescent</t>
  </si>
  <si>
    <t>10.2307/resrep40781</t>
  </si>
  <si>
    <t>resrep40782_20220526103358.zip</t>
  </si>
  <si>
    <t>resrep40782</t>
  </si>
  <si>
    <t>9789242548204_fre.pdf</t>
  </si>
  <si>
    <t>Les premiers secours psychologiques :</t>
  </si>
  <si>
    <t>Guide pour les acteurs de terrain</t>
  </si>
  <si>
    <t>10.2307/resrep40782</t>
  </si>
  <si>
    <t>resrep40784_20220525104644.zip</t>
  </si>
  <si>
    <t>resrep40784</t>
  </si>
  <si>
    <t>9789242548846_fre.pdf</t>
  </si>
  <si>
    <t>Les premiers secours psychologiques</t>
  </si>
  <si>
    <t>pendant l’épidémie de la maladie à virus Ébola</t>
  </si>
  <si>
    <t>10.2307/resrep40784</t>
  </si>
  <si>
    <t>resrep40785_20220525104651.zip</t>
  </si>
  <si>
    <t>resrep40785</t>
  </si>
  <si>
    <t>9789242548976_fre.pdf</t>
  </si>
  <si>
    <t>Manuel destiné à l’animateur</t>
  </si>
  <si>
    <t>Premiers secours psychologiques pendant l’épidémie de la maladie à virus Ébola.</t>
  </si>
  <si>
    <t>10.2307/resrep40785</t>
  </si>
  <si>
    <t>resrep40786_20220525104658.zip</t>
  </si>
  <si>
    <t>resrep40786</t>
  </si>
  <si>
    <t>9789242550115-fre.pdf</t>
  </si>
  <si>
    <t>LIGNES DIRECTRICES :</t>
  </si>
  <si>
    <t>LA CHIMIOPRÉVENTION POUR COMBATTRE LES GÉOHELMINTHIASES DANS LES GROUPES DE POPULATION À RISQUE</t>
  </si>
  <si>
    <t>10.2307/resrep40786</t>
  </si>
  <si>
    <t>resrep40787_20220525104726.zip</t>
  </si>
  <si>
    <t>resrep40787</t>
  </si>
  <si>
    <t>9789242563573_fre.pdf</t>
  </si>
  <si>
    <t>Rapport mondial sur la prévention des traumatismes chez l’enfant</t>
  </si>
  <si>
    <t>10.2307/resrep40787</t>
  </si>
  <si>
    <t>resrep40788_20220525104744.zip</t>
  </si>
  <si>
    <t>resrep40788</t>
  </si>
  <si>
    <t>9789242595253_fre.pdf</t>
  </si>
  <si>
    <t>La prévention des traumatismes et de la violence</t>
  </si>
  <si>
    <t>GUIDE A L’INTENTION DES MINISTERES DE LA SANTE</t>
  </si>
  <si>
    <t>10.2307/resrep40788</t>
  </si>
  <si>
    <t>resrep40875_20220526235557.zip</t>
  </si>
  <si>
    <t>resrep40875</t>
  </si>
  <si>
    <t>9789240000872-spa.pdf</t>
  </si>
  <si>
    <t>Atención en el domicilio de pacientes presuntamente infectados por el nuevo coronavirus (nCoV) que tengan síntomas leves y gestión de los contactos</t>
  </si>
  <si>
    <t>Orientaciones provisionales</t>
  </si>
  <si>
    <t>10.2307/resrep40875</t>
  </si>
  <si>
    <t>resrep40876_20220526235557.zip</t>
  </si>
  <si>
    <t>resrep40876</t>
  </si>
  <si>
    <t>9789240001039-spa.pdf</t>
  </si>
  <si>
    <t>Comunicación de riesgos y participación comunitaria (RCCE) en la preparación y respuesta frente al nuevo coronavirus de 2019 (2019-nCoV)</t>
  </si>
  <si>
    <t>10.2307/resrep40876</t>
  </si>
  <si>
    <t>resrep40878_20220526235557.zip</t>
  </si>
  <si>
    <t>resrep40878</t>
  </si>
  <si>
    <t>9789240023529-eng.pdf</t>
  </si>
  <si>
    <t>POLICY BRIEF</t>
  </si>
  <si>
    <t>THE 2021 OPTIMAL FORMULARY AND LIMITED-USE LIST FOR ANTIRETROVIRAL DRUGS FOR CHILDREN</t>
  </si>
  <si>
    <t>10.2307/resrep40878</t>
  </si>
  <si>
    <t>resrep40879_20220526235558.zip</t>
  </si>
  <si>
    <t>resrep40879</t>
  </si>
  <si>
    <t>9789240036185-eng.pdf</t>
  </si>
  <si>
    <t>CASE STUDY</t>
  </si>
  <si>
    <t>COVID-19 and methanol poisoning in Azerbaijan</t>
  </si>
  <si>
    <t>10.2307/resrep40879</t>
  </si>
  <si>
    <t>resrep40880_20220524193741.zip</t>
  </si>
  <si>
    <t>resrep40880</t>
  </si>
  <si>
    <t>9789240037427-fre.pdf</t>
  </si>
  <si>
    <t>ÉTHIQUE ET GOUVERNANCE DE L’INTELLIGENCE ARTIFICIELLE POUR LA SANTÉ</t>
  </si>
  <si>
    <t>ORIENTATIONS DE L’OMS</t>
  </si>
  <si>
    <t>10.2307/resrep40880</t>
  </si>
  <si>
    <t>resrep40881_20220524193741.zip</t>
  </si>
  <si>
    <t>resrep40881</t>
  </si>
  <si>
    <t>9789240037441-spa.pdf</t>
  </si>
  <si>
    <t>ÉTICA Y GOBERNANZA DE LA INTELIGENCIA ARTIFICIAL EN EL ÁMBITO DE LA SALUD</t>
  </si>
  <si>
    <t>ORIENTACIONES DE LA OMS</t>
  </si>
  <si>
    <t>10.2307/resrep40881</t>
  </si>
  <si>
    <t>resrep40882_20220524193741.zip</t>
  </si>
  <si>
    <t>resrep40882</t>
  </si>
  <si>
    <t>9789240037670-eng.pdf</t>
  </si>
  <si>
    <t>DEWORMING FOR ADOLESCENT GIRLS AND WOMEN OF REPRODUCTIVE AGE</t>
  </si>
  <si>
    <t>10.2307/resrep40882</t>
  </si>
  <si>
    <t>resrep40883_20220524193742.zip</t>
  </si>
  <si>
    <t>resrep40883</t>
  </si>
  <si>
    <t>9789240039513-eng.pdf</t>
  </si>
  <si>
    <t>Abortion care guideline Web Annex B.</t>
  </si>
  <si>
    <t>Technical meetings during guideline development</t>
  </si>
  <si>
    <t>10.2307/resrep40883</t>
  </si>
  <si>
    <t>resrep40884_20220524193742.zip</t>
  </si>
  <si>
    <t>resrep40884</t>
  </si>
  <si>
    <t>9789240040793-eng.pdf</t>
  </si>
  <si>
    <t>AGEISM IN ARTIFICIAL INTELLIGENCE FOR HEALTH</t>
  </si>
  <si>
    <t>WHO POLICY BRIEF</t>
  </si>
  <si>
    <t>10.2307/resrep40884</t>
  </si>
  <si>
    <t>resrep40885_20220524204017.zip</t>
  </si>
  <si>
    <t>resrep40885</t>
  </si>
  <si>
    <t>9789240042513-eng.pdf</t>
  </si>
  <si>
    <t>The use of rectal artesunate as a pre-referral treatment for severe P. falciparum malaria</t>
  </si>
  <si>
    <t>10.2307/resrep40885</t>
  </si>
  <si>
    <t>resrep40886_20220524204018.zip</t>
  </si>
  <si>
    <t>resrep40886</t>
  </si>
  <si>
    <t>9789240042599-fre.pdf</t>
  </si>
  <si>
    <t>DÉPARASITAGE CHEZ LES ADOLESCENTES ET LES FEMMES EN ÂGE DE PROCRÉER</t>
  </si>
  <si>
    <t>NOTE D’ORIENTATION</t>
  </si>
  <si>
    <t>10.2307/resrep40886</t>
  </si>
  <si>
    <t>resrep40887_20220524204018.zip</t>
  </si>
  <si>
    <t>resrep40887</t>
  </si>
  <si>
    <t>9789240042612-spa.pdf</t>
  </si>
  <si>
    <t>LA DESPARASITACIÓN DE LAS ADOLESCENTES Y LAS MUJERES EN EDAD REPRODUCTIVA</t>
  </si>
  <si>
    <t>INFORME DE POLÍTICA</t>
  </si>
  <si>
    <t>10.2307/resrep40887</t>
  </si>
  <si>
    <t>resrep40888_20220524204019.zip</t>
  </si>
  <si>
    <t>resrep40888</t>
  </si>
  <si>
    <t>9789240043312-eng.pdf</t>
  </si>
  <si>
    <t>Addressing alcohol consumption and socioeconomic inequalities:</t>
  </si>
  <si>
    <t>how a health promotion approach can help</t>
  </si>
  <si>
    <t>10.2307/resrep40888</t>
  </si>
  <si>
    <t>resrep40889_20220524204019.zip</t>
  </si>
  <si>
    <t>resrep40889</t>
  </si>
  <si>
    <t>9789240044388-fre.pdf</t>
  </si>
  <si>
    <t>L’utilisation de l’artésunate rectal comme traitement pré-transfert pour le paludisme grave à P. falciparum</t>
  </si>
  <si>
    <t>10.2307/resrep40889</t>
  </si>
  <si>
    <t>resrep40890_20220524212215.zip</t>
  </si>
  <si>
    <t>resrep40890</t>
  </si>
  <si>
    <t>9789240044425-eng.pdf</t>
  </si>
  <si>
    <t>Population-wide interventions for reducing alcohol consumption:</t>
  </si>
  <si>
    <t>what does the per capita consumption indicator say?</t>
  </si>
  <si>
    <t>10.2307/resrep40890</t>
  </si>
  <si>
    <t>resrep40891_20220524212216.zip</t>
  </si>
  <si>
    <t>resrep40891</t>
  </si>
  <si>
    <t>9789240044449-eng.pdf</t>
  </si>
  <si>
    <t>Health warning labels on alcoholic beverages:</t>
  </si>
  <si>
    <t>opportunities for informed and healthier choices</t>
  </si>
  <si>
    <t>10.2307/resrep40891</t>
  </si>
  <si>
    <t>resrep40892_20220524212216.zip</t>
  </si>
  <si>
    <t>resrep40892</t>
  </si>
  <si>
    <t>9789240044463-eng.pdf</t>
  </si>
  <si>
    <t>Unrecorded alcohol:</t>
  </si>
  <si>
    <t>what the evidence tells us</t>
  </si>
  <si>
    <t>10.2307/resrep40892</t>
  </si>
  <si>
    <t>resrep40893_20220524212217.zip</t>
  </si>
  <si>
    <t>resrep40893</t>
  </si>
  <si>
    <t>9789240044487-eng.pdf</t>
  </si>
  <si>
    <t>Addressing and managing conflicts of interest in alcohol control policies</t>
  </si>
  <si>
    <t>10.2307/resrep40893</t>
  </si>
  <si>
    <t>resrep40894_20220524212217.zip</t>
  </si>
  <si>
    <t>resrep40894</t>
  </si>
  <si>
    <t>9789240044869-spa.pdf</t>
  </si>
  <si>
    <t>Administración de artesunato rectal como tratamiento prederivación para el paludismo grave por P. falciparum</t>
  </si>
  <si>
    <t>10.2307/resrep40894</t>
  </si>
  <si>
    <t>resrep40895_20220524233853.zip</t>
  </si>
  <si>
    <t>resrep40895</t>
  </si>
  <si>
    <t>9789240045002-eng.pdf</t>
  </si>
  <si>
    <t>Digital marketing of alcoholic beverages</t>
  </si>
  <si>
    <t>what has changed?</t>
  </si>
  <si>
    <t>10.2307/resrep40895</t>
  </si>
  <si>
    <t>resrep40896_20220524233854.zip</t>
  </si>
  <si>
    <t>resrep40896</t>
  </si>
  <si>
    <t>9789240045767-spa.pdf</t>
  </si>
  <si>
    <t>Directrices sobre la atención para el aborto</t>
  </si>
  <si>
    <t>Resumen ejecutivo</t>
  </si>
  <si>
    <t>10.2307/resrep40896</t>
  </si>
  <si>
    <t>resrep40897_20220524233855.zip</t>
  </si>
  <si>
    <t>resrep40897</t>
  </si>
  <si>
    <t>9789240046788-eng.pdf</t>
  </si>
  <si>
    <t>10.2307/resrep40897</t>
  </si>
  <si>
    <t>resrep40898_20220524233855.zip</t>
  </si>
  <si>
    <t>resrep40898</t>
  </si>
  <si>
    <t>9789241503822_eng.pdf</t>
  </si>
  <si>
    <t>TECHNICAL UPDATE ON TREATMENT OPTIMIZATION</t>
  </si>
  <si>
    <t>USE OF TENOFOVIR IN HIV-INFECTED CHILDREN AND ADOLESCENTS: A PUBLIC HEALTH PERSPECTIVE</t>
  </si>
  <si>
    <t>10.2307/resrep40898</t>
  </si>
  <si>
    <t>resrep40899_20220524233856.zip</t>
  </si>
  <si>
    <t>resrep40899</t>
  </si>
  <si>
    <t>9789241506526_eng.pdf</t>
  </si>
  <si>
    <t>HIV AND ADOLESCENTS: HIV TESTING AND COUNSELLING, TREATMENT AND CARE FOR ADOLESCENTS LIVING WITH HIV</t>
  </si>
  <si>
    <t>SUMMARY OF KEY FEATURES AND RECOMMENDATIONS</t>
  </si>
  <si>
    <t>10.2307/resrep40899</t>
  </si>
  <si>
    <t>resrep40900_20220525003312.zip</t>
  </si>
  <si>
    <t>resrep40900</t>
  </si>
  <si>
    <t>9789241508018_eng.pdf</t>
  </si>
  <si>
    <t>INJURIES and VIOLENCE</t>
  </si>
  <si>
    <t>THE FACTS 2014</t>
  </si>
  <si>
    <t>10.2307/resrep40900</t>
  </si>
  <si>
    <t>resrep40901_20220525003312.zip</t>
  </si>
  <si>
    <t>resrep40901</t>
  </si>
  <si>
    <t>9789241508018_fre.pdf</t>
  </si>
  <si>
    <t>TRAUMATISMES et VIOLENCE</t>
  </si>
  <si>
    <t>LES FAITS 2014</t>
  </si>
  <si>
    <t>10.2307/resrep40901</t>
  </si>
  <si>
    <t>resrep40902_20220525003313.zip</t>
  </si>
  <si>
    <t>resrep40902</t>
  </si>
  <si>
    <t>9789241599375_eng.pdf</t>
  </si>
  <si>
    <t>THE FACTS</t>
  </si>
  <si>
    <t>10.2307/resrep40902</t>
  </si>
  <si>
    <t>resrep40903_20220525003313.zip</t>
  </si>
  <si>
    <t>resrep40903</t>
  </si>
  <si>
    <t>9789243599373_spa.pdf</t>
  </si>
  <si>
    <t>TRAUMATISMOS y VIOLENCIA</t>
  </si>
  <si>
    <t>DATOS</t>
  </si>
  <si>
    <t>10.2307/resrep40903</t>
  </si>
  <si>
    <t>resrep40904_20220525003314.zip</t>
  </si>
  <si>
    <t>resrep40904</t>
  </si>
  <si>
    <t>9789275317372_spa.pdf</t>
  </si>
  <si>
    <t>ACTUALIZACIÓN TÉCNICA SOBRE LA OPTIMIZACIÓN DEL TRATAMIENTO</t>
  </si>
  <si>
    <t>USO DEL TENOFOVIR EN NIÑOS Y ADOLESCENTES INFECTADOS POR EL VIH: UNA PERSPECTIVA DE SALUD PÚBLICA</t>
  </si>
  <si>
    <t>10.2307/resrep40904</t>
  </si>
  <si>
    <t>resrep40905_20220525014603.zip</t>
  </si>
  <si>
    <t>resrep40905</t>
  </si>
  <si>
    <t>A57_13-en.pdf</t>
  </si>
  <si>
    <t>Reproductive health</t>
  </si>
  <si>
    <t>Report by the Secretariat</t>
  </si>
  <si>
    <t>10.2307/resrep40905</t>
  </si>
  <si>
    <t>resrep40906_20220525014603.zip</t>
  </si>
  <si>
    <t>resrep40906</t>
  </si>
  <si>
    <t>A57_13-fr.pdf</t>
  </si>
  <si>
    <t>Santé génésique</t>
  </si>
  <si>
    <t>Rapport du Secrétariat</t>
  </si>
  <si>
    <t>10.2307/resrep40906</t>
  </si>
  <si>
    <t>resrep40907_20220525014603.zip</t>
  </si>
  <si>
    <t>resrep40907</t>
  </si>
  <si>
    <t>A57_13-sp.pdf</t>
  </si>
  <si>
    <t>Salud reproductiva</t>
  </si>
  <si>
    <t>Informe de la Secretaría</t>
  </si>
  <si>
    <t>10.2307/resrep40907</t>
  </si>
  <si>
    <t>resrep40908_20220525014603.zip</t>
  </si>
  <si>
    <t>resrep40908</t>
  </si>
  <si>
    <t>A60_DIV7-sp.pdf</t>
  </si>
  <si>
    <t>Discurso de la Sra. Thoraya Ahmed Obaid, Directora Ejecutiva del Fondo de Población de las Naciones Unidas, ante la 60a Asamblea Mundial de la Salud</t>
  </si>
  <si>
    <t>Ginbera, martes 15 de mayo de 2007</t>
  </si>
  <si>
    <t>10.2307/resrep40908</t>
  </si>
  <si>
    <t>resrep40909_20220525014603.zip</t>
  </si>
  <si>
    <t>resrep40909</t>
  </si>
  <si>
    <t>A68_15-sp.pdf</t>
  </si>
  <si>
    <t>Salud del adolescente</t>
  </si>
  <si>
    <t>10.2307/resrep40909</t>
  </si>
  <si>
    <t>resrep40910_20220525023823.zip</t>
  </si>
  <si>
    <t>resrep40910</t>
  </si>
  <si>
    <t>A69_16-en.pdf</t>
  </si>
  <si>
    <t>Operational plan to take forward the Global Strategy for Women’s, Children’s and Adolescents’ Health</t>
  </si>
  <si>
    <t>Committing to implementation Report by the Secretariat</t>
  </si>
  <si>
    <t>10.2307/resrep40910</t>
  </si>
  <si>
    <t>resrep40911_20220525023823.zip</t>
  </si>
  <si>
    <t>resrep40911</t>
  </si>
  <si>
    <t>A69_16-fr.pdf</t>
  </si>
  <si>
    <t>Plan opérationnel pour faire avancer la Stratégie mondiale pour la santé de la femme, de l’enfant et de l’adolescent</t>
  </si>
  <si>
    <t>Engagement pour la mise en œuvre Rapport du Secrétariat</t>
  </si>
  <si>
    <t>10.2307/resrep40911</t>
  </si>
  <si>
    <t>resrep40912_20220525023823.zip</t>
  </si>
  <si>
    <t>resrep40912</t>
  </si>
  <si>
    <t>AFR-RC67-13-eng.pdf</t>
  </si>
  <si>
    <t>STATUS REPORT ON THE IMPLEMENTATION OF THE DECADE OF ACTION FOR ROAD SAFETY IN THE AFRICAN REGION</t>
  </si>
  <si>
    <t>Report of the Secretariat</t>
  </si>
  <si>
    <t>10.2307/resrep40912</t>
  </si>
  <si>
    <t>resrep40913_20220525023823.zip</t>
  </si>
  <si>
    <t>resrep40913</t>
  </si>
  <si>
    <t>AFR-RC67-13-fre.pdf</t>
  </si>
  <si>
    <t>RAPPORT DE SITUATION SUR LA MISE EN ŒUVRE DE LA DÉCENNIE D’ACTION POUR LA SÉCURITÉ ROUTIÈRE DANS LA RÉGION AFRICAINE</t>
  </si>
  <si>
    <t>10.2307/resrep40913</t>
  </si>
  <si>
    <t>resrep40914_20220525023823.zip</t>
  </si>
  <si>
    <t>resrep40914</t>
  </si>
  <si>
    <t>B138_15-sp.pdf</t>
  </si>
  <si>
    <t>Plan operacional para llevar adelante la Estrategia Mundial para la Salud de la Mujer, el Niño y el Adolescente</t>
  </si>
  <si>
    <t>Compromiso con la aplicación Informe de la Secretaría</t>
  </si>
  <si>
    <t>10.2307/resrep40914</t>
  </si>
  <si>
    <t>resrep40915_20220525181548.zip</t>
  </si>
  <si>
    <t>resrep40915</t>
  </si>
  <si>
    <t>eeb11315a1.pdf</t>
  </si>
  <si>
    <t>Draft strategy to accelerate progress towards the attainment of international development goals and targets</t>
  </si>
  <si>
    <t>10.2307/resrep40915</t>
  </si>
  <si>
    <t>resrep40916_20220525181549.zip</t>
  </si>
  <si>
    <t>resrep40916</t>
  </si>
  <si>
    <t>feb11315a1.pdf</t>
  </si>
  <si>
    <t>Projet de stratégie pour accélérer les projets en vue de la réalisation des objectifs et cibles du devéloppement international</t>
  </si>
  <si>
    <t>10.2307/resrep40916</t>
  </si>
  <si>
    <t>resrep40917_20220525181549.zip</t>
  </si>
  <si>
    <t>resrep40917</t>
  </si>
  <si>
    <t>RHR_policybrief_birthspacing_eng.pdf</t>
  </si>
  <si>
    <t>Birth spacing — report from a WHO technical consultation</t>
  </si>
  <si>
    <t>10.2307/resrep40917</t>
  </si>
  <si>
    <t>resrep40918_20220525181549.zip</t>
  </si>
  <si>
    <t>resrep40918</t>
  </si>
  <si>
    <t>Unconfirmed 758078.crdownload</t>
  </si>
  <si>
    <t>Annexes to Weekly Epidemiological Record (WER) Evidence Review – Public health measures in the aviation sector in the context of COVID-19: Quarantine and isolation</t>
  </si>
  <si>
    <t>Tables and figures for ethical and equity considerations</t>
  </si>
  <si>
    <t>10.2307/resrep40918</t>
  </si>
  <si>
    <t>resrep40919_20220525181549.zip</t>
  </si>
  <si>
    <t>resrep40919</t>
  </si>
  <si>
    <t>WHO-2019-nCoV-cases_clusters_investigation-2020.3-spa.pdf</t>
  </si>
  <si>
    <t>Consideraciones en la investigación de casos y conglomerados de casos de COVID-19</t>
  </si>
  <si>
    <t>10.2307/resrep40919</t>
  </si>
  <si>
    <t>resrep40921_20220525131525.zip</t>
  </si>
  <si>
    <t>resrep40921</t>
  </si>
  <si>
    <t>WHO-2019-nCoV-clinical-2020.4-eng.pdf</t>
  </si>
  <si>
    <t>Clinical management of severe acute respiratory infection (SARI) when COVID-19 disease is suspected</t>
  </si>
  <si>
    <t>Interim guidance</t>
  </si>
  <si>
    <t>10.2307/resrep40921</t>
  </si>
  <si>
    <t>resrep40923_20220525131525.zip</t>
  </si>
  <si>
    <t>resrep40923</t>
  </si>
  <si>
    <t>WHO-2019-nCoV-IPC-Annex-2021.1-fre.pdf</t>
  </si>
  <si>
    <t>Annexe au document Lutte anti-infectieuse lors de la prise en charge des cas suspects ou confirmés de maladie à coronavirus (COVID-19)</t>
  </si>
  <si>
    <t>Orientations provisoires</t>
  </si>
  <si>
    <t>10.2307/resrep40923</t>
  </si>
  <si>
    <t>resrep40924_20220525131525.zip</t>
  </si>
  <si>
    <t>resrep40924</t>
  </si>
  <si>
    <t>WHO-2019-nCoV-IPC-Annex-2021.1-spa.pdf</t>
  </si>
  <si>
    <t>Anexo a Prevención y control de infecciones durante la atención de salud a casos presuntos o confirmados de enfermedad por coronavirus (COVID-19)</t>
  </si>
  <si>
    <t>10.2307/resrep40924</t>
  </si>
  <si>
    <t>resrep40925_20220525031027.zip</t>
  </si>
  <si>
    <t>resrep40925</t>
  </si>
  <si>
    <t>WHO-2019-nCoV-IPC-HomeCare-2020.4-spa.pdf</t>
  </si>
  <si>
    <t>Atención en el domicilio a casos sospechosos o confirmados de COVID-19 y manejo de sus contactos</t>
  </si>
  <si>
    <t>10.2307/resrep40925</t>
  </si>
  <si>
    <t>resrep40926_20220525031027.zip</t>
  </si>
  <si>
    <t>resrep40926</t>
  </si>
  <si>
    <t>WHO-2019-nCoV-IPC-Masks-Comm-health-care-2021.1-eng.pdf</t>
  </si>
  <si>
    <t>Use of medical and non-medical/fabric masks for community outreach activities during the COVID-19 pandemic, based on current WHO guidance</t>
  </si>
  <si>
    <t>10.2307/resrep40926</t>
  </si>
  <si>
    <t>resrep40927_20220525031027.zip</t>
  </si>
  <si>
    <t>resrep40927</t>
  </si>
  <si>
    <t>WHO-2019-nCoV-IPC_DBMgmt-2020.2-fre.pdf</t>
  </si>
  <si>
    <t>Conduite à tenir en matière de lutte anti-infectieuse pour la prise en charge sécurisée du corps d’une personne décédée dans le contexte de la COVID-19</t>
  </si>
  <si>
    <t>10.2307/resrep40927</t>
  </si>
  <si>
    <t>resrep40928_20220525031027.zip</t>
  </si>
  <si>
    <t>resrep40928</t>
  </si>
  <si>
    <t>WHO-2019-nCoV-IPC_Masks-2020.2-eng.pdf</t>
  </si>
  <si>
    <t>Advice on the use of masks in the community, during home care, and in health care settings in the context of COVID-19</t>
  </si>
  <si>
    <t>10.2307/resrep40928</t>
  </si>
  <si>
    <t>resrep40929_20220525031028.zip</t>
  </si>
  <si>
    <t>resrep40929</t>
  </si>
  <si>
    <t>WHO-2019-nCov-IPC_Masks-2020.3-eng.pdf</t>
  </si>
  <si>
    <t>Advice on the use of masks in the context of COVID-19</t>
  </si>
  <si>
    <t>10.2307/resrep40929</t>
  </si>
  <si>
    <t>resrep40930_20220525034150.zip</t>
  </si>
  <si>
    <t>resrep40930</t>
  </si>
  <si>
    <t>WHO-2019-nCov-IPC_Masks-2020.4-eng.pdf</t>
  </si>
  <si>
    <t>10.2307/resrep40930</t>
  </si>
  <si>
    <t>resrep40931_20220525034150.zip</t>
  </si>
  <si>
    <t>resrep40931</t>
  </si>
  <si>
    <t>WHO-2019-nCov-IPC_Masks-2020.4-fre.pdf</t>
  </si>
  <si>
    <t>Conseils sur le port du masque dans le cadre de la COVID-19</t>
  </si>
  <si>
    <t>10.2307/resrep40931</t>
  </si>
  <si>
    <t>resrep40932_20220525034150.zip</t>
  </si>
  <si>
    <t>resrep40932</t>
  </si>
  <si>
    <t>WHO-2019-nCov-IPC_Masks-2020.4-por.pdf</t>
  </si>
  <si>
    <t>Recomendações sobre o uso de máscaras no contexto da COVID-19</t>
  </si>
  <si>
    <t>Orientações provisórias</t>
  </si>
  <si>
    <t>10.2307/resrep40932</t>
  </si>
  <si>
    <t>resrep40933_20220525034150.zip</t>
  </si>
  <si>
    <t>resrep40933</t>
  </si>
  <si>
    <t>WHO-2019-nCoV-IPC_Masks-Children-2020.1-fre.pdf</t>
  </si>
  <si>
    <t>Conseils sur le port du masque par les enfants dans la communauté dans le cadre de la pandémie de COVID-19</t>
  </si>
  <si>
    <t>Annexe des Conseils sur le port du masque dans le cadre de la COVID-19</t>
  </si>
  <si>
    <t>10.2307/resrep40933</t>
  </si>
  <si>
    <t>resrep40934_20220525034150.zip</t>
  </si>
  <si>
    <t>resrep40934</t>
  </si>
  <si>
    <t>WHO-2019-nCoV-IPC_WASH-2020.3-spa.pdf</t>
  </si>
  <si>
    <t>Agua, saneamiento, higiene y gestión de desechos en relación con el virus de la COVID-19</t>
  </si>
  <si>
    <t>10.2307/resrep40934</t>
  </si>
  <si>
    <t>resrep40935_20220525075812.zip</t>
  </si>
  <si>
    <t>resrep40935</t>
  </si>
  <si>
    <t>WHO-2019-nCoV-IPC_WASH-2020.4-spa.pdf</t>
  </si>
  <si>
    <t>Agua, saneamiento, higiene y gestión de desechos en relación con el SARS-CoV-2, el virus causante de la COVID-19</t>
  </si>
  <si>
    <t>10.2307/resrep40935</t>
  </si>
  <si>
    <t>resrep40936_20220525075812.zip</t>
  </si>
  <si>
    <t>resrep40936</t>
  </si>
  <si>
    <t>WHO-2019-nCoV-Leveraging_GISRS-2020.1-spa.pdf</t>
  </si>
  <si>
    <t>Aspectos prácticos del uso del SMVRG para la vigilancia de la COVID-19</t>
  </si>
  <si>
    <t>10.2307/resrep40936</t>
  </si>
  <si>
    <t>resrep40937_20220525075812.zip</t>
  </si>
  <si>
    <t>resrep40937</t>
  </si>
  <si>
    <t>WHO-2019-nCoV-neglected_tropical_diseases-2020.1-spa.pdf</t>
  </si>
  <si>
    <t>Consideraciones acerca de la realización de tratamientos masivos, búsquedas activas de casos y encuestas poblacionales en relación con las enfermedades tropicales desatendidas en el contexto de la pandemia de COVID-19</t>
  </si>
  <si>
    <t>10.2307/resrep40937</t>
  </si>
  <si>
    <t>resrep40938_20220525075812.zip</t>
  </si>
  <si>
    <t>resrep40938</t>
  </si>
  <si>
    <t>WHO-2019-nCoV-Policy-Brief-Gatherings-2021.1-spa.pdf</t>
  </si>
  <si>
    <t>Celebración de reuniones durante la pandemia de COVID-19</t>
  </si>
  <si>
    <t>10.2307/resrep40938</t>
  </si>
  <si>
    <t>resrep40939_20220525075812.zip</t>
  </si>
  <si>
    <t>resrep40939</t>
  </si>
  <si>
    <t>WHO-2019-nCoV-Ramadan-2020.1-fre.pdf</t>
  </si>
  <si>
    <t>Concilier les pratiques du ramadan et la sécurité des personnes lors de la pandémie de COVID-19</t>
  </si>
  <si>
    <t>10.2307/resrep40939</t>
  </si>
  <si>
    <t>resrep40940_20220525082205.zip</t>
  </si>
  <si>
    <t>resrep40940</t>
  </si>
  <si>
    <t>WHO-2019-nCoV-Ramadan-2021.1-fre.pdf</t>
  </si>
  <si>
    <t>10.2307/resrep40940</t>
  </si>
  <si>
    <t>resrep40941_20220525082205.zip</t>
  </si>
  <si>
    <t>resrep40941</t>
  </si>
  <si>
    <t>WHO-2019-nCov-remdesivir-2020.1-fre.pdf</t>
  </si>
  <si>
    <t>Traitements contre la COVID-19</t>
  </si>
  <si>
    <t>ORIENTATIONS ÉVOLUTIVES</t>
  </si>
  <si>
    <t>10.2307/resrep40941</t>
  </si>
  <si>
    <t>resrep40942_20220525082205.zip</t>
  </si>
  <si>
    <t>resrep40942</t>
  </si>
  <si>
    <t>WHO-2019-nCov-remdesivir-2020.1-spa.pdf</t>
  </si>
  <si>
    <t>Opciones Terapéuticas y COVID-19</t>
  </si>
  <si>
    <t>ORIENTACIÓN EVOLUTIVA</t>
  </si>
  <si>
    <t>10.2307/resrep40942</t>
  </si>
  <si>
    <t>resrep40943_20220525082205.zip</t>
  </si>
  <si>
    <t>resrep40943</t>
  </si>
  <si>
    <t>WHO-2019-nCoV-Sci-Brief-Children-and-adolescents-2020.1-spa.pdf</t>
  </si>
  <si>
    <t>La COVID-19 en niños y adolescentes</t>
  </si>
  <si>
    <t>Reseña cientifica</t>
  </si>
  <si>
    <t>10.2307/resrep40943</t>
  </si>
  <si>
    <t>resrep40944_20220525082205.zip</t>
  </si>
  <si>
    <t>resrep40944</t>
  </si>
  <si>
    <t>WHO-2019-nCoV-Sci-Brief-Natural-immunity-2021.1-eng.pdf</t>
  </si>
  <si>
    <t>COVID-19 natural immunity</t>
  </si>
  <si>
    <t>Scientific brief</t>
  </si>
  <si>
    <t>10.2307/resrep40944</t>
  </si>
  <si>
    <t>resrep40945_20220525140423.zip</t>
  </si>
  <si>
    <t>resrep40945</t>
  </si>
  <si>
    <t>WHO-2019-nCoV-Sci_Brief-Multisystem_Syndrome_Children-2020.1-spa.pdf</t>
  </si>
  <si>
    <t>Síndrome inflamatorio multisistémico en niños y adolescentes con COVID-19</t>
  </si>
  <si>
    <t>Informe científico</t>
  </si>
  <si>
    <t>10.2307/resrep40945</t>
  </si>
  <si>
    <t>resrep40946_20220525140423.zip</t>
  </si>
  <si>
    <t>resrep40946</t>
  </si>
  <si>
    <t>WHO-2019-nCoV-Ships-2020.2-spa.pdf</t>
  </si>
  <si>
    <t>Consideraciones operacionales para la gestión de casos o brotes de COVID-19 a bordo de los buques</t>
  </si>
  <si>
    <t>10.2307/resrep40946</t>
  </si>
  <si>
    <t>resrep40948_20220525140423.zip</t>
  </si>
  <si>
    <t>resrep40948</t>
  </si>
  <si>
    <t>who-2019-ncov-vaccines-sage-recommendation-bibp-annexes-2022.1-eng.pdf</t>
  </si>
  <si>
    <t>Annexes to the interim recommendations for use of the inactivated COVID-19 vaccine BIBP developed by China National Biotec Group (CNBG), Sinopharm</t>
  </si>
  <si>
    <t>Grading of evidence Evidence to recommendation tables</t>
  </si>
  <si>
    <t>10.2307/resrep40948</t>
  </si>
  <si>
    <t>resrep40949_20220525140423.zip</t>
  </si>
  <si>
    <t>resrep40949</t>
  </si>
  <si>
    <t>WHO-AF-ARD-DAK-10-2020-eng.pdf</t>
  </si>
  <si>
    <t>Labour and delivery outcomes of pregnant women diagnosed with COVID-19</t>
  </si>
  <si>
    <t>Based on information as at 25 May 2020</t>
  </si>
  <si>
    <t>10.2307/resrep40949</t>
  </si>
  <si>
    <t>resrep40950_20220525214717.zip</t>
  </si>
  <si>
    <t>resrep40950</t>
  </si>
  <si>
    <t>WHO-AF-ARD-DAK-11-2020-fre.pdf</t>
  </si>
  <si>
    <t>Résultats liés à l’activité utérine et aux conditions d’accouchement des femmes enceintes infectées par la COVID-19</t>
  </si>
  <si>
    <t>10.2307/resrep40950</t>
  </si>
  <si>
    <t>resrep40951_20220525214717.zip</t>
  </si>
  <si>
    <t>resrep40951</t>
  </si>
  <si>
    <t>WHO-AF-ARD-DAK-12-2020-por.pdf</t>
  </si>
  <si>
    <t>NÚMERO 004-01:</t>
  </si>
  <si>
    <t>resultados de investigação sobre o trabalho de parto e o próprio parto de mulheres grávidas diagnosticadas com Covid-19</t>
  </si>
  <si>
    <t>10.2307/resrep40951</t>
  </si>
  <si>
    <t>resrep40952_20220525214717.zip</t>
  </si>
  <si>
    <t>resrep40952</t>
  </si>
  <si>
    <t>WHO-AF-ARD-DAK-25-2021-por.pdf</t>
  </si>
  <si>
    <t>NÚMERO 011-02:</t>
  </si>
  <si>
    <t>Capacidade de Resposta dos Sistemas de Saúde à COVID-19 – Sistemas de Informação Sanitária</t>
  </si>
  <si>
    <t>10.2307/resrep40952</t>
  </si>
  <si>
    <t>resrep40953_20220525214717.zip</t>
  </si>
  <si>
    <t>resrep40953</t>
  </si>
  <si>
    <t>WHO-AF-ARD-DAK-29-2021-fre.pdf</t>
  </si>
  <si>
    <t>NUMÉRO 011-02 :</t>
  </si>
  <si>
    <t>Capacité de riposte à la COVID-19 avec les systèmes de santé - Systèmes d’information sanitaire</t>
  </si>
  <si>
    <t>10.2307/resrep40953</t>
  </si>
  <si>
    <t>resrep40954_20220525214717.zip</t>
  </si>
  <si>
    <t>resrep40954</t>
  </si>
  <si>
    <t>WHO-CDS-HIV-18.15-eng.pdf</t>
  </si>
  <si>
    <t>THE 2018 OPTIMAL FORMULARY AND LIMITED-USE LIST FOR PAEDIATRIC ARVS</t>
  </si>
  <si>
    <t>10.2307/resrep40954</t>
  </si>
  <si>
    <t>resrep40955_20220525215456.zip</t>
  </si>
  <si>
    <t>resrep40955</t>
  </si>
  <si>
    <t>WHO-CDS-HIV-18.15-fre.pdf</t>
  </si>
  <si>
    <t>LISTE 2018 DES FORMULATIONS OPTIMALES ET DES MÉDICAMENTS À USAGE LIMITÉ POUR LES ANTIRÉTROVIRAUX PÉDIATRIQUES</t>
  </si>
  <si>
    <t>10.2307/resrep40955</t>
  </si>
  <si>
    <t>resrep40956_20220525215456.zip</t>
  </si>
  <si>
    <t>resrep40956</t>
  </si>
  <si>
    <t>WHO-CDS-HIV-18.16-eng.pdf</t>
  </si>
  <si>
    <t>TRANSITIONING TO AN OPTIMAL PAEDIATRIC ARV FORMULARY:</t>
  </si>
  <si>
    <t>IMPLEMENTATION CONSIDERATIONS</t>
  </si>
  <si>
    <t>10.2307/resrep40956</t>
  </si>
  <si>
    <t>resrep40957_20220525215457.zip</t>
  </si>
  <si>
    <t>resrep40957</t>
  </si>
  <si>
    <t>WHO-CDS-HIV-18.2-eng.pdf</t>
  </si>
  <si>
    <t>10.2307/resrep40957</t>
  </si>
  <si>
    <t>resrep40958_20220525215457.zip</t>
  </si>
  <si>
    <t>resrep40958</t>
  </si>
  <si>
    <t>WHO-CDS-HIV-18.20-eng.pdf</t>
  </si>
  <si>
    <t>AIDS Free Framework to accelerate paediatric and adolescent HIV treatment</t>
  </si>
  <si>
    <t>10.2307/resrep40958</t>
  </si>
  <si>
    <t>resrep40959_20220525215457.zip</t>
  </si>
  <si>
    <t>resrep40959</t>
  </si>
  <si>
    <t>WHO-CDS-HIV-18.20-fre.pdf</t>
  </si>
  <si>
    <t>Vivre sans sida :</t>
  </si>
  <si>
    <t>Cadre pour l’accélération du traitement du VIH chez les enfants et les adolescents</t>
  </si>
  <si>
    <t>10.2307/resrep40959</t>
  </si>
  <si>
    <t>resrep40960_20220525221315.zip</t>
  </si>
  <si>
    <t>resrep40960</t>
  </si>
  <si>
    <t>WHO-CDS-HIV-18.40-eng.pdf</t>
  </si>
  <si>
    <t>Web Annex 6.</t>
  </si>
  <si>
    <t>Decision-making table, PICO question on children and adolescents</t>
  </si>
  <si>
    <t>10.2307/resrep40960</t>
  </si>
  <si>
    <t>resrep40961_20220525221315.zip</t>
  </si>
  <si>
    <t>resrep40961</t>
  </si>
  <si>
    <t>WHO-CDS-HIV-19.25-eng.pdf</t>
  </si>
  <si>
    <t>Providing differentiated delivery to children and adolescents</t>
  </si>
  <si>
    <t>10.2307/resrep40961</t>
  </si>
  <si>
    <t>resrep40962_20220525221315.zip</t>
  </si>
  <si>
    <t>resrep40962</t>
  </si>
  <si>
    <t>WHO-CDS-HIV-19.26-eng.pdf</t>
  </si>
  <si>
    <t>Sensitizing health workers to providing responsive care for adolescents and young people living with HIV</t>
  </si>
  <si>
    <t>10.2307/resrep40962</t>
  </si>
  <si>
    <t>resrep40963_20220525221315.zip</t>
  </si>
  <si>
    <t>resrep40963</t>
  </si>
  <si>
    <t>WHO-CDS-HIV-19.27-eng.pdf</t>
  </si>
  <si>
    <t>Providing peer support for adolescents and young people living with HIV</t>
  </si>
  <si>
    <t>10.2307/resrep40963</t>
  </si>
  <si>
    <t>resrep40964_20220525221315.zip</t>
  </si>
  <si>
    <t>resrep40964</t>
  </si>
  <si>
    <t>WHO-CDS-HIV-19.28-eng.pdf</t>
  </si>
  <si>
    <t>Meaningful engagement of adolescents and young people in national and local HIV programming</t>
  </si>
  <si>
    <t>10.2307/resrep40964</t>
  </si>
  <si>
    <t>resrep40965_20220525222013.zip</t>
  </si>
  <si>
    <t>resrep40965</t>
  </si>
  <si>
    <t>WHO-COVID-19-lPC_DBMgmt-2020.1-fre.pdf</t>
  </si>
  <si>
    <t>10.2307/resrep40965</t>
  </si>
  <si>
    <t>resrep40966_20220525222015.zip</t>
  </si>
  <si>
    <t>resrep40966</t>
  </si>
  <si>
    <t>WHO-FWC-MCA-15.05-fre.pdf</t>
  </si>
  <si>
    <t>Développer les compétences du personnel de santé dans le domaine de la santé de l’adolescent</t>
  </si>
  <si>
    <t>10.2307/resrep40966</t>
  </si>
  <si>
    <t>resrep40967_20220525222015.zip</t>
  </si>
  <si>
    <t>resrep40967</t>
  </si>
  <si>
    <t>WHO-FWC-MCA-15.05-spa.pdf</t>
  </si>
  <si>
    <t>Formar a un personal sanitario competente en salud del adolescente</t>
  </si>
  <si>
    <t>10.2307/resrep40967</t>
  </si>
  <si>
    <t>resrep40968_20220526124110.zip</t>
  </si>
  <si>
    <t>resrep40968</t>
  </si>
  <si>
    <t>WHO-HIV-2016.17-eng.pdf</t>
  </si>
  <si>
    <t>A FRAMEWORK FOR VOLUNTARY MEDICAL MALE CIRCUMCISION:</t>
  </si>
  <si>
    <t>EFFECTIVE HIV PREVENTION AND A GATEWAY TO IMPROVED ADOLESCENT BOYS’ &amp; MEN’S HEALTH IN EASTERN AND SOUTHERN AFRICA BY 2021</t>
  </si>
  <si>
    <t>10.2307/resrep40968</t>
  </si>
  <si>
    <t>resrep40969_20220525222016.zip</t>
  </si>
  <si>
    <t>resrep40969</t>
  </si>
  <si>
    <t>WHO-HIV-2017.33-eng.pdf</t>
  </si>
  <si>
    <t>RESEARCH FOR AN AIDS FREE GENERATION:</t>
  </si>
  <si>
    <t>A GLOBAL RESEARCH AGENDA FOR ADOLESCENTS LIVING WITH HIV</t>
  </si>
  <si>
    <t>10.2307/resrep40969</t>
  </si>
  <si>
    <t>resrep40970_20220525223701.zip</t>
  </si>
  <si>
    <t>resrep40970</t>
  </si>
  <si>
    <t>WHO-HIV-2017.33-fre.pdf</t>
  </si>
  <si>
    <t>LA RECHERCHE POUR UNE GÉNÉRATION SANS SIDA :</t>
  </si>
  <si>
    <t>UN PROGRAMME DE RECHERCHE MONDIAL POUR LES ADOLESCENTS VIVANT AVEC LE VIH</t>
  </si>
  <si>
    <t>10.2307/resrep40970</t>
  </si>
  <si>
    <t>resrep40971_20220525223702.zip</t>
  </si>
  <si>
    <t>resrep40971</t>
  </si>
  <si>
    <t>WHO-HTM-GMP-2017.19-eng.pdf</t>
  </si>
  <si>
    <t>Rectal artesunate for pre-referral treatment of severe malaria</t>
  </si>
  <si>
    <t>10.2307/resrep40971</t>
  </si>
  <si>
    <t>resrep40972_20220525223702.zip</t>
  </si>
  <si>
    <t>resrep40972</t>
  </si>
  <si>
    <t>WHO-HTM-GMP-2017.19-fre.pdf</t>
  </si>
  <si>
    <t>Traitement de pré transfert du paludisme grave avec de l’artésunate par voie rectale</t>
  </si>
  <si>
    <t>10.2307/resrep40972</t>
  </si>
  <si>
    <t>resrep40973_20220525223702.zip</t>
  </si>
  <si>
    <t>resrep40973</t>
  </si>
  <si>
    <t>WHO-HTM-GTB-2017.31-eng.pdf</t>
  </si>
  <si>
    <t>Report of the Annual meeting of the Child and Adolescent TB Working Group</t>
  </si>
  <si>
    <t>10.2307/resrep40973</t>
  </si>
  <si>
    <t>resrep40974_20220525223702.zip</t>
  </si>
  <si>
    <t>resrep40974</t>
  </si>
  <si>
    <t>WHO-IVB-14.04-eng.pdf</t>
  </si>
  <si>
    <t>Considerations regarding consent in vaccinating children and adolescents between 6 and 17 years old</t>
  </si>
  <si>
    <t>10.2307/resrep40974</t>
  </si>
  <si>
    <t>resrep40975_20220525224213.zip</t>
  </si>
  <si>
    <t>resrep40975</t>
  </si>
  <si>
    <t>WHO-IVB-14.04-fre.pdf</t>
  </si>
  <si>
    <t>Considérations relatives au consentement à la vaccination des enfants et adolescents âgés de 6 à 17 ans</t>
  </si>
  <si>
    <t>10.2307/resrep40975</t>
  </si>
  <si>
    <t>resrep40976_20220525224214.zip</t>
  </si>
  <si>
    <t>resrep40976</t>
  </si>
  <si>
    <t>WHO-IVB-14.04-spa.pdf</t>
  </si>
  <si>
    <t>Consideraciones relativas al consentimiento en la vacunación de niños y adolescentes entre 6 y 17 años</t>
  </si>
  <si>
    <t>10.2307/resrep40976</t>
  </si>
  <si>
    <t>resrep40977_20220525224214.zip</t>
  </si>
  <si>
    <t>resrep40977</t>
  </si>
  <si>
    <t>WHO-nCoV-Clinical-2020.3-eng.pdf</t>
  </si>
  <si>
    <t>Clinical management of severe acute respiratory infection when novel coronavirus (2019-nCoV) infection is suspected</t>
  </si>
  <si>
    <t>10.2307/resrep40977</t>
  </si>
  <si>
    <t>resrep40978_20220525224214.zip</t>
  </si>
  <si>
    <t>resrep40978</t>
  </si>
  <si>
    <t>WHO-nCov-IPC-HomeCare-2020.2-spa.pdf</t>
  </si>
  <si>
    <t>Atención en el domicilio a pacientes presuntamente infectados por el nuevo coronavirus (COVID-19) que presentan síntomas leves, y gestión de sus contactos.</t>
  </si>
  <si>
    <t>10.2307/resrep40978</t>
  </si>
  <si>
    <t>resrep40979_20220525224215.zip</t>
  </si>
  <si>
    <t>resrep40979</t>
  </si>
  <si>
    <t>WHO-nCov-IPC_Masks-2020.1-eng.pdf</t>
  </si>
  <si>
    <t>Advice on the use of masks in the community, during home care and in health care settings in the context of the novel coronavirus (2019-nCoV) outbreak</t>
  </si>
  <si>
    <t>10.2307/resrep40979</t>
  </si>
  <si>
    <t>resrep40980_20220524163524.zip</t>
  </si>
  <si>
    <t>resrep40980</t>
  </si>
  <si>
    <t>WHO-nCov-IPC_Masks-2020.1-spa.pdf</t>
  </si>
  <si>
    <t>Consejos sobre la utilización de mascarillas en el entorno comunitario, en la atención domiciliaria y en centros de salud en el contexto del brote de nuevo coronavirus (2019-nCoV)</t>
  </si>
  <si>
    <t>Directrices provisionales</t>
  </si>
  <si>
    <t>10.2307/resrep40980</t>
  </si>
  <si>
    <t>resrep40981_20220524163525.zip</t>
  </si>
  <si>
    <t>resrep40981</t>
  </si>
  <si>
    <t>WHO-RHR-18.40-eng.pdf</t>
  </si>
  <si>
    <t>POCKET GUIDE:</t>
  </si>
  <si>
    <t>Medical management of abortion</t>
  </si>
  <si>
    <t>10.2307/resrep40981</t>
  </si>
  <si>
    <t>resrep40982_20220524163525.zip</t>
  </si>
  <si>
    <t>resrep40982</t>
  </si>
  <si>
    <t>WHO-RHR-18.40-spa.pdf</t>
  </si>
  <si>
    <t>GUÍA DE BOLSILLO:</t>
  </si>
  <si>
    <t>Tratamiento médico del aborto</t>
  </si>
  <si>
    <t>10.2307/resrep40982</t>
  </si>
  <si>
    <t>resrep40983_20220524163525.zip</t>
  </si>
  <si>
    <t>resrep40983</t>
  </si>
  <si>
    <t>WHO-RHR-19.15-eng.pdf</t>
  </si>
  <si>
    <t>Adolescent pregnancy</t>
  </si>
  <si>
    <t>10.2307/resrep40983</t>
  </si>
  <si>
    <t>resrep40984_20220524163526.zip</t>
  </si>
  <si>
    <t>resrep40984</t>
  </si>
  <si>
    <t>WHO-RHR-19.21-eng.pdf</t>
  </si>
  <si>
    <t>Preventing unsafe abortion</t>
  </si>
  <si>
    <t>10.2307/resrep40984</t>
  </si>
  <si>
    <t>resrep40986_20220525122635.zip</t>
  </si>
  <si>
    <t>resrep40986</t>
  </si>
  <si>
    <t>WHO-SRH-20.14-eng.pdf</t>
  </si>
  <si>
    <t>Angola Contraception within the context of adolescents’ sexual and reproductive lives:</t>
  </si>
  <si>
    <t>Country profile</t>
  </si>
  <si>
    <t>10.2307/resrep40986</t>
  </si>
  <si>
    <t>resrep40987_20220525122635.zip</t>
  </si>
  <si>
    <t>resrep40987</t>
  </si>
  <si>
    <t>WHO-SRH-20.15-eng.pdf</t>
  </si>
  <si>
    <t>Ethiopia Contraception within the context of adolescents’ sexual and reproductive lives:</t>
  </si>
  <si>
    <t>10.2307/resrep40987</t>
  </si>
  <si>
    <t>resrep40988_20220525122636.zip</t>
  </si>
  <si>
    <t>resrep40988</t>
  </si>
  <si>
    <t>WHO-SRH-20.17-eng.pdf</t>
  </si>
  <si>
    <t>Ghana Contraception within the context of adolescents’ sexual and reproductive lives:</t>
  </si>
  <si>
    <t>10.2307/resrep40988</t>
  </si>
  <si>
    <t>resrep40989_20220525122636.zip</t>
  </si>
  <si>
    <t>resrep40989</t>
  </si>
  <si>
    <t>WHO-SRH-20.18-eng.pdf</t>
  </si>
  <si>
    <t>Kenya Contraception within the context of adolescents’ sexual and reproductive lives:</t>
  </si>
  <si>
    <t>10.2307/resrep40989</t>
  </si>
  <si>
    <t>resrep40990_20220524171200.zip</t>
  </si>
  <si>
    <t>resrep40990</t>
  </si>
  <si>
    <t>WHO-SRH-20.19-eng.pdf</t>
  </si>
  <si>
    <t>Liberia Contraception within the context of adolescents’ sexual and reproductive lives:</t>
  </si>
  <si>
    <t>10.2307/resrep40990</t>
  </si>
  <si>
    <t>resrep40991_20220524171201.zip</t>
  </si>
  <si>
    <t>resrep40991</t>
  </si>
  <si>
    <t>WHO-SRH-20.20-eng.pdf</t>
  </si>
  <si>
    <t>Malawi Contraception within the context of adolescents’ sexual and reproductive lives:</t>
  </si>
  <si>
    <t>10.2307/resrep40991</t>
  </si>
  <si>
    <t>resrep40992_20220524171201.zip</t>
  </si>
  <si>
    <t>resrep40992</t>
  </si>
  <si>
    <t>WHO-SRH-20.21-eng.pdf</t>
  </si>
  <si>
    <t>Mozambique Contraception within the context of adolescents’ sexual and reproductive lives:</t>
  </si>
  <si>
    <t>10.2307/resrep40992</t>
  </si>
  <si>
    <t>resrep40993_20220524171201.zip</t>
  </si>
  <si>
    <t>resrep40993</t>
  </si>
  <si>
    <t>WHO-SRH-20.22-eng.pdf</t>
  </si>
  <si>
    <t>Nigeria Contraception within the context of adolescents’ sexual and reproductive lives:</t>
  </si>
  <si>
    <t>10.2307/resrep40993</t>
  </si>
  <si>
    <t>resrep40994_20220524171202.zip</t>
  </si>
  <si>
    <t>resrep40994</t>
  </si>
  <si>
    <t>WHO-SRH-20.23-eng.pdf</t>
  </si>
  <si>
    <t>Rwanda Contraception within the context of adolescents’ sexual and reproductive lives:</t>
  </si>
  <si>
    <t>10.2307/resrep40994</t>
  </si>
  <si>
    <t>resrep40995_20220524171943.zip</t>
  </si>
  <si>
    <t>resrep40995</t>
  </si>
  <si>
    <t>WHO-SRH-20.24-eng.pdf</t>
  </si>
  <si>
    <t>Sierra Leone Contraception within the context of adolescents’ sexual and reproductive lives:</t>
  </si>
  <si>
    <t>10.2307/resrep40995</t>
  </si>
  <si>
    <t>resrep40996_20220524171944.zip</t>
  </si>
  <si>
    <t>resrep40996</t>
  </si>
  <si>
    <t>WHO-SRH-20.25-eng.pdf</t>
  </si>
  <si>
    <t>United Republic of Tanzania Contraception within the context of adolescents’ sexual and reproductive lives:</t>
  </si>
  <si>
    <t>10.2307/resrep40996</t>
  </si>
  <si>
    <t>resrep40997_20220524171944.zip</t>
  </si>
  <si>
    <t>resrep40997</t>
  </si>
  <si>
    <t>WHO-SRH-20.26-eng.pdf</t>
  </si>
  <si>
    <t>Uganda Contraception within the context of adolescents’ sexual and reproductive lives:</t>
  </si>
  <si>
    <t>10.2307/resrep40997</t>
  </si>
  <si>
    <t>resrep40998_20220524171945.zip</t>
  </si>
  <si>
    <t>resrep40998</t>
  </si>
  <si>
    <t>WHO-SRH-20.27-eng.pdf</t>
  </si>
  <si>
    <t>Zambia Contraception within the context of adolescents’ sexual and reproductive lives:</t>
  </si>
  <si>
    <t>10.2307/resrep40998</t>
  </si>
  <si>
    <t>resrep40999_20220524171945.zip</t>
  </si>
  <si>
    <t>resrep40999</t>
  </si>
  <si>
    <t>WHO-SRH-20.28-eng.pdf</t>
  </si>
  <si>
    <t>Zimbabwe Contraception within the context of adolescents’ sexual and reproductive lives:</t>
  </si>
  <si>
    <t>10.2307/resrep40999</t>
  </si>
  <si>
    <t>resrep41000_20220524173754.zip</t>
  </si>
  <si>
    <t>resrep41000</t>
  </si>
  <si>
    <t>WHO-SRH-20.29-eng.pdf</t>
  </si>
  <si>
    <t>Benin Contraception within the context of adolescents’ sexual and reproductive lives:</t>
  </si>
  <si>
    <t>10.2307/resrep41000</t>
  </si>
  <si>
    <t>resrep41001_20220524173755.zip</t>
  </si>
  <si>
    <t>resrep41001</t>
  </si>
  <si>
    <t>WHO-SRH-20.30-eng.pdf</t>
  </si>
  <si>
    <t>Burkina Faso Contraception within the context of adolescents’ sexual and reproductive lives:</t>
  </si>
  <si>
    <t>10.2307/resrep41001</t>
  </si>
  <si>
    <t>resrep41002_20220524173755.zip</t>
  </si>
  <si>
    <t>resrep41002</t>
  </si>
  <si>
    <t>WHO-SRH-20.31-eng.pdf</t>
  </si>
  <si>
    <t>Burundi Contraception within the context of adolescents’ sexual and reproductive lives:</t>
  </si>
  <si>
    <t>10.2307/resrep41002</t>
  </si>
  <si>
    <t>resrep41003_20220524173755.zip</t>
  </si>
  <si>
    <t>resrep41003</t>
  </si>
  <si>
    <t>WHO-SRH-20.32-eng.pdf</t>
  </si>
  <si>
    <t>Cameroon Contraception within the context of adolescents’ sexual and reproductive lives:</t>
  </si>
  <si>
    <t>10.2307/resrep41003</t>
  </si>
  <si>
    <t>resrep41004_20220524173756.zip</t>
  </si>
  <si>
    <t>resrep41004</t>
  </si>
  <si>
    <t>WHO-SRH-20.33-eng.pdf</t>
  </si>
  <si>
    <t>Central African Republic Contraception within the context of adolescents’ sexual and reproductive lives:</t>
  </si>
  <si>
    <t>10.2307/resrep41004</t>
  </si>
  <si>
    <t>resrep41005_20220524181136.zip</t>
  </si>
  <si>
    <t>resrep41005</t>
  </si>
  <si>
    <t>WHO-SRH-20.34-eng.pdf</t>
  </si>
  <si>
    <t>Chad Contraception within the context of adolescents’ sexual and reproductive lives:</t>
  </si>
  <si>
    <t>10.2307/resrep41005</t>
  </si>
  <si>
    <t>resrep41006_20220524181136.zip</t>
  </si>
  <si>
    <t>resrep41006</t>
  </si>
  <si>
    <t>WHO-SRH-20.35-eng.pdf</t>
  </si>
  <si>
    <t>Cote d’Ivoire Contraception within the context of adolescents’ sexual and reproductive lives:</t>
  </si>
  <si>
    <t>10.2307/resrep41006</t>
  </si>
  <si>
    <t>resrep41007_20220524181136.zip</t>
  </si>
  <si>
    <t>resrep41007</t>
  </si>
  <si>
    <t>WHO-SRH-20.36-eng.pdf</t>
  </si>
  <si>
    <t>Democratic Republic of the Congo Contraception within the context of adolescents’ sexual and reproductive lives:</t>
  </si>
  <si>
    <t>10.2307/resrep41007</t>
  </si>
  <si>
    <t>resrep41008_20220524181137.zip</t>
  </si>
  <si>
    <t>resrep41008</t>
  </si>
  <si>
    <t>WHO-SRH-20.37-eng.pdf</t>
  </si>
  <si>
    <t>Guinea Contraception within the context of adolescents’ sexual and reproductive lives:</t>
  </si>
  <si>
    <t>10.2307/resrep41008</t>
  </si>
  <si>
    <t>resrep41009_20220524181137.zip</t>
  </si>
  <si>
    <t>resrep41009</t>
  </si>
  <si>
    <t>WHO-SRH-20.38-eng.pdf</t>
  </si>
  <si>
    <t>Madagascar Contraception within the context of adolescents’ sexual and reproductive lives:</t>
  </si>
  <si>
    <t>10.2307/resrep41009</t>
  </si>
  <si>
    <t>resrep41010_20220524180403.zip</t>
  </si>
  <si>
    <t>resrep41010</t>
  </si>
  <si>
    <t>WHO-SRH-20.39-eng.pdf</t>
  </si>
  <si>
    <t>Mali Contraception within the context of adolescents’ sexual and reproductive lives:</t>
  </si>
  <si>
    <t>10.2307/resrep41010</t>
  </si>
  <si>
    <t>resrep41011_20220524180403.zip</t>
  </si>
  <si>
    <t>resrep41011</t>
  </si>
  <si>
    <t>WHO-SRH-20.40-eng.pdf</t>
  </si>
  <si>
    <t>Mauritania Contraception within the context of adolescents’ sexual and reproductive lives:</t>
  </si>
  <si>
    <t>10.2307/resrep41011</t>
  </si>
  <si>
    <t>resrep41012_20220524180403.zip</t>
  </si>
  <si>
    <t>resrep41012</t>
  </si>
  <si>
    <t>WHO-SRH-20.41-eng.pdf</t>
  </si>
  <si>
    <t>Niger Contraception within the context of adolescents’ sexual and reproductive lives:</t>
  </si>
  <si>
    <t>10.2307/resrep41012</t>
  </si>
  <si>
    <t>resrep41013_20220524180404.zip</t>
  </si>
  <si>
    <t>resrep41013</t>
  </si>
  <si>
    <t>WHO-SRH-20.42-eng.pdf</t>
  </si>
  <si>
    <t>Senegal Contraception within the context of adolescents’ sexual and reproductive lives:</t>
  </si>
  <si>
    <t>10.2307/resrep41013</t>
  </si>
  <si>
    <t>resrep41014_20220524180404.zip</t>
  </si>
  <si>
    <t>resrep41014</t>
  </si>
  <si>
    <t>WHO-SRH-20.43-eng.pdf</t>
  </si>
  <si>
    <t>Togo Contraception within the context of adolescents’ sexual and reproductive lives:</t>
  </si>
  <si>
    <t>10.2307/resrep41014</t>
  </si>
  <si>
    <t>resrep41015_20220524181705.zip</t>
  </si>
  <si>
    <t>resrep41015</t>
  </si>
  <si>
    <t>WHO-SRH-20.44-eng.pdf</t>
  </si>
  <si>
    <t>Congo Contraception within the context of adolescents’ sexual and reproductive lives:</t>
  </si>
  <si>
    <t>10.2307/resrep41015</t>
  </si>
  <si>
    <t>resrep41016_20220524181706.zip</t>
  </si>
  <si>
    <t>resrep41016</t>
  </si>
  <si>
    <t>WHO-SRH-20.45-eng.pdf</t>
  </si>
  <si>
    <t>Eritrea Contraception within the context of adolescents’ sexual and reproductive lives:</t>
  </si>
  <si>
    <t>10.2307/resrep41016</t>
  </si>
  <si>
    <t>resrep41017_20220524181706.zip</t>
  </si>
  <si>
    <t>resrep41017</t>
  </si>
  <si>
    <t>WHO-SRH-20.51-eng.pdf</t>
  </si>
  <si>
    <t>Haiti Contraception within the context of adolescents’ sexual and reproductive lives:</t>
  </si>
  <si>
    <t>10.2307/resrep41017</t>
  </si>
  <si>
    <t>resrep41018_20220524181706.zip</t>
  </si>
  <si>
    <t>resrep41018</t>
  </si>
  <si>
    <t>WHO-SRH-20.55-eng.pdf</t>
  </si>
  <si>
    <t>Bangladesh Contraception within the context of adolescents’ sexual and reproductive lives:</t>
  </si>
  <si>
    <t>10.2307/resrep41018</t>
  </si>
  <si>
    <t>resrep41019_20220524181707.zip</t>
  </si>
  <si>
    <t>resrep41019</t>
  </si>
  <si>
    <t>WHO-SRH-20.56-eng.pdf</t>
  </si>
  <si>
    <t>India Contraception within the context of adolescents’ sexual and reproductive lives:</t>
  </si>
  <si>
    <t>10.2307/resrep41019</t>
  </si>
  <si>
    <t>resrep41020_20220524182619.zip</t>
  </si>
  <si>
    <t>resrep41020</t>
  </si>
  <si>
    <t>WHO-SRH-20.57-eng.pdf</t>
  </si>
  <si>
    <t>Indonesia Contraception within the context of adolescents’ sexual and reproductive lives:</t>
  </si>
  <si>
    <t>10.2307/resrep41020</t>
  </si>
  <si>
    <t>resrep41021_20220524182619.zip</t>
  </si>
  <si>
    <t>resrep41021</t>
  </si>
  <si>
    <t>WHO-SRH-20.58-eng.pdf</t>
  </si>
  <si>
    <t>Myanmar Contraception within the context of adolescents’ sexual and reproductive lives:</t>
  </si>
  <si>
    <t>10.2307/resrep41021</t>
  </si>
  <si>
    <t>resrep41022_20220524182620.zip</t>
  </si>
  <si>
    <t>resrep41022</t>
  </si>
  <si>
    <t>WHO-SRH-20.59-eng.pdf</t>
  </si>
  <si>
    <t>Nepal Contraception within the context of adolescents’ sexual and reproductive lives:</t>
  </si>
  <si>
    <t>10.2307/resrep41022</t>
  </si>
  <si>
    <t>resrep41023_20220524182620.zip</t>
  </si>
  <si>
    <t>resrep41023</t>
  </si>
  <si>
    <t>WHO-SRH-20.60-eng.pdf</t>
  </si>
  <si>
    <t>Sri Lanka Contraception within the context of adolescents’ sexual and reproductive lives:</t>
  </si>
  <si>
    <t>10.2307/resrep41023</t>
  </si>
  <si>
    <t>resrep41024_20220524182620.zip</t>
  </si>
  <si>
    <t>resrep41024</t>
  </si>
  <si>
    <t>WHO-SRH-20.64-eng.pdf</t>
  </si>
  <si>
    <t>Kyrgyzstan Republic Contraception within the context of adolescents’ sexual and reproductive lives:</t>
  </si>
  <si>
    <t>10.2307/resrep41024</t>
  </si>
  <si>
    <t>resrep41025_20220524213153.zip</t>
  </si>
  <si>
    <t>resrep41025</t>
  </si>
  <si>
    <t>WHO-SRH-20.68-eng.pdf</t>
  </si>
  <si>
    <t>Egypt Contraception within the context of adolescents’ sexual and reproductive lives:</t>
  </si>
  <si>
    <t>10.2307/resrep41025</t>
  </si>
  <si>
    <t>resrep41026_20220524213154.zip</t>
  </si>
  <si>
    <t>resrep41026</t>
  </si>
  <si>
    <t>WHO-SRH-20.69-eng.pdf</t>
  </si>
  <si>
    <t>Pakistan Contraception within the context of adolescents’ sexual and reproductive lives:</t>
  </si>
  <si>
    <t>10.2307/resrep41026</t>
  </si>
  <si>
    <t>resrep41027_20220524213154.zip</t>
  </si>
  <si>
    <t>resrep41027</t>
  </si>
  <si>
    <t>WHO-SRH-20.70-eng.pdf</t>
  </si>
  <si>
    <t>Somalia Contraception within the context of adolescents’ sexual and reproductive lives:</t>
  </si>
  <si>
    <t>10.2307/resrep41027</t>
  </si>
  <si>
    <t>resrep41028_20220524213154.zip</t>
  </si>
  <si>
    <t>resrep41028</t>
  </si>
  <si>
    <t>WHO-SRH-20.71-eng.pdf</t>
  </si>
  <si>
    <t>South Sudan Contraception within the context of adolescents’ sexual and reproductive lives:</t>
  </si>
  <si>
    <t>10.2307/resrep41028</t>
  </si>
  <si>
    <t>resrep41029_20220524213154.zip</t>
  </si>
  <si>
    <t>resrep41029</t>
  </si>
  <si>
    <t>WHO-SRH-20.76-eng.pdf</t>
  </si>
  <si>
    <t>Cambodia Contraception within the context of adolescents’ sexual and reproductive lives:</t>
  </si>
  <si>
    <t>10.2307/resrep41029</t>
  </si>
  <si>
    <t>resrep41030_20220524213719.zip</t>
  </si>
  <si>
    <t>resrep41030</t>
  </si>
  <si>
    <t>WHO-SRH-20.77-eng.pdf</t>
  </si>
  <si>
    <t>Philippines Contraception within the context of adolescents’ sexual and reproductive lives:</t>
  </si>
  <si>
    <t>10.2307/resrep41030</t>
  </si>
  <si>
    <t>resrep41031_20220524213720.zip</t>
  </si>
  <si>
    <t>resrep41031</t>
  </si>
  <si>
    <t>WHO-SRH-20.78-eng.pdf</t>
  </si>
  <si>
    <t>Solomon Islands Contraception within the context of adolescents’ sexual and reproductive lives:</t>
  </si>
  <si>
    <t>10.2307/resrep41031</t>
  </si>
  <si>
    <t>resrep41032_20220524213720.zip</t>
  </si>
  <si>
    <t>resrep41032</t>
  </si>
  <si>
    <t>WHO-SRH-20.79-eng.pdf</t>
  </si>
  <si>
    <t>Viet Nam Contraception within the context of adolescents’ sexual and reproductive lives:</t>
  </si>
  <si>
    <t>10.2307/resrep41032</t>
  </si>
  <si>
    <t>resrep41033_20220524213720.zip</t>
  </si>
  <si>
    <t>resrep41033</t>
  </si>
  <si>
    <t>WHO-SRH-20.80-eng.pdf</t>
  </si>
  <si>
    <t>Lao DPR Contraception within the context of adolescents’ sexual and reproductive lives:</t>
  </si>
  <si>
    <t>10.2307/resrep41033</t>
  </si>
  <si>
    <t>resrep41034_20220524213720.zip</t>
  </si>
  <si>
    <t>resrep41034</t>
  </si>
  <si>
    <t>WHO-UHL-PHC-SP-2021.02-eng.pdf</t>
  </si>
  <si>
    <t>A BRIEF ON THE WHO POSITION</t>
  </si>
  <si>
    <t>Building health systems resilience for universal health coverage and health security during the COVID-19 pandemic and beyond</t>
  </si>
  <si>
    <t>10.2307/resrep41034</t>
  </si>
  <si>
    <t>resrep41035_20220524220538.zip</t>
  </si>
  <si>
    <t>resrep41035</t>
  </si>
  <si>
    <t>WHO-WHE-EMO-2019.3-eng.pdf</t>
  </si>
  <si>
    <t>ATTACKS ON HEALTH CARE INITIATIVE 2019 - 2022</t>
  </si>
  <si>
    <t>10.2307/resrep41035</t>
  </si>
  <si>
    <t>resrep41036_20220524220538.zip</t>
  </si>
  <si>
    <t>resrep41036</t>
  </si>
  <si>
    <t>WHO_CDS_IMAI_2004.3.pdf</t>
  </si>
  <si>
    <t>General Principles of Good Chronic Care</t>
  </si>
  <si>
    <t>INTEGRATED MANAGEMENT OF ADOLESCENT AND ADULT ILLNESS</t>
  </si>
  <si>
    <t>10.2307/resrep41036</t>
  </si>
  <si>
    <t>resrep41037_20220524220538.zip</t>
  </si>
  <si>
    <t>resrep41037</t>
  </si>
  <si>
    <t>WHO_CDS_IMAI_2004.3_fre.pdf</t>
  </si>
  <si>
    <t>Principes généraux de bonnes pratiques pour les soins chroniques</t>
  </si>
  <si>
    <t>PRISE EN CHARGE INTÉGRÉE DE LA MALADIE CHEZ L’ADOLESCENT ET L’ADULTE</t>
  </si>
  <si>
    <t>10.2307/resrep41037</t>
  </si>
  <si>
    <t>resrep41038_20220524220539.zip</t>
  </si>
  <si>
    <t>resrep41038</t>
  </si>
  <si>
    <t>WHO_FCH_10.06_eng.pdf</t>
  </si>
  <si>
    <t>Packages of Interventions for Family Planning, Safe Abortion care, Maternal,</t>
  </si>
  <si>
    <t>10.2307/resrep41038</t>
  </si>
  <si>
    <t>resrep41039_20220524220539.zip</t>
  </si>
  <si>
    <t>resrep41039</t>
  </si>
  <si>
    <t>WHO_FWC_MCA_14.05_fre.pdf</t>
  </si>
  <si>
    <t>La santé pour les adolescents du monde</t>
  </si>
  <si>
    <t>une deuxième chance pour la deuxième décennie</t>
  </si>
  <si>
    <t>10.2307/resrep41039</t>
  </si>
  <si>
    <t>resrep41040_20220524215542.zip</t>
  </si>
  <si>
    <t>resrep41040</t>
  </si>
  <si>
    <t>WHO_FWC_MCA_14.05_spa.pdf</t>
  </si>
  <si>
    <t>Salud para los adolescentes del mundo</t>
  </si>
  <si>
    <t>Una segunda oportunidad en la segunda década</t>
  </si>
  <si>
    <t>10.2307/resrep41040</t>
  </si>
  <si>
    <t>resrep41041_20220524215542.zip</t>
  </si>
  <si>
    <t>resrep41041</t>
  </si>
  <si>
    <t>WHO_FWC_MCA_15.05_eng.pdf</t>
  </si>
  <si>
    <t>Building an adolescent-competent workforce</t>
  </si>
  <si>
    <t>10.2307/resrep41041</t>
  </si>
  <si>
    <t>resrep41042_20220524215542.zip</t>
  </si>
  <si>
    <t>resrep41042</t>
  </si>
  <si>
    <t>WHO_FWC_MCA_15.06_eng.pdf</t>
  </si>
  <si>
    <t>A standards-driven approach to improve the quality of health-care services for adolescents</t>
  </si>
  <si>
    <t>10.2307/resrep41042</t>
  </si>
  <si>
    <t>resrep41043_20220524215543.zip</t>
  </si>
  <si>
    <t>resrep41043</t>
  </si>
  <si>
    <t>WHO_FWC_MCA_15.06_spa.pdf</t>
  </si>
  <si>
    <t>Mejorar la calidad de la asistencia sanitaria prestada a los adolescentes mediante un enfoque basado en normas</t>
  </si>
  <si>
    <t>10.2307/resrep41043</t>
  </si>
  <si>
    <t>resrep41044_20220524215543.zip</t>
  </si>
  <si>
    <t>resrep41044</t>
  </si>
  <si>
    <t>WHO_HIV_2013.127_eng.pdf</t>
  </si>
  <si>
    <t>ANNEX 2:</t>
  </si>
  <si>
    <t>PICO questions and references</t>
  </si>
  <si>
    <t>10.2307/resrep41044</t>
  </si>
  <si>
    <t>resrep41045_20220524220337.zip</t>
  </si>
  <si>
    <t>resrep41045</t>
  </si>
  <si>
    <t>WHO_HIV_2013.128_eng.pdf</t>
  </si>
  <si>
    <t>ANNEX 3:</t>
  </si>
  <si>
    <t>Systematic review – HTC for adolescents</t>
  </si>
  <si>
    <t>10.2307/resrep41045</t>
  </si>
  <si>
    <t>resrep41046_20220524220337.zip</t>
  </si>
  <si>
    <t>resrep41046</t>
  </si>
  <si>
    <t>WHO_HIV_2013.129_eng.pdf</t>
  </si>
  <si>
    <t>ANNEX 4:</t>
  </si>
  <si>
    <t>Systematic review – ALHIV: Disclosure, adherence and retention in care</t>
  </si>
  <si>
    <t>10.2307/resrep41046</t>
  </si>
  <si>
    <t>resrep41047_20220524220337.zip</t>
  </si>
  <si>
    <t>resrep41047</t>
  </si>
  <si>
    <t>WHO_HIV_2013.132_eng.pdf</t>
  </si>
  <si>
    <t>ANNEX 7:</t>
  </si>
  <si>
    <t>Evidence summaries and findings</t>
  </si>
  <si>
    <t>10.2307/resrep41047</t>
  </si>
  <si>
    <t>resrep41048_20220524220337.zip</t>
  </si>
  <si>
    <t>resrep41048</t>
  </si>
  <si>
    <t>WHO_HIV_2013.134_eng.pdf</t>
  </si>
  <si>
    <t>ANNEX 9:</t>
  </si>
  <si>
    <t>Review methods</t>
  </si>
  <si>
    <t>10.2307/resrep41048</t>
  </si>
  <si>
    <t>resrep41049_20220524220337.zip</t>
  </si>
  <si>
    <t>resrep41049</t>
  </si>
  <si>
    <t>WHO_HIV_2013.137_eng.pdf</t>
  </si>
  <si>
    <t>ANNEX 11 (b):</t>
  </si>
  <si>
    <t>Values and preferences: ALHIV care, treatment, and attitudes – literature review</t>
  </si>
  <si>
    <t>10.2307/resrep41049</t>
  </si>
  <si>
    <t>resrep41050_20220524231940.zip</t>
  </si>
  <si>
    <t>resrep41050</t>
  </si>
  <si>
    <t>WHO_HIV_2013.139_eng.pdf</t>
  </si>
  <si>
    <t>ANNEX 13:</t>
  </si>
  <si>
    <t>Adolescent ARV service delivery: a review of the literature</t>
  </si>
  <si>
    <t>10.2307/resrep41050</t>
  </si>
  <si>
    <t>resrep41051_20220524231940.zip</t>
  </si>
  <si>
    <t>resrep41051</t>
  </si>
  <si>
    <t>WHO_HIV_2013.142_eng.pdf</t>
  </si>
  <si>
    <t>ANNEX 16:</t>
  </si>
  <si>
    <t>Implementation plan</t>
  </si>
  <si>
    <t>10.2307/resrep41051</t>
  </si>
  <si>
    <t>resrep41052_20220524231940.zip</t>
  </si>
  <si>
    <t>resrep41052</t>
  </si>
  <si>
    <t>WHO_HIV_2015.45_eng.pdf</t>
  </si>
  <si>
    <t>WHAT’S NEW IN ADOLESCENT TREATMENT AND CARE</t>
  </si>
  <si>
    <t>10.2307/resrep41052</t>
  </si>
  <si>
    <t>resrep41053_20220524231941.zip</t>
  </si>
  <si>
    <t>resrep41053</t>
  </si>
  <si>
    <t>WHO_MCA_15.3_eng.pdf</t>
  </si>
  <si>
    <t>Technical consultation on indicators of adolescent health WHO, Geneva, Switzerland 30 September – 1 October 2014</t>
  </si>
  <si>
    <t>GLOBAL REFERENCE LIST OF HEALTH INDICATORS FOR ADOLESCENTS (AGED 10–19 YEARS)</t>
  </si>
  <si>
    <t>10.2307/resrep41053</t>
  </si>
  <si>
    <t>resrep41054_20220524231941.zip</t>
  </si>
  <si>
    <t>resrep41054</t>
  </si>
  <si>
    <t>WHO_MPS_07.05_eng.pdf</t>
  </si>
  <si>
    <t>Integrated Management of Pregnancy and Childbirth</t>
  </si>
  <si>
    <t>WHO Recommended Interventions for Improving Maternal and Newborn Health</t>
  </si>
  <si>
    <t>10.2307/resrep41054</t>
  </si>
  <si>
    <t>resrep41055_20220524232834.zip</t>
  </si>
  <si>
    <t>resrep41055</t>
  </si>
  <si>
    <t>WHO_MPS_07.05_fre.pdf</t>
  </si>
  <si>
    <t>Prise en charge intégrée de la grossesse et de l’accouchement</t>
  </si>
  <si>
    <t>Interventions recommandées par l’OMS pour améliorer la santé de la mère et du nouveau-né</t>
  </si>
  <si>
    <t>10.2307/resrep41055</t>
  </si>
  <si>
    <t>resrep41056_20220524232834.zip</t>
  </si>
  <si>
    <t>resrep41056</t>
  </si>
  <si>
    <t>WHO_NMH_NHD_14.4_eng.pdf</t>
  </si>
  <si>
    <t>Global Nutrition Targets 2025</t>
  </si>
  <si>
    <t>Anaemia Policy Brief</t>
  </si>
  <si>
    <t>10.2307/resrep41056</t>
  </si>
  <si>
    <t>resrep41057_20220524232834.zip</t>
  </si>
  <si>
    <t>resrep41057</t>
  </si>
  <si>
    <t>WHO_NMH_NHD_14.4_spa.pdf</t>
  </si>
  <si>
    <t>Metas mundiales de nutrición 2025</t>
  </si>
  <si>
    <t>Documento normativo sobre anemia</t>
  </si>
  <si>
    <t>10.2307/resrep41057</t>
  </si>
  <si>
    <t>resrep41058_20220524232835.zip</t>
  </si>
  <si>
    <t>resrep41058</t>
  </si>
  <si>
    <t>WHO_NMH_NHD_MNM_11.1_eng.pdf</t>
  </si>
  <si>
    <t>Haemoglobin concentrations for the diagnosis of anaemia and assessment of severity</t>
  </si>
  <si>
    <t>10.2307/resrep41058</t>
  </si>
  <si>
    <t>resrep41059_20220524232835.zip</t>
  </si>
  <si>
    <t>resrep41059</t>
  </si>
  <si>
    <t>WHO_NMH_NVI_15.3_eng.pdf</t>
  </si>
  <si>
    <t>TEN STRATEGIES FOR KEEPING CHILDREN SAFE ON THE ROAD</t>
  </si>
  <si>
    <t>10.2307/resrep41059</t>
  </si>
  <si>
    <t>resrep41060_20220525153658.zip</t>
  </si>
  <si>
    <t>resrep41060</t>
  </si>
  <si>
    <t>WHO_NMH_NVI_15.3_fre.pdf</t>
  </si>
  <si>
    <t>DIX STRATÉGIES POUR LA SÉCURITÉ DES ENFANTS SUR LA ROUTE</t>
  </si>
  <si>
    <t>10.2307/resrep41060</t>
  </si>
  <si>
    <t>resrep41061_20220525153659.zip</t>
  </si>
  <si>
    <t>resrep41061</t>
  </si>
  <si>
    <t>WHO_NMH_NVI_15.3_por.pdf</t>
  </si>
  <si>
    <t>DEZ ESTRATÉGIAS PARA A SEGURANÇA DE CRIANÇAS NO TRÂNSITO</t>
  </si>
  <si>
    <t>10.2307/resrep41061</t>
  </si>
  <si>
    <t>resrep41062_20220525153659.zip</t>
  </si>
  <si>
    <t>resrep41062</t>
  </si>
  <si>
    <t>WHO_NMH_NVI_15.3_spa.pdf</t>
  </si>
  <si>
    <t>DIEZ ESTRATEGIAS PARA PRESERVAR LA SEGURIDAD DE LOS NIÑOS EN LAS CARRETERAS</t>
  </si>
  <si>
    <t>10.2307/resrep41062</t>
  </si>
  <si>
    <t>resrep41063_20220525153705.zip</t>
  </si>
  <si>
    <t>resrep41063</t>
  </si>
  <si>
    <t>WHO_NMH_VIP08.01_fre.pdf</t>
  </si>
  <si>
    <t>10.2307/resrep41063</t>
  </si>
  <si>
    <t>resrep41064_20220525153713.zip</t>
  </si>
  <si>
    <t>resrep41064</t>
  </si>
  <si>
    <t>WHO_NMH_VIP08.01_spa.pdf</t>
  </si>
  <si>
    <t>Informe mundial sobre prevención de las lesiones en los niños</t>
  </si>
  <si>
    <t>10.2307/resrep41064</t>
  </si>
  <si>
    <t>resrep41065_20220525152648.zip</t>
  </si>
  <si>
    <t>resrep41065</t>
  </si>
  <si>
    <t>WHO_RHR_12.01_eng.pdf</t>
  </si>
  <si>
    <t>Unsafe abortion incidence and mortality</t>
  </si>
  <si>
    <t>Global and regional levels in 2008 and trends during 1990 –2008</t>
  </si>
  <si>
    <t>10.2307/resrep41065</t>
  </si>
  <si>
    <t>resrep41066_20220525152649.zip</t>
  </si>
  <si>
    <t>resrep41066</t>
  </si>
  <si>
    <t>WHO_RHR_12.02_eng.pdf</t>
  </si>
  <si>
    <t>Safe and unsafe induced abortion</t>
  </si>
  <si>
    <t>Global and regional levels in 2008, and trends during 1995–2008</t>
  </si>
  <si>
    <t>10.2307/resrep41066</t>
  </si>
  <si>
    <t>resrep41067_20220525152650.zip</t>
  </si>
  <si>
    <t>resrep41067</t>
  </si>
  <si>
    <t>WHO_RHR_14.08_eng.pdf</t>
  </si>
  <si>
    <t>10.2307/resrep41067</t>
  </si>
  <si>
    <t>resrep41068_20220525152650.zip</t>
  </si>
  <si>
    <t>resrep41068</t>
  </si>
  <si>
    <t>WHO_RHR_14.09_eng.pdf</t>
  </si>
  <si>
    <t>10.2307/resrep41068</t>
  </si>
  <si>
    <t>resrep41070_20220524185912.zip</t>
  </si>
  <si>
    <t>resrep41070</t>
  </si>
  <si>
    <t>WHO_RHR_16.02_eng.pdf</t>
  </si>
  <si>
    <t>Expanding health worker roles for safe abortion in the first trimester of pregnancy</t>
  </si>
  <si>
    <t>10.2307/resrep41070</t>
  </si>
  <si>
    <t>resrep41071_20220524185912.zip</t>
  </si>
  <si>
    <t>resrep41071</t>
  </si>
  <si>
    <t>WHO_RHR_HRP_08.15_eng.pdf</t>
  </si>
  <si>
    <t>Mid-level health-care providers are a safe alternative to doctors for first-trimester abortions in developing countries</t>
  </si>
  <si>
    <t>10.2307/resrep41071</t>
  </si>
  <si>
    <t>resrep41072_20220524185912.zip</t>
  </si>
  <si>
    <t>resrep41072</t>
  </si>
  <si>
    <t>WHO_RHR_HRP_10.18_eng.pdf</t>
  </si>
  <si>
    <t>What health-care providers say on providing abortion care in Cape Town, South Africa:</t>
  </si>
  <si>
    <t>findings from a qualitative study</t>
  </si>
  <si>
    <t>10.2307/resrep41072</t>
  </si>
  <si>
    <t>resrep41073_20220524185912.zip</t>
  </si>
  <si>
    <t>resrep41073</t>
  </si>
  <si>
    <t>WHO_RHR_HRP_12.16_eng.pdf</t>
  </si>
  <si>
    <t>Do’s and don’ts in community-based psychosocial support for sexual violence survivors in conflict-affected settings</t>
  </si>
  <si>
    <t>10.2307/resrep41073</t>
  </si>
  <si>
    <t>resrep41074_20220524185913.zip</t>
  </si>
  <si>
    <t>resrep41074</t>
  </si>
  <si>
    <t>WHO_RHR_HRP_12.16_fre.pdf</t>
  </si>
  <si>
    <t>Ce qu’il faut faire et ne pas faire dans le cadre des programmes psychosociaux communautaires relatifs aux violences sexuelles dans les situations de conflit</t>
  </si>
  <si>
    <t>10.2307/resrep41074</t>
  </si>
  <si>
    <t>resrep41075_20220525122312.zip</t>
  </si>
  <si>
    <t>resrep41075</t>
  </si>
  <si>
    <t>WHO_RHR_HRP_12.17_eng.pdf</t>
  </si>
  <si>
    <t>Mental health and psychosocial support for conflict-related sexual violence:</t>
  </si>
  <si>
    <t>10 myths</t>
  </si>
  <si>
    <t>10.2307/resrep41075</t>
  </si>
  <si>
    <t>resrep41076_20220525122313.zip</t>
  </si>
  <si>
    <t>resrep41076</t>
  </si>
  <si>
    <t>WHO_RHR_HRP_12.17_fre.pdf</t>
  </si>
  <si>
    <t>Santé mentale et soutien psychosocial pour les victimes de violence sexuelle liée au conflit :</t>
  </si>
  <si>
    <t>dix mythes</t>
  </si>
  <si>
    <t>10.2307/resrep41076</t>
  </si>
  <si>
    <t>resrep41077_20220525122313.zip</t>
  </si>
  <si>
    <t>resrep41077</t>
  </si>
  <si>
    <t>WHO_RHR_HRP_12.18_eng.pdf</t>
  </si>
  <si>
    <t>principles and interventions</t>
  </si>
  <si>
    <t>10.2307/resrep41077</t>
  </si>
  <si>
    <t>resrep41078_20220525122314.zip</t>
  </si>
  <si>
    <t>resrep41078</t>
  </si>
  <si>
    <t>WHO_RHR_HRP_12.18_fre.pdf</t>
  </si>
  <si>
    <t>Appui à la santé mentale et soutien psychosocial en cas de violence sexuelle liée aux conflits :</t>
  </si>
  <si>
    <t>principes et interventions</t>
  </si>
  <si>
    <t>10.2307/resrep41078</t>
  </si>
  <si>
    <t>resrep41079_20220525122315.zip</t>
  </si>
  <si>
    <t>resrep41079</t>
  </si>
  <si>
    <t>WHO_RHR_HRP_12.30_eng.pdf</t>
  </si>
  <si>
    <t>Cutting-edge global research on family planning and improving adolescent sexual and reproductive health</t>
  </si>
  <si>
    <t>10.2307/resrep41079</t>
  </si>
  <si>
    <t>resrep41080_20220527000004.zip</t>
  </si>
  <si>
    <t>resrep41080</t>
  </si>
  <si>
    <t>WHO-2019-nCoV-Aviation-Quarantine_and_isolation-Evidence-Annexes-2021.1-eng.pdf</t>
  </si>
  <si>
    <t>Annexes to Weekly Epidemiological Record (WER) Evidence Review – Public health measures in the aviation sector in the context of COVID-19:</t>
  </si>
  <si>
    <t>Quarantine and isolation</t>
  </si>
  <si>
    <t>10.2307/resrep41080</t>
  </si>
  <si>
    <t>resrep41081_20220527000004.zip</t>
  </si>
  <si>
    <t>resrep41081</t>
  </si>
  <si>
    <t>WHO-2019-nCoV-SAGE_Framework-Allocation_and_prioritization-2020.1-fre.pdf</t>
  </si>
  <si>
    <t>Cadre de valeurs du SAGE de l’OMS pour l’attribution des vaccins anti-COVID-19 et la détermination des groupes à vacciner en priorité</t>
  </si>
  <si>
    <t>10.2307/resrep41081</t>
  </si>
  <si>
    <t>resrep41082_20220527000004.zip</t>
  </si>
  <si>
    <t>resrep41082</t>
  </si>
  <si>
    <t>WHO-2019-nCoV-vaccines-SAGE-recommendation-Ad26.COV2.S-annexes-2021.3-eng.pdf</t>
  </si>
  <si>
    <t>Annexes to the recommendations for use of the Janssen AD26.COV2.S vaccine against COVID-19</t>
  </si>
  <si>
    <t>10.2307/resrep41082</t>
  </si>
  <si>
    <t>resrep41084_20220527000004.zip</t>
  </si>
  <si>
    <t>resrep41084</t>
  </si>
  <si>
    <t>WHO-2019-nCoV-vaccines-SAGE-recommendation-BNT162b2-annexes-2022.1-eng.pdf</t>
  </si>
  <si>
    <t>Annexes to the recommendations for use of the Pfizer–BioNTech vaccine BNT162b2 against COVID-19</t>
  </si>
  <si>
    <t>10.2307/resrep41084</t>
  </si>
  <si>
    <t>resrep41085_20220525110342.zip</t>
  </si>
  <si>
    <t>resrep41085</t>
  </si>
  <si>
    <t>WHO-2019-nCoV-vaccines-SAGE-recommendationm-RNA-1273-annexes-2021.2-eng.pdf</t>
  </si>
  <si>
    <t>Annexes to the recommendations for use of the Moderna mRNA-1273 vaccine against COVID-19</t>
  </si>
  <si>
    <t>10.2307/resrep41085</t>
  </si>
  <si>
    <t>resrep41086_20220525110343.zip</t>
  </si>
  <si>
    <t>resrep41086</t>
  </si>
  <si>
    <t>WHO-2019-nCoV-vaccines-SAGE-recommendation-mRNA-1273-annexes-2022.1-eng.pdf</t>
  </si>
  <si>
    <t>10.2307/resrep41086</t>
  </si>
  <si>
    <t>resrep41087_20220525110344.zip</t>
  </si>
  <si>
    <t>resrep41087</t>
  </si>
  <si>
    <t>WHO-2019-nCoV-vaccines-SAGE-recommendation-Novavax-NVX-CoV2373-annexes-2021.1-eng.pdf</t>
  </si>
  <si>
    <t>Annexes to the interim recommendations for use of the Novavax NVX-CoV2373 vaccine against COVID-19</t>
  </si>
  <si>
    <t>10.2307/resrep41087</t>
  </si>
  <si>
    <t>resrep41088_20220525110345.zip</t>
  </si>
  <si>
    <t>resrep41088</t>
  </si>
  <si>
    <t>WHO-2019-nCoV-vaccines-SAGE-recommendation-Sinovac-CoronaVac-annexes-2021.2-fre.pdf</t>
  </si>
  <si>
    <t>Annexes aux recommandations pour l’utilisation du vaccin Sinovac-CoronaVac contre la COVID-19</t>
  </si>
  <si>
    <t>10.2307/resrep41088</t>
  </si>
  <si>
    <t>resrep41089_20220525110345.zip</t>
  </si>
  <si>
    <t>resrep41089</t>
  </si>
  <si>
    <t>WHO-2019-nCoV-vaccines-SAGE-recommendation-Sinovac-CoronaVac-annexes-2021.2-spa.pdf</t>
  </si>
  <si>
    <t>Anexos a las recomendaciones para el uso de la vacuna contra la COVID-19 CoronaVac, desarrollada por Sinovac</t>
  </si>
  <si>
    <t>10.2307/resrep41089</t>
  </si>
  <si>
    <t>resrep41090_20220525110346.zip</t>
  </si>
  <si>
    <t>resrep41090</t>
  </si>
  <si>
    <t>WHO-2019-nCoV-vaccines-SAGE-recommendation-Sinovac-CoronaVac-annexes-2022.1-eng.pdf</t>
  </si>
  <si>
    <t>Annexes to the recommendations for use of the Sinovac-CoronaVac vaccine against COVID-19</t>
  </si>
  <si>
    <t>10.2307/resrep41090</t>
  </si>
  <si>
    <t>resrep41091_20220526205911.zip</t>
  </si>
  <si>
    <t>resrep41091</t>
  </si>
  <si>
    <t>9789242598346_fre.pdf</t>
  </si>
  <si>
    <t>Des premiers pas à la grande échelle:</t>
  </si>
  <si>
    <t>le Programme Geração Biz du</t>
  </si>
  <si>
    <t>10.2307/resrep41091</t>
  </si>
  <si>
    <t>resrep41092_20220526205913.zip</t>
  </si>
  <si>
    <t>resrep41092</t>
  </si>
  <si>
    <t>9789242598360_fre.pdf</t>
  </si>
  <si>
    <t>L’Afrique du Sud</t>
  </si>
  <si>
    <t>10.2307/resrep41092</t>
  </si>
  <si>
    <t>resrep41093_20220525212612.zip</t>
  </si>
  <si>
    <t>resrep41093</t>
  </si>
  <si>
    <t>9789242599374_fre.pdf</t>
  </si>
  <si>
    <t>TRAUMATISMES et VIOLENCE LES FAITS</t>
  </si>
  <si>
    <t>10.2307/resrep41093</t>
  </si>
  <si>
    <t>resrep41094_20220526205913.zip</t>
  </si>
  <si>
    <t>resrep41094</t>
  </si>
  <si>
    <t>9789242599961_fre.pdf</t>
  </si>
  <si>
    <t>Guide pratique pour les soins aux adolescents</t>
  </si>
  <si>
    <t>10.2307/resrep41094</t>
  </si>
  <si>
    <t>resrep41095_20220526205916.zip</t>
  </si>
  <si>
    <t>resrep41095</t>
  </si>
  <si>
    <t>9789243508313_spa.pdf</t>
  </si>
  <si>
    <t>COMPETENCIAS BÁSICAS EN MATERIA DE SALUD Y DESARROLLO DE LOS ADOLESCENTES PARA LOS PROVEEDORES DE ATENCIÓN PRIMARIA</t>
  </si>
  <si>
    <t>INCLUIDO UN INSTRUMENTO PARA EVALUAR EL COMPONENTE DE SALUD Y DESARROLLO DE LOS ADOLESCENTES EN LA FORMACIÓN PREVIA AL SERVICIO DE LOS PROVEEDORES DE ATENCIÓN SANITARIA</t>
  </si>
  <si>
    <t>10.2307/resrep41095</t>
  </si>
  <si>
    <t>resrep41096_20220526170819.zip</t>
  </si>
  <si>
    <t>resrep41096</t>
  </si>
  <si>
    <t>9789243508412-spa.pdf</t>
  </si>
  <si>
    <t>Directrices para las consideraciones éticas en la planificación y evaluación de estudios de investigación sobre salud sexual y reproductiva en adolescentes</t>
  </si>
  <si>
    <t>10.2307/resrep41096</t>
  </si>
  <si>
    <t>resrep41097_20220526170825.zip</t>
  </si>
  <si>
    <t>resrep41097</t>
  </si>
  <si>
    <t>9789243548203_spa.pdf</t>
  </si>
  <si>
    <t>Primera ayuda psicológica:</t>
  </si>
  <si>
    <t>Guía para trabajadores de campo</t>
  </si>
  <si>
    <t>10.2307/resrep41097</t>
  </si>
  <si>
    <t>resrep41098_20220526170835.zip</t>
  </si>
  <si>
    <t>resrep41098</t>
  </si>
  <si>
    <t>9789243548432_spa.pdf</t>
  </si>
  <si>
    <t>Aborto sin riesgos:</t>
  </si>
  <si>
    <t>guía técnica y de políticas para sistemas de salud</t>
  </si>
  <si>
    <t>10.2307/resrep41098</t>
  </si>
  <si>
    <t>resrep41099_20220526170842.zip</t>
  </si>
  <si>
    <t>resrep41099</t>
  </si>
  <si>
    <t>9789243548715_spa.pdf</t>
  </si>
  <si>
    <t>Manual de práctica clínica para un</t>
  </si>
  <si>
    <t>Aborto seguro</t>
  </si>
  <si>
    <t>10.2307/resrep41099</t>
  </si>
  <si>
    <t>resrep41101_20220525211927.zip</t>
  </si>
  <si>
    <t>resrep41101</t>
  </si>
  <si>
    <t>9789243550404-spa.pdf</t>
  </si>
  <si>
    <t>10.2307/resrep41101</t>
  </si>
  <si>
    <t>resrep41102_20220525211956.zip</t>
  </si>
  <si>
    <t>resrep41102</t>
  </si>
  <si>
    <t>9789275316566_spa.pdf</t>
  </si>
  <si>
    <t>10.2307/resrep41102</t>
  </si>
  <si>
    <t>resrep41103_20220525212012.zip</t>
  </si>
  <si>
    <t>resrep41103</t>
  </si>
  <si>
    <t>9789290224860-DPR.pdf</t>
  </si>
  <si>
    <t>Child development and motorcycle safety</t>
  </si>
  <si>
    <t>10.2307/resrep41103</t>
  </si>
  <si>
    <t>resrep41104_20220525212014.zip</t>
  </si>
  <si>
    <t>resrep41104</t>
  </si>
  <si>
    <t>9789290225348-en.pdf</t>
  </si>
  <si>
    <t>Epidemiology of alcohol use in the WHO South-East Asia Region</t>
  </si>
  <si>
    <t>10.2307/resrep41104</t>
  </si>
  <si>
    <t>resrep41105_20220525212015.zip</t>
  </si>
  <si>
    <t>resrep41105</t>
  </si>
  <si>
    <t>9789290225683-en.pdf</t>
  </si>
  <si>
    <t>Alcohol Policy in the WHO South-East Asia Region:</t>
  </si>
  <si>
    <t>A Report</t>
  </si>
  <si>
    <t>10.2307/resrep41105</t>
  </si>
  <si>
    <t>resrep41106_20220525200716.zip</t>
  </si>
  <si>
    <t>resrep41106</t>
  </si>
  <si>
    <t>9789290225737-eng.pdf</t>
  </si>
  <si>
    <t>Mental Health Status of Adolescents in South-East Asia:</t>
  </si>
  <si>
    <t>Evidence for Action</t>
  </si>
  <si>
    <t>10.2307/resrep41106</t>
  </si>
  <si>
    <t>resrep41107_20220525200716.zip</t>
  </si>
  <si>
    <t>resrep41107</t>
  </si>
  <si>
    <t>9789290226208-eng.pdf</t>
  </si>
  <si>
    <t>Report on Bhutan Global School-Based Student Health Survey 2016</t>
  </si>
  <si>
    <t>10.2307/resrep41107</t>
  </si>
  <si>
    <t>resrep41109_20220525200718.zip</t>
  </si>
  <si>
    <t>resrep41109</t>
  </si>
  <si>
    <t>9789290228028-eng.pdf</t>
  </si>
  <si>
    <t>COMMUNITY ENGAGEMENT THROUGH WOMEN’S SELF-HELP GROUPS</t>
  </si>
  <si>
    <t>Leveraging mobile technology for capacity building during COVID-19 lockdown in India</t>
  </si>
  <si>
    <t>10.2307/resrep41109</t>
  </si>
  <si>
    <t>resrep41110_20220525200720.zip</t>
  </si>
  <si>
    <t>resrep41110</t>
  </si>
  <si>
    <t>9789290228233-eng.pdf</t>
  </si>
  <si>
    <t>Policies, programme and services for comprehensive abortion care in South-East Asia Region</t>
  </si>
  <si>
    <t>10.2307/resrep41110</t>
  </si>
  <si>
    <t>resrep41111_20220525121648.zip</t>
  </si>
  <si>
    <t>resrep41111</t>
  </si>
  <si>
    <t>9789290228325-eng.pdf</t>
  </si>
  <si>
    <t>Adolescent friendly health services:</t>
  </si>
  <si>
    <t>Supervisory/Self-assessment checklist and User's guide</t>
  </si>
  <si>
    <t>10.2307/resrep41111</t>
  </si>
  <si>
    <t>resrep41114_20220525121718.zip</t>
  </si>
  <si>
    <t>resrep41114</t>
  </si>
  <si>
    <t>9789290234548-eng.pdf</t>
  </si>
  <si>
    <t>ASSESSING THE IMPACT OF COVID-19 ON OLDER PEOPLE IN THE AFRICAN REGION</t>
  </si>
  <si>
    <t>A study conducted by the World Health Organisation Regional Office for Africa</t>
  </si>
  <si>
    <t>10.2307/resrep41114</t>
  </si>
  <si>
    <t>resrep41115_20220525121728.zip</t>
  </si>
  <si>
    <t>resrep41115</t>
  </si>
  <si>
    <t>9789290313328-fre.pdf</t>
  </si>
  <si>
    <t>CADRE DE SUIVI ET D’ÉVALUATION DE LA RÉPONSE À LA COVID-19 DANS LA RÉGION AFRICAINE DE L’OMS</t>
  </si>
  <si>
    <t>10.2307/resrep41115</t>
  </si>
  <si>
    <t>resrep41116_20220525202945.zip</t>
  </si>
  <si>
    <t>resrep41116</t>
  </si>
  <si>
    <t>9789949743650-est.pdf</t>
  </si>
  <si>
    <t>Psühholoogiline esmaabi:</t>
  </si>
  <si>
    <t>otseste abistajate juhendamise käsiraamat</t>
  </si>
  <si>
    <t>10.2307/resrep41116</t>
  </si>
  <si>
    <t>resrep41117_20220525202951.zip</t>
  </si>
  <si>
    <t>resrep41117</t>
  </si>
  <si>
    <t>OPGuideHIV.pdf</t>
  </si>
  <si>
    <t>Operational guidelines on HIV testing and counselling of infants, children and adolescents for service providers in the African Region</t>
  </si>
  <si>
    <t>10.2307/resrep41117</t>
  </si>
  <si>
    <t>resrep41118_20220525202954.zip</t>
  </si>
  <si>
    <t>resrep41118</t>
  </si>
  <si>
    <t>SEA-CAH-22 (1).pdf</t>
  </si>
  <si>
    <t>Strengthening intersectoral collaboration for adolescent health</t>
  </si>
  <si>
    <t>10.2307/resrep41118</t>
  </si>
  <si>
    <t>resrep41119_20220525202956.zip</t>
  </si>
  <si>
    <t>resrep41119</t>
  </si>
  <si>
    <t>WHO-2019-nCoV-essential-health-services-monitoring-2021.1-fre.pdf</t>
  </si>
  <si>
    <t>ANALYSER ET UTILISER LES DONNÉES DE ROUTINE POUR SURVEILLER LES EFFETS DE LA COVID-19 SUR LES SERVICES DE SANTÉ ESSENTIELS</t>
  </si>
  <si>
    <t>Guide pratique à l’intention des décideurs aux niveaux national et infranational</t>
  </si>
  <si>
    <t>10.2307/resrep41119</t>
  </si>
  <si>
    <t>resrep41120_20220525202958.zip</t>
  </si>
  <si>
    <t>resrep41120</t>
  </si>
  <si>
    <t>WHO-2019-nCoV-essential-health-services-monitoring-2021.1-spa.pdf</t>
  </si>
  <si>
    <t>ANÁLISIS Y USO DE DATOS SISTEMÁTICOS PARA EL SEGUIMIENTO DE LOS EFECTOS DE LA COVID-19 EN LOS SERVICIOS DE SALUD ESENCIALES</t>
  </si>
  <si>
    <t>Guía práctica para los responsables nacionales y subnacionales</t>
  </si>
  <si>
    <t>10.2307/resrep41120</t>
  </si>
  <si>
    <t>resrep41121_20220526012158.zip</t>
  </si>
  <si>
    <t>resrep41121</t>
  </si>
  <si>
    <t>WHO-2019-nCoV-essential_health_services-monitoring-2021.1-eng.pdf</t>
  </si>
  <si>
    <t>ANALYSING AND USING ROUTINE DATA TO MONITOR THE EFFECTS OF COVID-19 ON ESSENTIAL HEALTH SERVICES</t>
  </si>
  <si>
    <t>Practical guide for national and subnational decision-makers</t>
  </si>
  <si>
    <t>10.2307/resrep41121</t>
  </si>
  <si>
    <t>resrep41122_20220526012159.zip</t>
  </si>
  <si>
    <t>resrep41122</t>
  </si>
  <si>
    <t>WHO-2019-nCoV-HCF-assessment-Products-2021.1-fre.pdf</t>
  </si>
  <si>
    <t>Capacités de prise en charge des cas de COVID-19 :</t>
  </si>
  <si>
    <t>produits de diagnostic, traitements, préparation à la vaccination et autres produits de santé – outil d’évaluation des établissements</t>
  </si>
  <si>
    <t>10.2307/resrep41122</t>
  </si>
  <si>
    <t>resrep41123_20220526012159.zip</t>
  </si>
  <si>
    <t>resrep41123</t>
  </si>
  <si>
    <t>WHO-2019-nCoV-SARI-toolkit-2022.1-eng.pdf</t>
  </si>
  <si>
    <t>Clinical Care for Severe Acute Respiratory Infection</t>
  </si>
  <si>
    <t>10.2307/resrep41123</t>
  </si>
  <si>
    <t>resrep41124_20220526012206.zip</t>
  </si>
  <si>
    <t>resrep41124</t>
  </si>
  <si>
    <t>WHO-2019-nCoV-SARI_treatment_center-2020.1-fre.pdf</t>
  </si>
  <si>
    <t>Centre de traitement des infections respiratoires aiguës sévères</t>
  </si>
  <si>
    <t>Manuel pratique pour la mise en place et la gestion d’un centre de traitement des IRAS et d’une unité de dépistage des IRAS dans les établissements de soins</t>
  </si>
  <si>
    <t>10.2307/resrep41124</t>
  </si>
  <si>
    <t>resrep41125_20220526012207.zip</t>
  </si>
  <si>
    <t>resrep41125</t>
  </si>
  <si>
    <t>WHO-2019-nCoV-SARI_treatment_center-2020.1-spa.pdf</t>
  </si>
  <si>
    <t>Centro de tratamiento de infecciones respiratorias agudas graves</t>
  </si>
  <si>
    <t>Manual práctico para instalar y gestionar un centro de tratamiento de las infecciones respiratorias agudas graves y una zona para el tamizaje de estas en los establecimientos de asistencia médica</t>
  </si>
  <si>
    <t>10.2307/resrep41125</t>
  </si>
  <si>
    <t>resrep41126_20220527000229.zip</t>
  </si>
  <si>
    <t>resrep41126</t>
  </si>
  <si>
    <t>WHO-2019-nCoV-vaccines-SAGE_background-2020.1-eng.pdf</t>
  </si>
  <si>
    <t>Background paper on Covid-19 disease and vaccines</t>
  </si>
  <si>
    <t>10.2307/resrep41126</t>
  </si>
  <si>
    <t>resrep41127_20220527000229.zip</t>
  </si>
  <si>
    <t>resrep41127</t>
  </si>
  <si>
    <t>WHO-CDS-HIV-18.13-eng.pdf</t>
  </si>
  <si>
    <t>WHO IMPLEMENTATION TOOL FOR PRE-EXPOSURE PROPHYLAXIS (PrEP) OF HIV INFECTIONADOLESCENTS</t>
  </si>
  <si>
    <t>MODULE 12 ADOLESCENTS AND YOUNG ADULTS</t>
  </si>
  <si>
    <t>10.2307/resrep41127</t>
  </si>
  <si>
    <t>resrep41128_20220527000230.zip</t>
  </si>
  <si>
    <t>resrep41128</t>
  </si>
  <si>
    <t>WHO-HIV-2017.34-eng.pdf</t>
  </si>
  <si>
    <t>KEY CONSIDERATIONS FOR DIFFERENTIATED ANTIRETROVIRAL THERAPY DELIVERY FOR SPECIFIC POPULATIONS:</t>
  </si>
  <si>
    <t>CHILDREN, ADOLESCENTS, PREGNANT AND BREASTFEEDING WOMEN AND KEY POPULATIONS</t>
  </si>
  <si>
    <t>10.2307/resrep41128</t>
  </si>
  <si>
    <t>resrep41129_20220527000232.zip</t>
  </si>
  <si>
    <t>resrep41129</t>
  </si>
  <si>
    <t>WHO-HIV-2017.34-fre.pdf</t>
  </si>
  <si>
    <t>PRINCIPALES CONSIDÉRATIONS CONCERNANT LA DÉLIVRANCE DIFFÉRENCIÉE DE TRAITEMENTS ANTIRÉTROVIRAUX À DES POPULATIONS PARTICULIÈRES :</t>
  </si>
  <si>
    <t>ENFANTS, ADOLESCENTS, FEMMES ENCEINTES OU ALLAITANTES ET POPULATIONS CLÉS</t>
  </si>
  <si>
    <t>10.2307/resrep41129</t>
  </si>
  <si>
    <t>resrep41131_20220526153313.zip</t>
  </si>
  <si>
    <t>resrep41131</t>
  </si>
  <si>
    <t>WHO-MSD-MER-16.2-ita.pdf</t>
  </si>
  <si>
    <t>GESTIONE DEI PROBLEMI PLUS (PM+)</t>
  </si>
  <si>
    <t>Assistenza psicologica individuale per adulti colpiti da situazioni di disagio in comunità in condizioni di avversità.</t>
  </si>
  <si>
    <t>10.2307/resrep41131</t>
  </si>
  <si>
    <t>resrep41134_20220526153313.zip</t>
  </si>
  <si>
    <t>resrep41134</t>
  </si>
  <si>
    <t>WHO-MSD-MER-16.2-srp.pdf</t>
  </si>
  <si>
    <t>PROBLEM MANAGEMENT PLUS (PM+)</t>
  </si>
  <si>
    <t>PM+: Individualna psihološka pomoć odraslima u nevolji uzrokovanoj nepovoljnom situacijom u zajednici</t>
  </si>
  <si>
    <t>10.2307/resrep41134</t>
  </si>
  <si>
    <t>resrep41135_20220526153314.zip</t>
  </si>
  <si>
    <t>resrep41135</t>
  </si>
  <si>
    <t>WHO-NMH-PND-2019.9-eng.pdf</t>
  </si>
  <si>
    <t>THE POWER OF CITIES:</t>
  </si>
  <si>
    <t>TACKLING NONCOMMUNICABLE DISEASES AND ROAD TRAFFIC INJURIES</t>
  </si>
  <si>
    <t>10.2307/resrep41135</t>
  </si>
  <si>
    <t>resrep41136_20220526013111.zip</t>
  </si>
  <si>
    <t>resrep41136</t>
  </si>
  <si>
    <t>WHO-RHR-HRP-17.06-eng.pdf</t>
  </si>
  <si>
    <t>HRP ANNUAL REPORT 2016</t>
  </si>
  <si>
    <t>10.2307/resrep41136</t>
  </si>
  <si>
    <t>resrep41137_20220526013112.zip</t>
  </si>
  <si>
    <t>resrep41137</t>
  </si>
  <si>
    <t>WHO_CDS_IMAI_2004.1.pdf</t>
  </si>
  <si>
    <t>Acute Care</t>
  </si>
  <si>
    <t>10.2307/resrep41137</t>
  </si>
  <si>
    <t>resrep41138_20220526013112.zip</t>
  </si>
  <si>
    <t>resrep41138</t>
  </si>
  <si>
    <t>WHO_CDS_IMAI_2004.1_fre.pdf</t>
  </si>
  <si>
    <t>Le module Soins aigus</t>
  </si>
  <si>
    <t>PRISE EN CHARGE INTÉGRÉE DES MALADIES DE L’ADOLESCENT ET DE L’ADULTE</t>
  </si>
  <si>
    <t>10.2307/resrep41138</t>
  </si>
  <si>
    <t>resrep41139_20220526013113.zip</t>
  </si>
  <si>
    <t>resrep41139</t>
  </si>
  <si>
    <t>WHO_CDS_IMAI_2004.2.pdf</t>
  </si>
  <si>
    <t>Chronic HIV Care with ARV Therapy</t>
  </si>
  <si>
    <t>10.2307/resrep41139</t>
  </si>
  <si>
    <t>resrep41140_20220526013113.zip</t>
  </si>
  <si>
    <t>resrep41140</t>
  </si>
  <si>
    <t>WHO_CDS_IMAI_2004.2_fre.pdf</t>
  </si>
  <si>
    <t>Soins chroniques du VIH par Traitement Antirétroviral</t>
  </si>
  <si>
    <t>10.2307/resrep41140</t>
  </si>
  <si>
    <t>resrep41141_20220526220710.zip</t>
  </si>
  <si>
    <t>resrep41141</t>
  </si>
  <si>
    <t>WHO_CDS_IMAI_2004.4.pdf</t>
  </si>
  <si>
    <t>Palliative Care:</t>
  </si>
  <si>
    <t>symptom management and end-of-life care</t>
  </si>
  <si>
    <t>10.2307/resrep41141</t>
  </si>
  <si>
    <t>resrep41142_20220526220711.zip</t>
  </si>
  <si>
    <t>resrep41142</t>
  </si>
  <si>
    <t>WHO_CDS_IMAI_2004.4_fre.pdf</t>
  </si>
  <si>
    <t>Soins palliatifs :</t>
  </si>
  <si>
    <t>Gestion des symptômes et soins de fin de vie</t>
  </si>
  <si>
    <t>10.2307/resrep41142</t>
  </si>
  <si>
    <t>resrep41143_20220526220712.zip</t>
  </si>
  <si>
    <t>resrep41143</t>
  </si>
  <si>
    <t>WHO_EDM_TRM_99.1_fre.pdf</t>
  </si>
  <si>
    <t>Principes directeurs pour la formation de base et la sécurité dans la pratique de l'acupuncture</t>
  </si>
  <si>
    <t>10.2307/resrep41143</t>
  </si>
  <si>
    <t>resrep41144_20220526220712.zip</t>
  </si>
  <si>
    <t>resrep41144</t>
  </si>
  <si>
    <t>WHO_EDM_TRM_99.1_spa.pdf</t>
  </si>
  <si>
    <t>Directrices sobre capacitación básica y seguridad en la acupuntura</t>
  </si>
  <si>
    <t>10.2307/resrep41144</t>
  </si>
  <si>
    <t>resrep41145_20220526220712.zip</t>
  </si>
  <si>
    <t>resrep41145</t>
  </si>
  <si>
    <t>WHO_EPI_POLIO_RHB_91.1_fre.pdf</t>
  </si>
  <si>
    <t>DIRECTIVES POUR LA PREVENTION DES DEFORMATIONS DUES A LA POLIOMYELITE</t>
  </si>
  <si>
    <t>10.2307/resrep41145</t>
  </si>
  <si>
    <t>resrep41146_20220526051138.zip</t>
  </si>
  <si>
    <t>resrep41146</t>
  </si>
  <si>
    <t>WHO_EPI_POLIO_RHB_91.1_Rev.1.pdf</t>
  </si>
  <si>
    <t>GUIDELINES FOR THE PREVENTION OF DEFORMITIES IN POLIO</t>
  </si>
  <si>
    <t>10.2307/resrep41146</t>
  </si>
  <si>
    <t>resrep41148_20220526051140.zip</t>
  </si>
  <si>
    <t>resrep41148</t>
  </si>
  <si>
    <t>WHO_HDP_ICBDMS_GL_93.4.pdf</t>
  </si>
  <si>
    <t>GUIDELINES FOR THE DEVELOPMENT OF NATIONAL PROGRAMMES FOR MONITORING BIRTH DEFECTS</t>
  </si>
  <si>
    <t>10.2307/resrep41148</t>
  </si>
  <si>
    <t>resrep41149_20220526051141.zip</t>
  </si>
  <si>
    <t>resrep41149</t>
  </si>
  <si>
    <t>WHO_HIV_2015.10_eng.pdf</t>
  </si>
  <si>
    <t>HIV AND YOUNG PEOPLE WHO INJECT DRUGS</t>
  </si>
  <si>
    <t>10.2307/resrep41149</t>
  </si>
  <si>
    <t>resrep41150_20220526051142.zip</t>
  </si>
  <si>
    <t>resrep41150</t>
  </si>
  <si>
    <t>WHO_HIV_2015.7_eng.pdf</t>
  </si>
  <si>
    <t>HIV AND YOUNG PEOPLE WHO SELL SEX</t>
  </si>
  <si>
    <t>10.2307/resrep41150</t>
  </si>
  <si>
    <t>resrep41151_20220526071806.zip</t>
  </si>
  <si>
    <t>resrep41151</t>
  </si>
  <si>
    <t>WHO_HIV_2015.8_eng.pdf</t>
  </si>
  <si>
    <t>HIV AND YOUNG MEN WHO HAVE SEX WITH MEN</t>
  </si>
  <si>
    <t>10.2307/resrep41151</t>
  </si>
  <si>
    <t>resrep41152_20220526071808.zip</t>
  </si>
  <si>
    <t>resrep41152</t>
  </si>
  <si>
    <t>WHO_HIV_2015.9_eng.pdf</t>
  </si>
  <si>
    <t>HIV AND YOUNG TRANSGENDER PEOPLE</t>
  </si>
  <si>
    <t>10.2307/resrep41152</t>
  </si>
  <si>
    <t>resrep41153_20220526071809.zip</t>
  </si>
  <si>
    <t>resrep41153</t>
  </si>
  <si>
    <t>WHO_IVB_12.09_eng.pdf</t>
  </si>
  <si>
    <t>Report of the HPV Vaccine Delivery Meeting</t>
  </si>
  <si>
    <t>Identifying Needs for Implementation &amp; Research Geneva, 17-19 April 2012</t>
  </si>
  <si>
    <t>10.2307/resrep41153</t>
  </si>
  <si>
    <t>resrep41154_20220526071810.zip</t>
  </si>
  <si>
    <t>resrep41154</t>
  </si>
  <si>
    <t>WHO_IVB_12.09_fre.pdf</t>
  </si>
  <si>
    <t>Rapport de la réunion sur l’administration du vaccin contre le VPH</t>
  </si>
  <si>
    <t>Détermination des besoins relatifs à la mise en œuvre et à la recherche Genève, 17-19 Avril 2012</t>
  </si>
  <si>
    <t>10.2307/resrep41154</t>
  </si>
  <si>
    <t>resrep41156_20220526074825.zip</t>
  </si>
  <si>
    <t>resrep41156</t>
  </si>
  <si>
    <t>WHO_MSD_MER_16.1_swa_eng.pdf</t>
  </si>
  <si>
    <t>Psychological help for adults in communities exposed to adversity</t>
  </si>
  <si>
    <t>10.2307/resrep41156</t>
  </si>
  <si>
    <t>resrep41157_20220526074830.zip</t>
  </si>
  <si>
    <t>resrep41157</t>
  </si>
  <si>
    <t>WHO_MSD_MER_16.2_eng.pdf</t>
  </si>
  <si>
    <t>Individual psychological help for adults impaired by distress in communities exposed to adversity</t>
  </si>
  <si>
    <t>10.2307/resrep41157</t>
  </si>
  <si>
    <t>resrep41158_20220526074833.zip</t>
  </si>
  <si>
    <t>resrep41158</t>
  </si>
  <si>
    <t>WHO_OFFSET_49.pdf</t>
  </si>
  <si>
    <t>INDUCED ABORTION:</t>
  </si>
  <si>
    <t>Guidelines for the Provision of Care and Services</t>
  </si>
  <si>
    <t>10.2307/resrep41158</t>
  </si>
  <si>
    <t>resrep41159_20220526074833.zip</t>
  </si>
  <si>
    <t>resrep41159</t>
  </si>
  <si>
    <t>WHO_OFFSET_49_fre.pdf</t>
  </si>
  <si>
    <t>L’AVORTEMENT PROVOQUE:</t>
  </si>
  <si>
    <t>Guide pratique des soins et services requis</t>
  </si>
  <si>
    <t>10.2307/resrep41159</t>
  </si>
  <si>
    <t>resrep41160_20220526074834.zip</t>
  </si>
  <si>
    <t>resrep41160</t>
  </si>
  <si>
    <t>WHO_RHR_15.11a_eng.pdf</t>
  </si>
  <si>
    <t>Health worker roles in providing safe abortion care and post-abortion contraception</t>
  </si>
  <si>
    <t>10.2307/resrep41160</t>
  </si>
  <si>
    <t>resrep41161_20220526132824.zip</t>
  </si>
  <si>
    <t>resrep41161</t>
  </si>
  <si>
    <t>WHO_RHR_15.11b_eng.pdf</t>
  </si>
  <si>
    <t>10.2307/resrep41161</t>
  </si>
  <si>
    <t>resrep41162_20220526132824.zip</t>
  </si>
  <si>
    <t>resrep41162</t>
  </si>
  <si>
    <t>WHO_RHR_15.11c_eng.pdf</t>
  </si>
  <si>
    <t>10.2307/resrep41162</t>
  </si>
  <si>
    <t>resrep41163_20220526132827.zip</t>
  </si>
  <si>
    <t>resrep41163</t>
  </si>
  <si>
    <t>WHO_RHR_HRP_08.06_eng.pdf</t>
  </si>
  <si>
    <t>Impact of HRP research in medical (non-surgical) induced abortion:</t>
  </si>
  <si>
    <t>a case-study</t>
  </si>
  <si>
    <t>10.2307/resrep41163</t>
  </si>
  <si>
    <t>resrep41164_20220526132829.zip</t>
  </si>
  <si>
    <t>resrep41164</t>
  </si>
  <si>
    <t>WHO_RHR_HRP_ITT_99.2.pdf</t>
  </si>
  <si>
    <t>ABORTION IN VIET NAM:</t>
  </si>
  <si>
    <t>AN ASSESSMENT OF POLICY, PROGRAMME AND RESEARCH ISSUES</t>
  </si>
  <si>
    <t>10.2307/resrep41164</t>
  </si>
  <si>
    <t>resrep41165_20220526132829.zip</t>
  </si>
  <si>
    <t>resrep41165</t>
  </si>
  <si>
    <t>WHO_RHT_MSM_96.25.pdf</t>
  </si>
  <si>
    <t>Studying unsafe abortion:</t>
  </si>
  <si>
    <t>a practical guide</t>
  </si>
  <si>
    <t>10.2307/resrep41165</t>
  </si>
  <si>
    <t>resrep41166_20220526130321.zip</t>
  </si>
  <si>
    <t>resrep41166</t>
  </si>
  <si>
    <t>WHO_TRS_438_spa.pdf</t>
  </si>
  <si>
    <t>FACTORES GENETICOS Y MALFORMACIONES CONGENITAS</t>
  </si>
  <si>
    <t>10.2307/resrep41166</t>
  </si>
  <si>
    <t>resrep41167_20220526130322.zip</t>
  </si>
  <si>
    <t>resrep41167</t>
  </si>
  <si>
    <t>WHO_TRS_461.pdf</t>
  </si>
  <si>
    <t>SPONTANEOUS AND INDUCED ABORTION</t>
  </si>
  <si>
    <t>10.2307/resrep41167</t>
  </si>
  <si>
    <t>resrep41168_20220526130323.zip</t>
  </si>
  <si>
    <t>resrep41168</t>
  </si>
  <si>
    <t>WHO_TRS_623.pdf</t>
  </si>
  <si>
    <t>Induced abortion</t>
  </si>
  <si>
    <t>10.2307/resrep41168</t>
  </si>
  <si>
    <t>resrep41169_20220526130324.zip</t>
  </si>
  <si>
    <t>resrep41169</t>
  </si>
  <si>
    <t>WHO_TRS_623_fre.pdf</t>
  </si>
  <si>
    <t>L'avortement provoqué</t>
  </si>
  <si>
    <t>10.2307/resrep41169</t>
  </si>
  <si>
    <t>resrep41170_20220526130325.zip</t>
  </si>
  <si>
    <t>resrep41170</t>
  </si>
  <si>
    <t>WHO-2019-nCoV-vaccines-SAGE_recommendation-BNT162b2-background-2021.1-eng.pdf</t>
  </si>
  <si>
    <t>Background document on the mRNA vaccine BNT162b2 (Pfizer-BioNTech) against COVID-19</t>
  </si>
  <si>
    <t>10.2307/resrep41170</t>
  </si>
  <si>
    <t>resrep41171_20220526123242.zip</t>
  </si>
  <si>
    <t>resrep41171</t>
  </si>
  <si>
    <t>WHO-2019-nCoV-vaccines-SAGE-recommendation-Ad26.COV2.S-background-2021.1-eng.pdf</t>
  </si>
  <si>
    <t>Background document on the Janssen Ad26.COV2.S (COVID-19) vaccine</t>
  </si>
  <si>
    <t>10.2307/resrep41171</t>
  </si>
  <si>
    <t>resrep41172_20220526123244.zip</t>
  </si>
  <si>
    <t>resrep41172</t>
  </si>
  <si>
    <t>WHO-2019-nCoV-vaccines-SAGE-recommendation-AZD1222-background-2021.2-eng.pdf</t>
  </si>
  <si>
    <t>Background document on the AZD1222 vaccine against COVID-19 developed by Oxford University and AstraZeneca</t>
  </si>
  <si>
    <t>10.2307/resrep41172</t>
  </si>
  <si>
    <t>resrep41173_20220526123244.zip</t>
  </si>
  <si>
    <t>resrep41173</t>
  </si>
  <si>
    <t>WHO-2019-nCoV-vaccines-SAGE-recommendation-BBV152-background-2021.1-eng.pdf</t>
  </si>
  <si>
    <t>Background document on the Bharat Biotech BBV152 COVAXIN® vaccine against COVID-19</t>
  </si>
  <si>
    <t>10.2307/resrep41173</t>
  </si>
  <si>
    <t>resrep41174_20220526123244.zip</t>
  </si>
  <si>
    <t>resrep41174</t>
  </si>
  <si>
    <t>WHO-2019-nCoV-vaccines-SAGE-recommendation-BIBP-background-2021.1-eng.pdf</t>
  </si>
  <si>
    <t>Background document on the inactivated COVID-19 vaccine BIBP developed by China National Biotec Group (CNBG), Sinopharm</t>
  </si>
  <si>
    <t>10.2307/resrep41174</t>
  </si>
  <si>
    <t>resrep41175_20220526123245.zip</t>
  </si>
  <si>
    <t>resrep41175</t>
  </si>
  <si>
    <t>WHO-2019-nCoV-vaccines-SAGE-recommendation-Novavax-NVX-CoV2373-background-2021.1-eng.pdf</t>
  </si>
  <si>
    <t>Background document on the Novavax (NVX-CoV2373) vaccine against COVID-19</t>
  </si>
  <si>
    <t>10.2307/resrep41175</t>
  </si>
  <si>
    <t>resrep41176_20220526133129.zip</t>
  </si>
  <si>
    <t>resrep41176</t>
  </si>
  <si>
    <t>WHO-2019-nCoV-vaccines-SAGE-recommendation-Sinovac-CoronaVac-background-2021.1-eng.pdf</t>
  </si>
  <si>
    <t>Background document on the inactivated vaccine Sinovac-CoronaVac against COVID-19</t>
  </si>
  <si>
    <t>Background document to the WHO Interim recommendations for use of the inactivated COVID-19 vaccine, CoronaVac, developed by Sinovac</t>
  </si>
  <si>
    <t>10.2307/resrep41176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</si>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</sst>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[$$-409]#,##0.00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rgb="FF0000FF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6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32" fillId="0" borderId="0"/>
    <xf numFmtId="0" fontId="35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4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4" fillId="0" borderId="0"/>
    <xf numFmtId="0" fontId="4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15" applyNumberFormat="0" applyFont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15" applyNumberFormat="0" applyFont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15" applyNumberFormat="0" applyFont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165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15" applyNumberFormat="0" applyFont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4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15" applyNumberFormat="0" applyFont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15" applyNumberFormat="0" applyFont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4" fillId="0" borderId="0"/>
    <xf numFmtId="0" fontId="4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1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1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1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4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4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4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0" borderId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1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4" fillId="0" borderId="0"/>
    <xf numFmtId="0" fontId="36" fillId="35" borderId="0" applyNumberFormat="0" applyBorder="0" applyAlignment="0" applyProtection="0"/>
    <xf numFmtId="0" fontId="4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4" fillId="0" borderId="0">
      <alignment vertical="center"/>
    </xf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4" fillId="0" borderId="0"/>
    <xf numFmtId="0" fontId="32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9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4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5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7" borderId="0" applyNumberFormat="0" applyBorder="0" applyAlignment="0" applyProtection="0"/>
    <xf numFmtId="0" fontId="36" fillId="35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5" borderId="15" applyNumberFormat="0" applyFont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35" borderId="15" applyNumberFormat="0" applyFont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1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7" borderId="0" applyNumberFormat="0" applyBorder="0" applyAlignment="0" applyProtection="0"/>
    <xf numFmtId="0" fontId="36" fillId="36" borderId="0" applyNumberFormat="0" applyBorder="0" applyAlignment="0" applyProtection="0"/>
    <xf numFmtId="0" fontId="36" fillId="35" borderId="0" applyNumberFormat="0" applyBorder="0" applyAlignment="0" applyProtection="0"/>
    <xf numFmtId="0" fontId="36" fillId="39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38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0" borderId="0"/>
    <xf numFmtId="0" fontId="36" fillId="36" borderId="0" applyNumberFormat="0" applyBorder="0" applyAlignment="0" applyProtection="0"/>
    <xf numFmtId="0" fontId="36" fillId="0" borderId="0"/>
    <xf numFmtId="0" fontId="36" fillId="0" borderId="0"/>
    <xf numFmtId="0" fontId="36" fillId="36" borderId="0" applyNumberFormat="0" applyBorder="0" applyAlignment="0" applyProtection="0"/>
    <xf numFmtId="0" fontId="36" fillId="39" borderId="0" applyNumberFormat="0" applyBorder="0" applyAlignment="0" applyProtection="0"/>
    <xf numFmtId="0" fontId="36" fillId="36" borderId="0" applyNumberFormat="0" applyBorder="0" applyAlignment="0" applyProtection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6" fillId="40" borderId="0" applyNumberFormat="0" applyBorder="0" applyAlignment="0" applyProtection="0"/>
    <xf numFmtId="0" fontId="36" fillId="36" borderId="0" applyNumberFormat="0" applyBorder="0" applyAlignment="0" applyProtection="0"/>
    <xf numFmtId="0" fontId="36" fillId="0" borderId="0"/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35" borderId="15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  <xf numFmtId="0" fontId="36" fillId="35" borderId="15" applyNumberFormat="0" applyFont="0" applyAlignment="0" applyProtection="0"/>
  </cellStyleXfs>
  <cellXfs count="41">
    <xf numFmtId="0" fontId="0" fillId="0" borderId="0" xfId="0"/>
    <xf numFmtId="0" fontId="28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29" fillId="0" borderId="0" xfId="0" applyFont="1" applyFill="1" applyBorder="1"/>
    <xf numFmtId="0" fontId="29" fillId="0" borderId="0" xfId="0" applyFont="1"/>
    <xf numFmtId="0" fontId="29" fillId="0" borderId="0" xfId="0" applyFont="1" applyFill="1" applyBorder="1" applyAlignment="1"/>
    <xf numFmtId="0" fontId="30" fillId="0" borderId="0" xfId="0" applyFont="1" applyFill="1" applyBorder="1" applyAlignment="1"/>
    <xf numFmtId="3" fontId="31" fillId="33" borderId="12" xfId="0" applyNumberFormat="1" applyFont="1" applyFill="1" applyBorder="1"/>
    <xf numFmtId="3" fontId="31" fillId="34" borderId="14" xfId="0" applyNumberFormat="1" applyFont="1" applyFill="1" applyBorder="1"/>
    <xf numFmtId="164" fontId="0" fillId="0" borderId="10" xfId="0" applyNumberFormat="1" applyFont="1" applyBorder="1" applyAlignment="1">
      <alignment horizontal="left"/>
    </xf>
    <xf numFmtId="0" fontId="0" fillId="0" borderId="16" xfId="0" applyBorder="1"/>
    <xf numFmtId="164" fontId="0" fillId="0" borderId="16" xfId="0" applyNumberFormat="1" applyBorder="1" applyAlignment="1">
      <alignment horizontal="left" vertical="center"/>
    </xf>
    <xf numFmtId="0" fontId="0" fillId="0" borderId="16" xfId="0" applyBorder="1" applyAlignment="1">
      <alignment horizontal="left"/>
    </xf>
    <xf numFmtId="0" fontId="4" fillId="0" borderId="0" xfId="0" applyFont="1" applyAlignment="1">
      <alignment horizontal="left"/>
    </xf>
    <xf numFmtId="0" fontId="34" fillId="0" borderId="0" xfId="0" applyFont="1" applyAlignment="1">
      <alignment horizontal="left"/>
    </xf>
    <xf numFmtId="164" fontId="0" fillId="0" borderId="16" xfId="0" applyNumberFormat="1" applyFont="1" applyBorder="1" applyAlignment="1">
      <alignment horizontal="left"/>
    </xf>
    <xf numFmtId="164" fontId="0" fillId="0" borderId="16" xfId="0" applyNumberFormat="1" applyFill="1" applyBorder="1" applyAlignment="1">
      <alignment horizontal="left" vertical="center"/>
    </xf>
    <xf numFmtId="0" fontId="0" fillId="0" borderId="16" xfId="0" applyNumberForma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43" fillId="0" borderId="16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49" fontId="3" fillId="0" borderId="16" xfId="0" applyNumberFormat="1" applyFont="1" applyBorder="1"/>
    <xf numFmtId="49" fontId="3" fillId="0" borderId="11" xfId="0" applyNumberFormat="1" applyFont="1" applyBorder="1"/>
    <xf numFmtId="0" fontId="3" fillId="0" borderId="11" xfId="0" applyFont="1" applyFill="1" applyBorder="1"/>
    <xf numFmtId="0" fontId="3" fillId="0" borderId="16" xfId="0" applyFont="1" applyFill="1" applyBorder="1"/>
    <xf numFmtId="0" fontId="3" fillId="0" borderId="0" xfId="0" applyFont="1"/>
    <xf numFmtId="0" fontId="33" fillId="0" borderId="13" xfId="0" applyFont="1" applyFill="1" applyBorder="1"/>
    <xf numFmtId="0" fontId="33" fillId="0" borderId="12" xfId="0" applyFont="1" applyFill="1" applyBorder="1"/>
    <xf numFmtId="0" fontId="33" fillId="0" borderId="13" xfId="0" applyFont="1" applyFill="1" applyBorder="1" applyAlignment="1">
      <alignment horizontal="left"/>
    </xf>
    <xf numFmtId="0" fontId="33" fillId="0" borderId="13" xfId="0" applyFont="1" applyFill="1" applyBorder="1" applyAlignment="1">
      <alignment horizontal="center" wrapText="1"/>
    </xf>
    <xf numFmtId="0" fontId="0" fillId="0" borderId="0" xfId="0" applyFill="1"/>
    <xf numFmtId="0" fontId="40" fillId="0" borderId="12" xfId="49" applyFont="1" applyFill="1" applyBorder="1" applyAlignment="1">
      <alignment horizontal="left" vertical="center"/>
    </xf>
    <xf numFmtId="0" fontId="40" fillId="0" borderId="13" xfId="49" applyFont="1" applyFill="1" applyBorder="1" applyAlignment="1">
      <alignment horizontal="left" vertical="center"/>
    </xf>
    <xf numFmtId="0" fontId="41" fillId="0" borderId="13" xfId="49" applyFont="1" applyFill="1" applyBorder="1" applyAlignment="1">
      <alignment horizontal="left" vertical="center"/>
    </xf>
    <xf numFmtId="0" fontId="41" fillId="0" borderId="13" xfId="49" applyFont="1" applyFill="1" applyBorder="1" applyAlignment="1">
      <alignment horizontal="left" vertical="top"/>
    </xf>
    <xf numFmtId="0" fontId="4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</cellXfs>
  <cellStyles count="14696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62"/>
  <sheetViews>
    <sheetView tabSelected="1" workbookViewId="0">
      <pane ySplit="1" topLeftCell="A2" activePane="bottomLeft" state="frozen"/>
      <selection activeCell="C1" sqref="C1"/>
      <selection pane="bottomLeft"/>
    </sheetView>
  </sheetViews>
  <sheetFormatPr defaultRowHeight="15" customHeight="1" x14ac:dyDescent="0.35"/>
  <cols>
    <col min="1" max="1" width="20.7265625" style="29" bestFit="1" customWidth="1"/>
    <col min="2" max="2" width="13.90625" bestFit="1" customWidth="1"/>
    <col min="3" max="4" width="30.6328125" customWidth="1"/>
    <col min="5" max="5" width="17.36328125" bestFit="1" customWidth="1"/>
    <col min="6" max="6" width="19.08984375" bestFit="1" customWidth="1"/>
    <col min="7" max="7" width="8" bestFit="1" customWidth="1"/>
    <col min="8" max="8" width="9.54296875" bestFit="1" customWidth="1"/>
    <col min="9" max="9" width="7.36328125" bestFit="1" customWidth="1"/>
    <col min="10" max="10" width="12.453125" customWidth="1"/>
    <col min="11" max="11" width="19.26953125" bestFit="1" customWidth="1"/>
    <col min="12" max="12" width="11.36328125" bestFit="1" customWidth="1"/>
    <col min="13" max="13" width="13.54296875" bestFit="1" customWidth="1"/>
    <col min="14" max="14" width="16.08984375" customWidth="1"/>
    <col min="15" max="15" width="21.26953125" customWidth="1"/>
    <col min="16" max="16" width="16.36328125" bestFit="1" customWidth="1"/>
    <col min="17" max="17" width="15.1796875" bestFit="1" customWidth="1"/>
    <col min="18" max="18" width="12.81640625" bestFit="1" customWidth="1"/>
    <col min="19" max="19" width="16.7265625" bestFit="1" customWidth="1"/>
    <col min="20" max="21" width="9.453125" bestFit="1" customWidth="1"/>
    <col min="22" max="22" width="16.81640625" bestFit="1" customWidth="1"/>
    <col min="23" max="23" width="12.453125" bestFit="1" customWidth="1"/>
    <col min="24" max="24" width="30.6328125" customWidth="1"/>
    <col min="25" max="25" width="12.90625" customWidth="1"/>
    <col min="26" max="26" width="34.1796875" bestFit="1" customWidth="1"/>
    <col min="27" max="27" width="45.6328125" bestFit="1" customWidth="1"/>
  </cols>
  <sheetData>
    <row r="1" spans="1:27" s="34" customFormat="1" thickBot="1" x14ac:dyDescent="0.4">
      <c r="A1" s="30" t="s">
        <v>35</v>
      </c>
      <c r="B1" s="30" t="s">
        <v>34</v>
      </c>
      <c r="C1" s="30" t="s">
        <v>3992</v>
      </c>
      <c r="D1" s="30" t="s">
        <v>17</v>
      </c>
      <c r="E1" s="31" t="s">
        <v>16</v>
      </c>
      <c r="F1" s="30" t="s">
        <v>0</v>
      </c>
      <c r="G1" s="30" t="s">
        <v>4</v>
      </c>
      <c r="H1" s="30" t="s">
        <v>1</v>
      </c>
      <c r="I1" s="30" t="s">
        <v>2</v>
      </c>
      <c r="J1" s="30" t="s">
        <v>18</v>
      </c>
      <c r="K1" s="30" t="s">
        <v>19</v>
      </c>
      <c r="L1" s="30" t="s">
        <v>20</v>
      </c>
      <c r="M1" s="32" t="s">
        <v>21</v>
      </c>
      <c r="N1" s="30" t="s">
        <v>22</v>
      </c>
      <c r="O1" s="30" t="s">
        <v>23</v>
      </c>
      <c r="P1" s="33" t="s">
        <v>24</v>
      </c>
      <c r="Q1" s="33" t="s">
        <v>25</v>
      </c>
      <c r="R1" s="30" t="s">
        <v>26</v>
      </c>
      <c r="S1" s="30" t="s">
        <v>27</v>
      </c>
      <c r="T1" s="30" t="s">
        <v>3</v>
      </c>
      <c r="U1" s="30" t="s">
        <v>28</v>
      </c>
      <c r="V1" s="30" t="s">
        <v>29</v>
      </c>
      <c r="W1" s="30" t="s">
        <v>30</v>
      </c>
      <c r="X1" s="30" t="s">
        <v>31</v>
      </c>
      <c r="Y1" s="30" t="s">
        <v>12</v>
      </c>
      <c r="Z1" s="30" t="s">
        <v>32</v>
      </c>
      <c r="AA1" s="30" t="s">
        <v>33</v>
      </c>
    </row>
    <row r="2" spans="1:27" s="5" customFormat="1" ht="15" customHeight="1" x14ac:dyDescent="0.35">
      <c r="A2" s="25" t="s">
        <v>5</v>
      </c>
      <c r="B2" s="13">
        <v>44699</v>
      </c>
      <c r="C2" s="12" t="s">
        <v>1708</v>
      </c>
      <c r="D2" s="12" t="s">
        <v>1708</v>
      </c>
      <c r="E2" s="12" t="s">
        <v>1706</v>
      </c>
      <c r="F2" s="12" t="s">
        <v>1707</v>
      </c>
      <c r="G2" s="12" t="s">
        <v>38</v>
      </c>
      <c r="H2" s="12" t="s">
        <v>1455</v>
      </c>
      <c r="I2" s="12" t="s">
        <v>1307</v>
      </c>
      <c r="J2" s="12" t="s">
        <v>38</v>
      </c>
      <c r="K2" s="12" t="s">
        <v>1456</v>
      </c>
      <c r="L2" s="12" t="s">
        <v>1457</v>
      </c>
      <c r="M2" s="12" t="s">
        <v>46</v>
      </c>
      <c r="N2" s="12" t="s">
        <v>38</v>
      </c>
      <c r="O2" s="12" t="s">
        <v>38</v>
      </c>
      <c r="P2" s="14">
        <v>29</v>
      </c>
      <c r="Q2" s="14">
        <v>109</v>
      </c>
      <c r="R2" s="12" t="s">
        <v>1458</v>
      </c>
      <c r="S2" s="12" t="s">
        <v>1459</v>
      </c>
      <c r="T2" s="12" t="s">
        <v>1460</v>
      </c>
      <c r="U2" s="12" t="s">
        <v>1461</v>
      </c>
      <c r="V2" s="12" t="s">
        <v>1462</v>
      </c>
      <c r="W2" s="12" t="s">
        <v>1463</v>
      </c>
      <c r="X2" s="12" t="s">
        <v>1464</v>
      </c>
      <c r="Y2" s="12" t="s">
        <v>38</v>
      </c>
      <c r="Z2" s="12" t="s">
        <v>1465</v>
      </c>
      <c r="AA2" s="12" t="s">
        <v>1466</v>
      </c>
    </row>
    <row r="3" spans="1:27" s="5" customFormat="1" ht="15" customHeight="1" x14ac:dyDescent="0.35">
      <c r="A3" s="26" t="s">
        <v>5</v>
      </c>
      <c r="B3" s="13">
        <v>44699</v>
      </c>
      <c r="C3" s="12" t="s">
        <v>1708</v>
      </c>
      <c r="D3" s="12" t="s">
        <v>1708</v>
      </c>
      <c r="E3" s="12" t="s">
        <v>1716</v>
      </c>
      <c r="F3" s="12" t="s">
        <v>1707</v>
      </c>
      <c r="G3" s="12" t="s">
        <v>38</v>
      </c>
      <c r="H3" s="12" t="s">
        <v>1455</v>
      </c>
      <c r="I3" s="12" t="s">
        <v>1304</v>
      </c>
      <c r="J3" s="12" t="s">
        <v>38</v>
      </c>
      <c r="K3" s="12" t="s">
        <v>1491</v>
      </c>
      <c r="L3" s="12" t="s">
        <v>1492</v>
      </c>
      <c r="M3" s="12" t="s">
        <v>46</v>
      </c>
      <c r="N3" s="12" t="s">
        <v>38</v>
      </c>
      <c r="O3" s="12" t="s">
        <v>38</v>
      </c>
      <c r="P3" s="14">
        <v>27</v>
      </c>
      <c r="Q3" s="14">
        <v>106</v>
      </c>
      <c r="R3" s="12" t="s">
        <v>1493</v>
      </c>
      <c r="S3" s="12" t="s">
        <v>1459</v>
      </c>
      <c r="T3" s="12" t="s">
        <v>1460</v>
      </c>
      <c r="U3" s="12" t="s">
        <v>1461</v>
      </c>
      <c r="V3" s="12" t="s">
        <v>1462</v>
      </c>
      <c r="W3" s="12" t="s">
        <v>1463</v>
      </c>
      <c r="X3" s="12" t="s">
        <v>1464</v>
      </c>
      <c r="Y3" s="12" t="s">
        <v>38</v>
      </c>
      <c r="Z3" s="12" t="s">
        <v>1465</v>
      </c>
      <c r="AA3" s="12" t="s">
        <v>1466</v>
      </c>
    </row>
    <row r="4" spans="1:27" s="5" customFormat="1" ht="15" customHeight="1" x14ac:dyDescent="0.35">
      <c r="A4" s="26" t="s">
        <v>5</v>
      </c>
      <c r="B4" s="13">
        <v>44699</v>
      </c>
      <c r="C4" s="12" t="s">
        <v>1708</v>
      </c>
      <c r="D4" s="12" t="s">
        <v>1708</v>
      </c>
      <c r="E4" s="12" t="s">
        <v>1717</v>
      </c>
      <c r="F4" s="12" t="s">
        <v>1707</v>
      </c>
      <c r="G4" s="12" t="s">
        <v>38</v>
      </c>
      <c r="H4" s="12" t="s">
        <v>1455</v>
      </c>
      <c r="I4" s="12" t="s">
        <v>46</v>
      </c>
      <c r="J4" s="12" t="s">
        <v>38</v>
      </c>
      <c r="K4" s="12" t="s">
        <v>1494</v>
      </c>
      <c r="L4" s="12" t="s">
        <v>1495</v>
      </c>
      <c r="M4" s="12" t="s">
        <v>46</v>
      </c>
      <c r="N4" s="12" t="s">
        <v>38</v>
      </c>
      <c r="O4" s="12" t="s">
        <v>38</v>
      </c>
      <c r="P4" s="14">
        <v>27</v>
      </c>
      <c r="Q4" s="14">
        <v>106</v>
      </c>
      <c r="R4" s="12" t="s">
        <v>1496</v>
      </c>
      <c r="S4" s="12" t="s">
        <v>1459</v>
      </c>
      <c r="T4" s="12" t="s">
        <v>1460</v>
      </c>
      <c r="U4" s="12" t="s">
        <v>1461</v>
      </c>
      <c r="V4" s="12" t="s">
        <v>1462</v>
      </c>
      <c r="W4" s="12" t="s">
        <v>1463</v>
      </c>
      <c r="X4" s="12" t="s">
        <v>1464</v>
      </c>
      <c r="Y4" s="12" t="s">
        <v>38</v>
      </c>
      <c r="Z4" s="12" t="s">
        <v>1465</v>
      </c>
      <c r="AA4" s="12" t="s">
        <v>1466</v>
      </c>
    </row>
    <row r="5" spans="1:27" s="5" customFormat="1" ht="15" customHeight="1" x14ac:dyDescent="0.35">
      <c r="A5" s="26" t="s">
        <v>5</v>
      </c>
      <c r="B5" s="13">
        <v>44699</v>
      </c>
      <c r="C5" s="12" t="s">
        <v>1708</v>
      </c>
      <c r="D5" s="12" t="s">
        <v>1708</v>
      </c>
      <c r="E5" s="12" t="s">
        <v>1746</v>
      </c>
      <c r="F5" s="12" t="s">
        <v>1707</v>
      </c>
      <c r="G5" s="12" t="s">
        <v>38</v>
      </c>
      <c r="H5" s="12" t="s">
        <v>1455</v>
      </c>
      <c r="I5" s="12" t="s">
        <v>1484</v>
      </c>
      <c r="J5" s="12" t="s">
        <v>38</v>
      </c>
      <c r="K5" s="12" t="s">
        <v>1595</v>
      </c>
      <c r="L5" s="12" t="s">
        <v>1596</v>
      </c>
      <c r="M5" s="12" t="s">
        <v>46</v>
      </c>
      <c r="N5" s="12" t="s">
        <v>38</v>
      </c>
      <c r="O5" s="12" t="s">
        <v>38</v>
      </c>
      <c r="P5" s="14">
        <v>27</v>
      </c>
      <c r="Q5" s="14">
        <v>109</v>
      </c>
      <c r="R5" s="12" t="s">
        <v>1597</v>
      </c>
      <c r="S5" s="12" t="s">
        <v>1459</v>
      </c>
      <c r="T5" s="12" t="s">
        <v>1460</v>
      </c>
      <c r="U5" s="12" t="s">
        <v>1461</v>
      </c>
      <c r="V5" s="12" t="s">
        <v>1462</v>
      </c>
      <c r="W5" s="12" t="s">
        <v>1463</v>
      </c>
      <c r="X5" s="12" t="s">
        <v>1464</v>
      </c>
      <c r="Y5" s="12" t="s">
        <v>38</v>
      </c>
      <c r="Z5" s="12" t="s">
        <v>1465</v>
      </c>
      <c r="AA5" s="12" t="s">
        <v>1466</v>
      </c>
    </row>
    <row r="6" spans="1:27" s="5" customFormat="1" ht="15" customHeight="1" x14ac:dyDescent="0.35">
      <c r="A6" s="26" t="s">
        <v>5</v>
      </c>
      <c r="B6" s="13">
        <v>44699</v>
      </c>
      <c r="C6" s="12" t="s">
        <v>1708</v>
      </c>
      <c r="D6" s="12" t="s">
        <v>1708</v>
      </c>
      <c r="E6" s="12" t="s">
        <v>1747</v>
      </c>
      <c r="F6" s="12" t="s">
        <v>1707</v>
      </c>
      <c r="G6" s="12" t="s">
        <v>38</v>
      </c>
      <c r="H6" s="12" t="s">
        <v>1455</v>
      </c>
      <c r="I6" s="12" t="s">
        <v>1443</v>
      </c>
      <c r="J6" s="12" t="s">
        <v>38</v>
      </c>
      <c r="K6" s="12" t="s">
        <v>1474</v>
      </c>
      <c r="L6" s="12" t="s">
        <v>1475</v>
      </c>
      <c r="M6" s="12" t="s">
        <v>46</v>
      </c>
      <c r="N6" s="12" t="s">
        <v>38</v>
      </c>
      <c r="O6" s="12" t="s">
        <v>38</v>
      </c>
      <c r="P6" s="14">
        <v>28</v>
      </c>
      <c r="Q6" s="14">
        <v>108</v>
      </c>
      <c r="R6" s="12" t="s">
        <v>1598</v>
      </c>
      <c r="S6" s="12" t="s">
        <v>1459</v>
      </c>
      <c r="T6" s="12" t="s">
        <v>1460</v>
      </c>
      <c r="U6" s="12" t="s">
        <v>1461</v>
      </c>
      <c r="V6" s="12" t="s">
        <v>1462</v>
      </c>
      <c r="W6" s="12" t="s">
        <v>1463</v>
      </c>
      <c r="X6" s="12" t="s">
        <v>1464</v>
      </c>
      <c r="Y6" s="12" t="s">
        <v>38</v>
      </c>
      <c r="Z6" s="12" t="s">
        <v>1465</v>
      </c>
      <c r="AA6" s="12" t="s">
        <v>1466</v>
      </c>
    </row>
    <row r="7" spans="1:27" s="5" customFormat="1" ht="15" customHeight="1" x14ac:dyDescent="0.35">
      <c r="A7" s="26" t="s">
        <v>5</v>
      </c>
      <c r="B7" s="13">
        <v>44699</v>
      </c>
      <c r="C7" s="12" t="s">
        <v>1708</v>
      </c>
      <c r="D7" s="12" t="s">
        <v>1708</v>
      </c>
      <c r="E7" s="12" t="s">
        <v>1733</v>
      </c>
      <c r="F7" s="12" t="s">
        <v>1707</v>
      </c>
      <c r="G7" s="12" t="s">
        <v>38</v>
      </c>
      <c r="H7" s="12" t="s">
        <v>1455</v>
      </c>
      <c r="I7" s="12" t="s">
        <v>1544</v>
      </c>
      <c r="J7" s="12" t="s">
        <v>38</v>
      </c>
      <c r="K7" s="12" t="s">
        <v>1545</v>
      </c>
      <c r="L7" s="12" t="s">
        <v>1546</v>
      </c>
      <c r="M7" s="12" t="s">
        <v>46</v>
      </c>
      <c r="N7" s="12" t="s">
        <v>38</v>
      </c>
      <c r="O7" s="12" t="s">
        <v>38</v>
      </c>
      <c r="P7" s="14">
        <v>27</v>
      </c>
      <c r="Q7" s="14">
        <v>107</v>
      </c>
      <c r="R7" s="12" t="s">
        <v>1547</v>
      </c>
      <c r="S7" s="12" t="s">
        <v>1459</v>
      </c>
      <c r="T7" s="12" t="s">
        <v>1460</v>
      </c>
      <c r="U7" s="12" t="s">
        <v>1461</v>
      </c>
      <c r="V7" s="12" t="s">
        <v>1462</v>
      </c>
      <c r="W7" s="12" t="s">
        <v>1463</v>
      </c>
      <c r="X7" s="12" t="s">
        <v>1464</v>
      </c>
      <c r="Y7" s="12" t="s">
        <v>38</v>
      </c>
      <c r="Z7" s="12" t="s">
        <v>1465</v>
      </c>
      <c r="AA7" s="12" t="s">
        <v>1466</v>
      </c>
    </row>
    <row r="8" spans="1:27" s="5" customFormat="1" ht="15" customHeight="1" x14ac:dyDescent="0.35">
      <c r="A8" s="26" t="s">
        <v>5</v>
      </c>
      <c r="B8" s="13">
        <v>44699</v>
      </c>
      <c r="C8" s="12" t="s">
        <v>1708</v>
      </c>
      <c r="D8" s="12" t="s">
        <v>1708</v>
      </c>
      <c r="E8" s="12" t="s">
        <v>1709</v>
      </c>
      <c r="F8" s="12" t="s">
        <v>1707</v>
      </c>
      <c r="G8" s="12" t="s">
        <v>38</v>
      </c>
      <c r="H8" s="12" t="s">
        <v>1455</v>
      </c>
      <c r="I8" s="12" t="s">
        <v>1467</v>
      </c>
      <c r="J8" s="12" t="s">
        <v>38</v>
      </c>
      <c r="K8" s="12" t="s">
        <v>1468</v>
      </c>
      <c r="L8" s="12" t="s">
        <v>1469</v>
      </c>
      <c r="M8" s="12" t="s">
        <v>46</v>
      </c>
      <c r="N8" s="12" t="s">
        <v>38</v>
      </c>
      <c r="O8" s="12" t="s">
        <v>38</v>
      </c>
      <c r="P8" s="14">
        <v>28</v>
      </c>
      <c r="Q8" s="14">
        <v>108</v>
      </c>
      <c r="R8" s="12" t="s">
        <v>1470</v>
      </c>
      <c r="S8" s="12" t="s">
        <v>1459</v>
      </c>
      <c r="T8" s="12" t="s">
        <v>1460</v>
      </c>
      <c r="U8" s="12" t="s">
        <v>1461</v>
      </c>
      <c r="V8" s="12" t="s">
        <v>1462</v>
      </c>
      <c r="W8" s="12" t="s">
        <v>1463</v>
      </c>
      <c r="X8" s="12" t="s">
        <v>1464</v>
      </c>
      <c r="Y8" s="12" t="s">
        <v>38</v>
      </c>
      <c r="Z8" s="12" t="s">
        <v>1465</v>
      </c>
      <c r="AA8" s="12" t="s">
        <v>1466</v>
      </c>
    </row>
    <row r="9" spans="1:27" s="5" customFormat="1" ht="15" customHeight="1" x14ac:dyDescent="0.35">
      <c r="A9" s="26" t="s">
        <v>5</v>
      </c>
      <c r="B9" s="18">
        <v>44699</v>
      </c>
      <c r="C9" s="12" t="s">
        <v>1708</v>
      </c>
      <c r="D9" s="12" t="s">
        <v>1708</v>
      </c>
      <c r="E9" s="12" t="s">
        <v>1765</v>
      </c>
      <c r="F9" s="12" t="s">
        <v>1707</v>
      </c>
      <c r="G9" s="12" t="s">
        <v>38</v>
      </c>
      <c r="H9" s="12" t="s">
        <v>1455</v>
      </c>
      <c r="I9" s="12" t="s">
        <v>1625</v>
      </c>
      <c r="J9" s="12" t="s">
        <v>38</v>
      </c>
      <c r="K9" s="12" t="s">
        <v>1305</v>
      </c>
      <c r="L9" s="12" t="s">
        <v>1306</v>
      </c>
      <c r="M9" s="12" t="s">
        <v>46</v>
      </c>
      <c r="N9" s="12" t="s">
        <v>38</v>
      </c>
      <c r="O9" s="12" t="s">
        <v>38</v>
      </c>
      <c r="P9" s="14">
        <v>26</v>
      </c>
      <c r="Q9" s="14">
        <v>107</v>
      </c>
      <c r="R9" s="12" t="s">
        <v>1766</v>
      </c>
      <c r="S9" s="12" t="s">
        <v>1459</v>
      </c>
      <c r="T9" s="12" t="s">
        <v>1460</v>
      </c>
      <c r="U9" s="12" t="s">
        <v>1461</v>
      </c>
      <c r="V9" s="12" t="s">
        <v>1462</v>
      </c>
      <c r="W9" s="12" t="s">
        <v>1463</v>
      </c>
      <c r="X9" s="12" t="s">
        <v>1464</v>
      </c>
      <c r="Y9" s="12" t="s">
        <v>38</v>
      </c>
      <c r="Z9" s="12" t="s">
        <v>1465</v>
      </c>
      <c r="AA9" s="12" t="s">
        <v>1466</v>
      </c>
    </row>
    <row r="10" spans="1:27" s="5" customFormat="1" ht="15" customHeight="1" x14ac:dyDescent="0.35">
      <c r="A10" s="26" t="s">
        <v>5</v>
      </c>
      <c r="B10" s="13">
        <v>44699</v>
      </c>
      <c r="C10" s="12" t="s">
        <v>1708</v>
      </c>
      <c r="D10" s="12" t="s">
        <v>1708</v>
      </c>
      <c r="E10" s="12" t="s">
        <v>1726</v>
      </c>
      <c r="F10" s="12" t="s">
        <v>1707</v>
      </c>
      <c r="G10" s="12" t="s">
        <v>38</v>
      </c>
      <c r="H10" s="12" t="s">
        <v>1455</v>
      </c>
      <c r="I10" s="12" t="s">
        <v>1521</v>
      </c>
      <c r="J10" s="12" t="s">
        <v>38</v>
      </c>
      <c r="K10" s="12" t="s">
        <v>1488</v>
      </c>
      <c r="L10" s="12" t="s">
        <v>1489</v>
      </c>
      <c r="M10" s="12" t="s">
        <v>46</v>
      </c>
      <c r="N10" s="12" t="s">
        <v>38</v>
      </c>
      <c r="O10" s="12" t="s">
        <v>38</v>
      </c>
      <c r="P10" s="14">
        <v>28</v>
      </c>
      <c r="Q10" s="14">
        <v>107</v>
      </c>
      <c r="R10" s="12" t="s">
        <v>1522</v>
      </c>
      <c r="S10" s="12" t="s">
        <v>1459</v>
      </c>
      <c r="T10" s="12" t="s">
        <v>1460</v>
      </c>
      <c r="U10" s="12" t="s">
        <v>1461</v>
      </c>
      <c r="V10" s="12" t="s">
        <v>1462</v>
      </c>
      <c r="W10" s="12" t="s">
        <v>1463</v>
      </c>
      <c r="X10" s="12" t="s">
        <v>1464</v>
      </c>
      <c r="Y10" s="12" t="s">
        <v>38</v>
      </c>
      <c r="Z10" s="12" t="s">
        <v>1465</v>
      </c>
      <c r="AA10" s="12" t="s">
        <v>1466</v>
      </c>
    </row>
    <row r="11" spans="1:27" s="5" customFormat="1" ht="15" customHeight="1" x14ac:dyDescent="0.35">
      <c r="A11" s="26" t="s">
        <v>5</v>
      </c>
      <c r="B11" s="13">
        <v>44699</v>
      </c>
      <c r="C11" s="12" t="s">
        <v>1708</v>
      </c>
      <c r="D11" s="12" t="s">
        <v>1708</v>
      </c>
      <c r="E11" s="12" t="s">
        <v>1710</v>
      </c>
      <c r="F11" s="12" t="s">
        <v>1707</v>
      </c>
      <c r="G11" s="12" t="s">
        <v>38</v>
      </c>
      <c r="H11" s="12" t="s">
        <v>1455</v>
      </c>
      <c r="I11" s="12" t="s">
        <v>1471</v>
      </c>
      <c r="J11" s="12" t="s">
        <v>38</v>
      </c>
      <c r="K11" s="12" t="s">
        <v>1317</v>
      </c>
      <c r="L11" s="12" t="s">
        <v>1318</v>
      </c>
      <c r="M11" s="12" t="s">
        <v>46</v>
      </c>
      <c r="N11" s="12" t="s">
        <v>38</v>
      </c>
      <c r="O11" s="12" t="s">
        <v>38</v>
      </c>
      <c r="P11" s="14">
        <v>30</v>
      </c>
      <c r="Q11" s="14">
        <v>109</v>
      </c>
      <c r="R11" s="12" t="s">
        <v>1472</v>
      </c>
      <c r="S11" s="12" t="s">
        <v>1459</v>
      </c>
      <c r="T11" s="12" t="s">
        <v>1460</v>
      </c>
      <c r="U11" s="12" t="s">
        <v>1461</v>
      </c>
      <c r="V11" s="12" t="s">
        <v>1462</v>
      </c>
      <c r="W11" s="12" t="s">
        <v>1463</v>
      </c>
      <c r="X11" s="12" t="s">
        <v>1464</v>
      </c>
      <c r="Y11" s="12" t="s">
        <v>38</v>
      </c>
      <c r="Z11" s="12" t="s">
        <v>1465</v>
      </c>
      <c r="AA11" s="12" t="s">
        <v>1466</v>
      </c>
    </row>
    <row r="12" spans="1:27" s="5" customFormat="1" ht="15" customHeight="1" x14ac:dyDescent="0.35">
      <c r="A12" s="26" t="s">
        <v>5</v>
      </c>
      <c r="B12" s="13">
        <v>44699</v>
      </c>
      <c r="C12" s="12" t="s">
        <v>1713</v>
      </c>
      <c r="D12" s="12" t="s">
        <v>1713</v>
      </c>
      <c r="E12" s="12" t="s">
        <v>1721</v>
      </c>
      <c r="F12" s="12" t="s">
        <v>1712</v>
      </c>
      <c r="G12" s="12" t="s">
        <v>38</v>
      </c>
      <c r="H12" s="12" t="s">
        <v>1473</v>
      </c>
      <c r="I12" s="12" t="s">
        <v>1307</v>
      </c>
      <c r="J12" s="12" t="s">
        <v>38</v>
      </c>
      <c r="K12" s="12" t="s">
        <v>1456</v>
      </c>
      <c r="L12" s="12" t="s">
        <v>1457</v>
      </c>
      <c r="M12" s="12" t="s">
        <v>46</v>
      </c>
      <c r="N12" s="12" t="s">
        <v>38</v>
      </c>
      <c r="O12" s="12" t="s">
        <v>38</v>
      </c>
      <c r="P12" s="14">
        <v>29</v>
      </c>
      <c r="Q12" s="14">
        <v>94</v>
      </c>
      <c r="R12" s="12" t="s">
        <v>1507</v>
      </c>
      <c r="S12" s="12" t="s">
        <v>1477</v>
      </c>
      <c r="T12" s="12" t="s">
        <v>1478</v>
      </c>
      <c r="U12" s="12" t="s">
        <v>1479</v>
      </c>
      <c r="V12" s="12" t="s">
        <v>1480</v>
      </c>
      <c r="W12" s="12" t="s">
        <v>1481</v>
      </c>
      <c r="X12" s="12" t="s">
        <v>1482</v>
      </c>
      <c r="Y12" s="12" t="s">
        <v>38</v>
      </c>
      <c r="Z12" s="12" t="s">
        <v>1465</v>
      </c>
      <c r="AA12" s="12" t="s">
        <v>1483</v>
      </c>
    </row>
    <row r="13" spans="1:27" s="5" customFormat="1" ht="15" customHeight="1" x14ac:dyDescent="0.35">
      <c r="A13" s="26" t="s">
        <v>5</v>
      </c>
      <c r="B13" s="13">
        <v>44699</v>
      </c>
      <c r="C13" s="12" t="s">
        <v>1713</v>
      </c>
      <c r="D13" s="12" t="s">
        <v>1713</v>
      </c>
      <c r="E13" s="12" t="s">
        <v>1722</v>
      </c>
      <c r="F13" s="12" t="s">
        <v>1712</v>
      </c>
      <c r="G13" s="12" t="s">
        <v>38</v>
      </c>
      <c r="H13" s="12" t="s">
        <v>1473</v>
      </c>
      <c r="I13" s="12" t="s">
        <v>1304</v>
      </c>
      <c r="J13" s="12" t="s">
        <v>38</v>
      </c>
      <c r="K13" s="12" t="s">
        <v>1494</v>
      </c>
      <c r="L13" s="12" t="s">
        <v>1495</v>
      </c>
      <c r="M13" s="12" t="s">
        <v>46</v>
      </c>
      <c r="N13" s="12" t="s">
        <v>38</v>
      </c>
      <c r="O13" s="12" t="s">
        <v>38</v>
      </c>
      <c r="P13" s="14">
        <v>30</v>
      </c>
      <c r="Q13" s="14">
        <v>95</v>
      </c>
      <c r="R13" s="12" t="s">
        <v>1508</v>
      </c>
      <c r="S13" s="12" t="s">
        <v>1477</v>
      </c>
      <c r="T13" s="12" t="s">
        <v>1478</v>
      </c>
      <c r="U13" s="12" t="s">
        <v>1479</v>
      </c>
      <c r="V13" s="12" t="s">
        <v>1480</v>
      </c>
      <c r="W13" s="12" t="s">
        <v>1481</v>
      </c>
      <c r="X13" s="12" t="s">
        <v>1482</v>
      </c>
      <c r="Y13" s="12" t="s">
        <v>38</v>
      </c>
      <c r="Z13" s="12" t="s">
        <v>1465</v>
      </c>
      <c r="AA13" s="12" t="s">
        <v>1483</v>
      </c>
    </row>
    <row r="14" spans="1:27" s="5" customFormat="1" ht="15" customHeight="1" x14ac:dyDescent="0.35">
      <c r="A14" s="26" t="s">
        <v>5</v>
      </c>
      <c r="B14" s="13">
        <v>44699</v>
      </c>
      <c r="C14" s="12" t="s">
        <v>1713</v>
      </c>
      <c r="D14" s="12" t="s">
        <v>1713</v>
      </c>
      <c r="E14" s="12" t="s">
        <v>1711</v>
      </c>
      <c r="F14" s="12" t="s">
        <v>1712</v>
      </c>
      <c r="G14" s="12" t="s">
        <v>38</v>
      </c>
      <c r="H14" s="12" t="s">
        <v>1473</v>
      </c>
      <c r="I14" s="12" t="s">
        <v>46</v>
      </c>
      <c r="J14" s="12" t="s">
        <v>38</v>
      </c>
      <c r="K14" s="12" t="s">
        <v>1474</v>
      </c>
      <c r="L14" s="12" t="s">
        <v>1475</v>
      </c>
      <c r="M14" s="12" t="s">
        <v>46</v>
      </c>
      <c r="N14" s="12" t="s">
        <v>38</v>
      </c>
      <c r="O14" s="12" t="s">
        <v>38</v>
      </c>
      <c r="P14" s="14">
        <v>31</v>
      </c>
      <c r="Q14" s="14">
        <v>93</v>
      </c>
      <c r="R14" s="12" t="s">
        <v>1476</v>
      </c>
      <c r="S14" s="12" t="s">
        <v>1477</v>
      </c>
      <c r="T14" s="12" t="s">
        <v>1478</v>
      </c>
      <c r="U14" s="12" t="s">
        <v>1479</v>
      </c>
      <c r="V14" s="12" t="s">
        <v>1480</v>
      </c>
      <c r="W14" s="12" t="s">
        <v>1481</v>
      </c>
      <c r="X14" s="12" t="s">
        <v>1482</v>
      </c>
      <c r="Y14" s="12" t="s">
        <v>38</v>
      </c>
      <c r="Z14" s="12" t="s">
        <v>1465</v>
      </c>
      <c r="AA14" s="12" t="s">
        <v>1483</v>
      </c>
    </row>
    <row r="15" spans="1:27" s="5" customFormat="1" ht="15" customHeight="1" x14ac:dyDescent="0.35">
      <c r="A15" s="26" t="s">
        <v>5</v>
      </c>
      <c r="B15" s="13">
        <v>44699</v>
      </c>
      <c r="C15" s="12" t="s">
        <v>1713</v>
      </c>
      <c r="D15" s="12" t="s">
        <v>1713</v>
      </c>
      <c r="E15" s="12" t="s">
        <v>1714</v>
      </c>
      <c r="F15" s="12" t="s">
        <v>1712</v>
      </c>
      <c r="G15" s="12" t="s">
        <v>38</v>
      </c>
      <c r="H15" s="12" t="s">
        <v>1473</v>
      </c>
      <c r="I15" s="12" t="s">
        <v>1484</v>
      </c>
      <c r="J15" s="12" t="s">
        <v>38</v>
      </c>
      <c r="K15" s="12" t="s">
        <v>1485</v>
      </c>
      <c r="L15" s="12" t="s">
        <v>1486</v>
      </c>
      <c r="M15" s="12" t="s">
        <v>46</v>
      </c>
      <c r="N15" s="12" t="s">
        <v>38</v>
      </c>
      <c r="O15" s="12" t="s">
        <v>38</v>
      </c>
      <c r="P15" s="14">
        <v>28</v>
      </c>
      <c r="Q15" s="14">
        <v>90</v>
      </c>
      <c r="R15" s="12" t="s">
        <v>1487</v>
      </c>
      <c r="S15" s="12" t="s">
        <v>1477</v>
      </c>
      <c r="T15" s="12" t="s">
        <v>1478</v>
      </c>
      <c r="U15" s="12" t="s">
        <v>1479</v>
      </c>
      <c r="V15" s="12" t="s">
        <v>1480</v>
      </c>
      <c r="W15" s="12" t="s">
        <v>1481</v>
      </c>
      <c r="X15" s="12" t="s">
        <v>1482</v>
      </c>
      <c r="Y15" s="12" t="s">
        <v>38</v>
      </c>
      <c r="Z15" s="12" t="s">
        <v>1465</v>
      </c>
      <c r="AA15" s="12" t="s">
        <v>1483</v>
      </c>
    </row>
    <row r="16" spans="1:27" s="5" customFormat="1" ht="15" customHeight="1" x14ac:dyDescent="0.35">
      <c r="A16" s="26" t="s">
        <v>5</v>
      </c>
      <c r="B16" s="13">
        <v>44699</v>
      </c>
      <c r="C16" s="12" t="s">
        <v>1713</v>
      </c>
      <c r="D16" s="12" t="s">
        <v>1713</v>
      </c>
      <c r="E16" s="12" t="s">
        <v>1715</v>
      </c>
      <c r="F16" s="12" t="s">
        <v>1712</v>
      </c>
      <c r="G16" s="12" t="s">
        <v>38</v>
      </c>
      <c r="H16" s="12" t="s">
        <v>1473</v>
      </c>
      <c r="I16" s="12" t="s">
        <v>1443</v>
      </c>
      <c r="J16" s="12" t="s">
        <v>38</v>
      </c>
      <c r="K16" s="12" t="s">
        <v>1488</v>
      </c>
      <c r="L16" s="12" t="s">
        <v>1489</v>
      </c>
      <c r="M16" s="12" t="s">
        <v>46</v>
      </c>
      <c r="N16" s="12" t="s">
        <v>38</v>
      </c>
      <c r="O16" s="12" t="s">
        <v>38</v>
      </c>
      <c r="P16" s="14">
        <v>33</v>
      </c>
      <c r="Q16" s="14">
        <v>92</v>
      </c>
      <c r="R16" s="12" t="s">
        <v>1490</v>
      </c>
      <c r="S16" s="12" t="s">
        <v>1477</v>
      </c>
      <c r="T16" s="12" t="s">
        <v>1478</v>
      </c>
      <c r="U16" s="12" t="s">
        <v>1479</v>
      </c>
      <c r="V16" s="12" t="s">
        <v>1480</v>
      </c>
      <c r="W16" s="12" t="s">
        <v>1481</v>
      </c>
      <c r="X16" s="12" t="s">
        <v>1482</v>
      </c>
      <c r="Y16" s="12" t="s">
        <v>38</v>
      </c>
      <c r="Z16" s="12" t="s">
        <v>1465</v>
      </c>
      <c r="AA16" s="12" t="s">
        <v>1483</v>
      </c>
    </row>
    <row r="17" spans="1:27" s="5" customFormat="1" ht="15" customHeight="1" x14ac:dyDescent="0.35">
      <c r="A17" s="26" t="s">
        <v>5</v>
      </c>
      <c r="B17" s="13">
        <v>44699</v>
      </c>
      <c r="C17" s="12" t="s">
        <v>1670</v>
      </c>
      <c r="D17" s="12" t="s">
        <v>1670</v>
      </c>
      <c r="E17" s="12" t="s">
        <v>1668</v>
      </c>
      <c r="F17" s="12" t="s">
        <v>1669</v>
      </c>
      <c r="G17" s="12" t="s">
        <v>38</v>
      </c>
      <c r="H17" s="12" t="s">
        <v>1303</v>
      </c>
      <c r="I17" s="12" t="s">
        <v>1304</v>
      </c>
      <c r="J17" s="12" t="s">
        <v>38</v>
      </c>
      <c r="K17" s="12" t="s">
        <v>1305</v>
      </c>
      <c r="L17" s="12" t="s">
        <v>1306</v>
      </c>
      <c r="M17" s="12" t="s">
        <v>1307</v>
      </c>
      <c r="N17" s="12" t="s">
        <v>38</v>
      </c>
      <c r="O17" s="12" t="s">
        <v>38</v>
      </c>
      <c r="P17" s="14">
        <v>17</v>
      </c>
      <c r="Q17" s="14">
        <v>119</v>
      </c>
      <c r="R17" s="12" t="s">
        <v>1308</v>
      </c>
      <c r="S17" s="12" t="s">
        <v>1309</v>
      </c>
      <c r="T17" s="12" t="s">
        <v>1310</v>
      </c>
      <c r="U17" s="12" t="s">
        <v>1311</v>
      </c>
      <c r="V17" s="12" t="s">
        <v>1312</v>
      </c>
      <c r="W17" s="12" t="s">
        <v>1313</v>
      </c>
      <c r="X17" s="12" t="s">
        <v>1314</v>
      </c>
      <c r="Y17" s="12" t="s">
        <v>38</v>
      </c>
      <c r="Z17" s="12" t="s">
        <v>1315</v>
      </c>
      <c r="AA17" s="12" t="s">
        <v>1316</v>
      </c>
    </row>
    <row r="18" spans="1:27" s="5" customFormat="1" ht="15" customHeight="1" x14ac:dyDescent="0.35">
      <c r="A18" s="26" t="s">
        <v>5</v>
      </c>
      <c r="B18" s="13">
        <v>44699</v>
      </c>
      <c r="C18" s="12" t="s">
        <v>1670</v>
      </c>
      <c r="D18" s="12" t="s">
        <v>1670</v>
      </c>
      <c r="E18" s="12" t="s">
        <v>1671</v>
      </c>
      <c r="F18" s="12" t="s">
        <v>1669</v>
      </c>
      <c r="G18" s="12" t="s">
        <v>38</v>
      </c>
      <c r="H18" s="12" t="s">
        <v>1303</v>
      </c>
      <c r="I18" s="12" t="s">
        <v>46</v>
      </c>
      <c r="J18" s="12" t="s">
        <v>38</v>
      </c>
      <c r="K18" s="12" t="s">
        <v>1317</v>
      </c>
      <c r="L18" s="12" t="s">
        <v>1318</v>
      </c>
      <c r="M18" s="12" t="s">
        <v>1307</v>
      </c>
      <c r="N18" s="12" t="s">
        <v>38</v>
      </c>
      <c r="O18" s="12" t="s">
        <v>38</v>
      </c>
      <c r="P18" s="14">
        <v>11</v>
      </c>
      <c r="Q18" s="14">
        <v>103</v>
      </c>
      <c r="R18" s="12" t="s">
        <v>1319</v>
      </c>
      <c r="S18" s="12" t="s">
        <v>1309</v>
      </c>
      <c r="T18" s="12" t="s">
        <v>1310</v>
      </c>
      <c r="U18" s="12" t="s">
        <v>1311</v>
      </c>
      <c r="V18" s="12" t="s">
        <v>1312</v>
      </c>
      <c r="W18" s="12" t="s">
        <v>1313</v>
      </c>
      <c r="X18" s="12" t="s">
        <v>1314</v>
      </c>
      <c r="Y18" s="12" t="s">
        <v>38</v>
      </c>
      <c r="Z18" s="12" t="s">
        <v>1315</v>
      </c>
      <c r="AA18" s="12" t="s">
        <v>1316</v>
      </c>
    </row>
    <row r="19" spans="1:27" s="5" customFormat="1" ht="15" customHeight="1" x14ac:dyDescent="0.35">
      <c r="A19" s="26" t="s">
        <v>5</v>
      </c>
      <c r="B19" s="17">
        <v>44683</v>
      </c>
      <c r="C19" s="12" t="s">
        <v>42</v>
      </c>
      <c r="D19" s="12" t="s">
        <v>42</v>
      </c>
      <c r="E19" s="12" t="s">
        <v>40</v>
      </c>
      <c r="F19" s="12" t="s">
        <v>41</v>
      </c>
      <c r="G19" s="12" t="s">
        <v>38</v>
      </c>
      <c r="H19" s="12" t="s">
        <v>43</v>
      </c>
      <c r="I19" s="12" t="s">
        <v>38</v>
      </c>
      <c r="J19" s="12" t="s">
        <v>38</v>
      </c>
      <c r="K19" s="12" t="s">
        <v>44</v>
      </c>
      <c r="L19" s="12" t="s">
        <v>45</v>
      </c>
      <c r="M19" s="12" t="s">
        <v>46</v>
      </c>
      <c r="N19" s="12" t="s">
        <v>38</v>
      </c>
      <c r="O19" s="12" t="s">
        <v>38</v>
      </c>
      <c r="P19" s="19">
        <v>15</v>
      </c>
      <c r="Q19" s="19">
        <v>196</v>
      </c>
      <c r="R19" s="12" t="s">
        <v>47</v>
      </c>
      <c r="S19" s="12" t="s">
        <v>48</v>
      </c>
      <c r="T19" s="12" t="s">
        <v>49</v>
      </c>
      <c r="U19" s="12" t="s">
        <v>38</v>
      </c>
      <c r="V19" s="12" t="s">
        <v>50</v>
      </c>
      <c r="W19" s="12" t="s">
        <v>51</v>
      </c>
      <c r="X19" s="12" t="s">
        <v>52</v>
      </c>
      <c r="Y19" s="12" t="s">
        <v>53</v>
      </c>
      <c r="Z19" s="12" t="s">
        <v>54</v>
      </c>
      <c r="AA19" s="12" t="s">
        <v>55</v>
      </c>
    </row>
    <row r="20" spans="1:27" s="5" customFormat="1" ht="15" customHeight="1" x14ac:dyDescent="0.35">
      <c r="A20" s="27" t="s">
        <v>6</v>
      </c>
      <c r="B20" s="13">
        <v>44695</v>
      </c>
      <c r="C20" s="12" t="s">
        <v>1698</v>
      </c>
      <c r="D20" s="12" t="s">
        <v>1698</v>
      </c>
      <c r="E20" s="12" t="s">
        <v>1696</v>
      </c>
      <c r="F20" s="12" t="s">
        <v>1697</v>
      </c>
      <c r="G20" s="12" t="s">
        <v>38</v>
      </c>
      <c r="H20" s="12" t="s">
        <v>38</v>
      </c>
      <c r="I20" s="12" t="s">
        <v>1416</v>
      </c>
      <c r="J20" s="12" t="s">
        <v>38</v>
      </c>
      <c r="K20" s="12" t="s">
        <v>1417</v>
      </c>
      <c r="L20" s="12" t="s">
        <v>1418</v>
      </c>
      <c r="M20" s="12" t="s">
        <v>1272</v>
      </c>
      <c r="N20" s="12" t="s">
        <v>1419</v>
      </c>
      <c r="O20" s="12" t="s">
        <v>38</v>
      </c>
      <c r="P20" s="14">
        <v>46</v>
      </c>
      <c r="Q20" s="14">
        <v>210</v>
      </c>
      <c r="R20" s="12" t="s">
        <v>1420</v>
      </c>
      <c r="S20" s="12" t="s">
        <v>1421</v>
      </c>
      <c r="T20" s="12" t="s">
        <v>1422</v>
      </c>
      <c r="U20" s="12" t="s">
        <v>38</v>
      </c>
      <c r="V20" s="12" t="s">
        <v>38</v>
      </c>
      <c r="W20" s="12" t="s">
        <v>1423</v>
      </c>
      <c r="X20" s="12" t="s">
        <v>1424</v>
      </c>
      <c r="Y20" s="12" t="s">
        <v>1425</v>
      </c>
      <c r="Z20" s="12" t="s">
        <v>1426</v>
      </c>
      <c r="AA20" s="12" t="s">
        <v>1427</v>
      </c>
    </row>
    <row r="21" spans="1:27" s="5" customFormat="1" ht="15" customHeight="1" x14ac:dyDescent="0.35">
      <c r="A21" s="27" t="s">
        <v>6</v>
      </c>
      <c r="B21" s="13">
        <v>44695</v>
      </c>
      <c r="C21" s="12" t="s">
        <v>1698</v>
      </c>
      <c r="D21" s="12" t="s">
        <v>1698</v>
      </c>
      <c r="E21" s="12" t="s">
        <v>1699</v>
      </c>
      <c r="F21" s="12" t="s">
        <v>1697</v>
      </c>
      <c r="G21" s="12" t="s">
        <v>38</v>
      </c>
      <c r="H21" s="12" t="s">
        <v>38</v>
      </c>
      <c r="I21" s="12" t="s">
        <v>1428</v>
      </c>
      <c r="J21" s="12" t="s">
        <v>38</v>
      </c>
      <c r="K21" s="12" t="s">
        <v>1322</v>
      </c>
      <c r="L21" s="12" t="s">
        <v>1323</v>
      </c>
      <c r="M21" s="12" t="s">
        <v>1272</v>
      </c>
      <c r="N21" s="12" t="s">
        <v>1419</v>
      </c>
      <c r="O21" s="12" t="s">
        <v>38</v>
      </c>
      <c r="P21" s="14">
        <v>50</v>
      </c>
      <c r="Q21" s="14">
        <v>228</v>
      </c>
      <c r="R21" s="12" t="s">
        <v>1429</v>
      </c>
      <c r="S21" s="12" t="s">
        <v>1421</v>
      </c>
      <c r="T21" s="12" t="s">
        <v>1422</v>
      </c>
      <c r="U21" s="12" t="s">
        <v>38</v>
      </c>
      <c r="V21" s="12" t="s">
        <v>38</v>
      </c>
      <c r="W21" s="12" t="s">
        <v>1423</v>
      </c>
      <c r="X21" s="12" t="s">
        <v>1424</v>
      </c>
      <c r="Y21" s="12" t="s">
        <v>1425</v>
      </c>
      <c r="Z21" s="12" t="s">
        <v>1426</v>
      </c>
      <c r="AA21" s="12" t="s">
        <v>1427</v>
      </c>
    </row>
    <row r="22" spans="1:27" s="5" customFormat="1" ht="15" customHeight="1" x14ac:dyDescent="0.35">
      <c r="A22" s="27" t="s">
        <v>6</v>
      </c>
      <c r="B22" s="13">
        <v>44690</v>
      </c>
      <c r="C22" s="12" t="s">
        <v>1732</v>
      </c>
      <c r="D22" s="12" t="s">
        <v>1732</v>
      </c>
      <c r="E22" s="12" t="s">
        <v>1730</v>
      </c>
      <c r="F22" s="12" t="s">
        <v>1731</v>
      </c>
      <c r="G22" s="12" t="s">
        <v>38</v>
      </c>
      <c r="H22" s="12" t="s">
        <v>1534</v>
      </c>
      <c r="I22" s="12" t="s">
        <v>38</v>
      </c>
      <c r="J22" s="12" t="s">
        <v>38</v>
      </c>
      <c r="K22" s="12" t="s">
        <v>1345</v>
      </c>
      <c r="L22" s="12" t="s">
        <v>1346</v>
      </c>
      <c r="M22" s="12" t="s">
        <v>1272</v>
      </c>
      <c r="N22" s="12" t="s">
        <v>1535</v>
      </c>
      <c r="O22" s="12" t="s">
        <v>38</v>
      </c>
      <c r="P22" s="14">
        <v>24</v>
      </c>
      <c r="Q22" s="14">
        <v>233</v>
      </c>
      <c r="R22" s="12" t="s">
        <v>1536</v>
      </c>
      <c r="S22" s="12" t="s">
        <v>1537</v>
      </c>
      <c r="T22" s="12" t="s">
        <v>1538</v>
      </c>
      <c r="U22" s="12" t="s">
        <v>1539</v>
      </c>
      <c r="V22" s="12" t="s">
        <v>1540</v>
      </c>
      <c r="W22" s="12" t="s">
        <v>38</v>
      </c>
      <c r="X22" s="12" t="s">
        <v>1368</v>
      </c>
      <c r="Y22" s="12" t="s">
        <v>1541</v>
      </c>
      <c r="Z22" s="12" t="s">
        <v>1542</v>
      </c>
      <c r="AA22" s="12" t="s">
        <v>1543</v>
      </c>
    </row>
    <row r="23" spans="1:27" s="5" customFormat="1" ht="15" customHeight="1" x14ac:dyDescent="0.35">
      <c r="A23" s="27" t="s">
        <v>6</v>
      </c>
      <c r="B23" s="13">
        <v>44712</v>
      </c>
      <c r="C23" s="12" t="s">
        <v>1893</v>
      </c>
      <c r="D23" s="12" t="s">
        <v>1893</v>
      </c>
      <c r="E23" s="12" t="s">
        <v>1891</v>
      </c>
      <c r="F23" s="12" t="s">
        <v>1892</v>
      </c>
      <c r="G23" s="12" t="s">
        <v>38</v>
      </c>
      <c r="H23" s="12" t="s">
        <v>1307</v>
      </c>
      <c r="I23" s="12" t="s">
        <v>1304</v>
      </c>
      <c r="J23" s="12" t="s">
        <v>38</v>
      </c>
      <c r="K23" s="12" t="s">
        <v>1894</v>
      </c>
      <c r="L23" s="12" t="s">
        <v>1895</v>
      </c>
      <c r="M23" s="12" t="s">
        <v>1272</v>
      </c>
      <c r="N23" s="12" t="s">
        <v>1896</v>
      </c>
      <c r="O23" s="12" t="s">
        <v>38</v>
      </c>
      <c r="P23" s="14">
        <v>18</v>
      </c>
      <c r="Q23" s="14">
        <v>119</v>
      </c>
      <c r="R23" s="12" t="s">
        <v>1897</v>
      </c>
      <c r="S23" s="12" t="s">
        <v>1898</v>
      </c>
      <c r="T23" s="12" t="s">
        <v>1899</v>
      </c>
      <c r="U23" s="12" t="s">
        <v>1900</v>
      </c>
      <c r="V23" s="12" t="s">
        <v>1901</v>
      </c>
      <c r="W23" s="12" t="s">
        <v>1902</v>
      </c>
      <c r="X23" s="12" t="s">
        <v>1378</v>
      </c>
      <c r="Y23" s="12" t="s">
        <v>1903</v>
      </c>
      <c r="Z23" s="12" t="s">
        <v>1904</v>
      </c>
      <c r="AA23" s="12" t="s">
        <v>1905</v>
      </c>
    </row>
    <row r="24" spans="1:27" s="5" customFormat="1" ht="15" customHeight="1" x14ac:dyDescent="0.35">
      <c r="A24" s="27" t="s">
        <v>6</v>
      </c>
      <c r="B24" s="13">
        <v>44683</v>
      </c>
      <c r="C24" s="12" t="s">
        <v>1664</v>
      </c>
      <c r="D24" s="12" t="s">
        <v>1664</v>
      </c>
      <c r="E24" s="12" t="s">
        <v>1662</v>
      </c>
      <c r="F24" s="12" t="s">
        <v>1663</v>
      </c>
      <c r="G24" s="12" t="s">
        <v>38</v>
      </c>
      <c r="H24" s="12" t="s">
        <v>1284</v>
      </c>
      <c r="I24" s="12" t="s">
        <v>38</v>
      </c>
      <c r="J24" s="12" t="s">
        <v>38</v>
      </c>
      <c r="K24" s="12" t="s">
        <v>1270</v>
      </c>
      <c r="L24" s="12" t="s">
        <v>1271</v>
      </c>
      <c r="M24" s="12" t="s">
        <v>1272</v>
      </c>
      <c r="N24" s="12" t="s">
        <v>1285</v>
      </c>
      <c r="O24" s="12" t="s">
        <v>38</v>
      </c>
      <c r="P24" s="14">
        <v>7</v>
      </c>
      <c r="Q24" s="14">
        <v>162</v>
      </c>
      <c r="R24" s="12" t="s">
        <v>1286</v>
      </c>
      <c r="S24" s="12" t="s">
        <v>1287</v>
      </c>
      <c r="T24" s="12" t="s">
        <v>1288</v>
      </c>
      <c r="U24" s="12" t="s">
        <v>38</v>
      </c>
      <c r="V24" s="12" t="s">
        <v>1289</v>
      </c>
      <c r="W24" s="12" t="s">
        <v>38</v>
      </c>
      <c r="X24" s="12" t="s">
        <v>1290</v>
      </c>
      <c r="Y24" s="12" t="s">
        <v>1291</v>
      </c>
      <c r="Z24" s="12" t="s">
        <v>1292</v>
      </c>
      <c r="AA24" s="12" t="s">
        <v>1293</v>
      </c>
    </row>
    <row r="25" spans="1:27" s="5" customFormat="1" ht="15" customHeight="1" x14ac:dyDescent="0.35">
      <c r="A25" s="27" t="s">
        <v>6</v>
      </c>
      <c r="B25" s="13">
        <v>44683</v>
      </c>
      <c r="C25" s="12" t="s">
        <v>1667</v>
      </c>
      <c r="D25" s="12" t="s">
        <v>1667</v>
      </c>
      <c r="E25" s="12" t="s">
        <v>1665</v>
      </c>
      <c r="F25" s="12" t="s">
        <v>1666</v>
      </c>
      <c r="G25" s="12" t="s">
        <v>38</v>
      </c>
      <c r="H25" s="12" t="s">
        <v>1294</v>
      </c>
      <c r="I25" s="12" t="s">
        <v>38</v>
      </c>
      <c r="J25" s="12" t="s">
        <v>38</v>
      </c>
      <c r="K25" s="12" t="s">
        <v>1295</v>
      </c>
      <c r="L25" s="12" t="s">
        <v>1296</v>
      </c>
      <c r="M25" s="12" t="s">
        <v>1272</v>
      </c>
      <c r="N25" s="12" t="s">
        <v>1297</v>
      </c>
      <c r="O25" s="12" t="s">
        <v>38</v>
      </c>
      <c r="P25" s="14">
        <v>12</v>
      </c>
      <c r="Q25" s="14">
        <v>366</v>
      </c>
      <c r="R25" s="12" t="s">
        <v>1298</v>
      </c>
      <c r="S25" s="12" t="s">
        <v>1299</v>
      </c>
      <c r="T25" s="12" t="s">
        <v>1300</v>
      </c>
      <c r="U25" s="12" t="s">
        <v>38</v>
      </c>
      <c r="V25" s="12" t="s">
        <v>1301</v>
      </c>
      <c r="W25" s="12" t="s">
        <v>38</v>
      </c>
      <c r="X25" s="12" t="s">
        <v>1290</v>
      </c>
      <c r="Y25" s="12" t="s">
        <v>1291</v>
      </c>
      <c r="Z25" s="12" t="s">
        <v>1292</v>
      </c>
      <c r="AA25" s="12" t="s">
        <v>1302</v>
      </c>
    </row>
    <row r="26" spans="1:27" s="5" customFormat="1" ht="15" customHeight="1" x14ac:dyDescent="0.35">
      <c r="A26" s="27" t="s">
        <v>6</v>
      </c>
      <c r="B26" s="13">
        <v>44707</v>
      </c>
      <c r="C26" s="12" t="s">
        <v>1867</v>
      </c>
      <c r="D26" s="12" t="s">
        <v>1867</v>
      </c>
      <c r="E26" s="12" t="s">
        <v>1865</v>
      </c>
      <c r="F26" s="12" t="s">
        <v>1866</v>
      </c>
      <c r="G26" s="12" t="s">
        <v>38</v>
      </c>
      <c r="H26" s="12" t="s">
        <v>1868</v>
      </c>
      <c r="I26" s="12" t="s">
        <v>1307</v>
      </c>
      <c r="J26" s="12" t="s">
        <v>38</v>
      </c>
      <c r="K26" s="12" t="s">
        <v>1270</v>
      </c>
      <c r="L26" s="12" t="s">
        <v>1271</v>
      </c>
      <c r="M26" s="12" t="s">
        <v>1272</v>
      </c>
      <c r="N26" s="12" t="s">
        <v>1869</v>
      </c>
      <c r="O26" s="12" t="s">
        <v>38</v>
      </c>
      <c r="P26" s="14">
        <v>13</v>
      </c>
      <c r="Q26" s="14">
        <v>106</v>
      </c>
      <c r="R26" s="12" t="s">
        <v>1858</v>
      </c>
      <c r="S26" s="12" t="s">
        <v>1870</v>
      </c>
      <c r="T26" s="12" t="s">
        <v>1871</v>
      </c>
      <c r="U26" s="12" t="s">
        <v>1872</v>
      </c>
      <c r="V26" s="12" t="s">
        <v>1873</v>
      </c>
      <c r="W26" s="12" t="s">
        <v>1874</v>
      </c>
      <c r="X26" s="12" t="s">
        <v>1875</v>
      </c>
      <c r="Y26" s="12" t="s">
        <v>1876</v>
      </c>
      <c r="Z26" s="12" t="s">
        <v>1877</v>
      </c>
      <c r="AA26" s="12" t="s">
        <v>1878</v>
      </c>
    </row>
    <row r="27" spans="1:27" s="5" customFormat="1" ht="15" customHeight="1" x14ac:dyDescent="0.35">
      <c r="A27" s="27" t="s">
        <v>6</v>
      </c>
      <c r="B27" s="13">
        <v>44685</v>
      </c>
      <c r="C27" s="12" t="s">
        <v>1705</v>
      </c>
      <c r="D27" s="12" t="s">
        <v>1705</v>
      </c>
      <c r="E27" s="12" t="s">
        <v>1703</v>
      </c>
      <c r="F27" s="12" t="s">
        <v>1704</v>
      </c>
      <c r="G27" s="12" t="s">
        <v>38</v>
      </c>
      <c r="H27" s="12" t="s">
        <v>1442</v>
      </c>
      <c r="I27" s="12" t="s">
        <v>1443</v>
      </c>
      <c r="J27" s="12" t="s">
        <v>38</v>
      </c>
      <c r="K27" s="12" t="s">
        <v>1444</v>
      </c>
      <c r="L27" s="12" t="s">
        <v>1445</v>
      </c>
      <c r="M27" s="12" t="s">
        <v>1272</v>
      </c>
      <c r="N27" s="12" t="s">
        <v>1446</v>
      </c>
      <c r="O27" s="12" t="s">
        <v>38</v>
      </c>
      <c r="P27" s="14">
        <v>4</v>
      </c>
      <c r="Q27" s="14">
        <v>11</v>
      </c>
      <c r="R27" s="12" t="s">
        <v>1447</v>
      </c>
      <c r="S27" s="12" t="s">
        <v>1448</v>
      </c>
      <c r="T27" s="12" t="s">
        <v>1449</v>
      </c>
      <c r="U27" s="12" t="s">
        <v>1450</v>
      </c>
      <c r="V27" s="12" t="s">
        <v>38</v>
      </c>
      <c r="W27" s="12" t="s">
        <v>1451</v>
      </c>
      <c r="X27" s="12" t="s">
        <v>1378</v>
      </c>
      <c r="Y27" s="12" t="s">
        <v>1452</v>
      </c>
      <c r="Z27" s="12" t="s">
        <v>1453</v>
      </c>
      <c r="AA27" s="12" t="s">
        <v>1454</v>
      </c>
    </row>
    <row r="28" spans="1:27" s="5" customFormat="1" ht="15" customHeight="1" x14ac:dyDescent="0.35">
      <c r="A28" s="27" t="s">
        <v>6</v>
      </c>
      <c r="B28" s="13">
        <v>44696</v>
      </c>
      <c r="C28" s="12" t="s">
        <v>1755</v>
      </c>
      <c r="D28" s="12" t="s">
        <v>1755</v>
      </c>
      <c r="E28" s="12" t="s">
        <v>1753</v>
      </c>
      <c r="F28" s="12" t="s">
        <v>1754</v>
      </c>
      <c r="G28" s="12" t="s">
        <v>38</v>
      </c>
      <c r="H28" s="12" t="s">
        <v>1617</v>
      </c>
      <c r="I28" s="12" t="s">
        <v>1304</v>
      </c>
      <c r="J28" s="12" t="s">
        <v>38</v>
      </c>
      <c r="K28" s="12" t="s">
        <v>1295</v>
      </c>
      <c r="L28" s="12" t="s">
        <v>1296</v>
      </c>
      <c r="M28" s="12" t="s">
        <v>1272</v>
      </c>
      <c r="N28" s="12" t="s">
        <v>1618</v>
      </c>
      <c r="O28" s="12" t="s">
        <v>38</v>
      </c>
      <c r="P28" s="14">
        <v>7</v>
      </c>
      <c r="Q28" s="14">
        <v>34</v>
      </c>
      <c r="R28" s="12" t="s">
        <v>1619</v>
      </c>
      <c r="S28" s="12" t="s">
        <v>1620</v>
      </c>
      <c r="T28" s="12" t="s">
        <v>1621</v>
      </c>
      <c r="U28" s="12" t="s">
        <v>38</v>
      </c>
      <c r="V28" s="12" t="s">
        <v>38</v>
      </c>
      <c r="W28" s="12" t="s">
        <v>38</v>
      </c>
      <c r="X28" s="12" t="s">
        <v>1378</v>
      </c>
      <c r="Y28" s="12" t="s">
        <v>1622</v>
      </c>
      <c r="Z28" s="12" t="s">
        <v>1623</v>
      </c>
      <c r="AA28" s="12" t="s">
        <v>1624</v>
      </c>
    </row>
    <row r="29" spans="1:27" s="5" customFormat="1" ht="15" customHeight="1" x14ac:dyDescent="0.35">
      <c r="A29" s="27" t="s">
        <v>6</v>
      </c>
      <c r="B29" s="13">
        <v>44686</v>
      </c>
      <c r="C29" s="12" t="s">
        <v>1725</v>
      </c>
      <c r="D29" s="12" t="s">
        <v>1725</v>
      </c>
      <c r="E29" s="12" t="s">
        <v>1723</v>
      </c>
      <c r="F29" s="12" t="s">
        <v>1724</v>
      </c>
      <c r="G29" s="12" t="s">
        <v>38</v>
      </c>
      <c r="H29" s="12" t="s">
        <v>1509</v>
      </c>
      <c r="I29" s="12" t="s">
        <v>1304</v>
      </c>
      <c r="J29" s="12" t="s">
        <v>1510</v>
      </c>
      <c r="K29" s="12" t="s">
        <v>1270</v>
      </c>
      <c r="L29" s="12" t="s">
        <v>1271</v>
      </c>
      <c r="M29" s="12" t="s">
        <v>1272</v>
      </c>
      <c r="N29" s="12" t="s">
        <v>1511</v>
      </c>
      <c r="O29" s="12" t="s">
        <v>38</v>
      </c>
      <c r="P29" s="14">
        <v>27</v>
      </c>
      <c r="Q29" s="14">
        <v>375</v>
      </c>
      <c r="R29" s="12" t="s">
        <v>1512</v>
      </c>
      <c r="S29" s="12" t="s">
        <v>1513</v>
      </c>
      <c r="T29" s="12" t="s">
        <v>1514</v>
      </c>
      <c r="U29" s="12" t="s">
        <v>1515</v>
      </c>
      <c r="V29" s="12" t="s">
        <v>1516</v>
      </c>
      <c r="W29" s="12" t="s">
        <v>1517</v>
      </c>
      <c r="X29" s="12" t="s">
        <v>1518</v>
      </c>
      <c r="Y29" s="12" t="s">
        <v>38</v>
      </c>
      <c r="Z29" s="12" t="s">
        <v>1519</v>
      </c>
      <c r="AA29" s="12" t="s">
        <v>1520</v>
      </c>
    </row>
    <row r="30" spans="1:27" s="5" customFormat="1" ht="15" customHeight="1" x14ac:dyDescent="0.35">
      <c r="A30" s="27" t="s">
        <v>6</v>
      </c>
      <c r="B30" s="13">
        <v>44712</v>
      </c>
      <c r="C30" s="12" t="s">
        <v>1911</v>
      </c>
      <c r="D30" s="12" t="s">
        <v>1911</v>
      </c>
      <c r="E30" s="12" t="s">
        <v>1909</v>
      </c>
      <c r="F30" s="12" t="s">
        <v>1910</v>
      </c>
      <c r="G30" s="12" t="s">
        <v>38</v>
      </c>
      <c r="H30" s="12" t="s">
        <v>38</v>
      </c>
      <c r="I30" s="12" t="s">
        <v>1912</v>
      </c>
      <c r="J30" s="12" t="s">
        <v>38</v>
      </c>
      <c r="K30" s="12" t="s">
        <v>1444</v>
      </c>
      <c r="L30" s="12" t="s">
        <v>1445</v>
      </c>
      <c r="M30" s="12" t="s">
        <v>1272</v>
      </c>
      <c r="N30" s="12" t="s">
        <v>1913</v>
      </c>
      <c r="O30" s="12" t="s">
        <v>38</v>
      </c>
      <c r="P30" s="14">
        <v>35</v>
      </c>
      <c r="Q30" s="14">
        <v>106</v>
      </c>
      <c r="R30" s="12" t="s">
        <v>1914</v>
      </c>
      <c r="S30" s="12" t="s">
        <v>1915</v>
      </c>
      <c r="T30" s="12" t="s">
        <v>1916</v>
      </c>
      <c r="U30" s="12" t="s">
        <v>38</v>
      </c>
      <c r="V30" s="12" t="s">
        <v>1917</v>
      </c>
      <c r="W30" s="12" t="s">
        <v>38</v>
      </c>
      <c r="X30" s="12" t="s">
        <v>1378</v>
      </c>
      <c r="Y30" s="12" t="s">
        <v>1888</v>
      </c>
      <c r="Z30" s="12" t="s">
        <v>1889</v>
      </c>
      <c r="AA30" s="12" t="s">
        <v>1918</v>
      </c>
    </row>
    <row r="31" spans="1:27" s="5" customFormat="1" ht="15" customHeight="1" x14ac:dyDescent="0.35">
      <c r="A31" s="27" t="s">
        <v>6</v>
      </c>
      <c r="B31" s="13">
        <v>44712</v>
      </c>
      <c r="C31" s="12" t="s">
        <v>1881</v>
      </c>
      <c r="D31" s="12" t="s">
        <v>1881</v>
      </c>
      <c r="E31" s="12" t="s">
        <v>1879</v>
      </c>
      <c r="F31" s="12" t="s">
        <v>1880</v>
      </c>
      <c r="G31" s="12" t="s">
        <v>38</v>
      </c>
      <c r="H31" s="12" t="s">
        <v>38</v>
      </c>
      <c r="I31" s="12" t="s">
        <v>1882</v>
      </c>
      <c r="J31" s="12" t="s">
        <v>38</v>
      </c>
      <c r="K31" s="12" t="s">
        <v>1444</v>
      </c>
      <c r="L31" s="12" t="s">
        <v>1445</v>
      </c>
      <c r="M31" s="12" t="s">
        <v>1272</v>
      </c>
      <c r="N31" s="12" t="s">
        <v>1883</v>
      </c>
      <c r="O31" s="12" t="s">
        <v>38</v>
      </c>
      <c r="P31" s="14">
        <v>30</v>
      </c>
      <c r="Q31" s="14">
        <v>116</v>
      </c>
      <c r="R31" s="12" t="s">
        <v>1884</v>
      </c>
      <c r="S31" s="12" t="s">
        <v>1885</v>
      </c>
      <c r="T31" s="12" t="s">
        <v>1886</v>
      </c>
      <c r="U31" s="12" t="s">
        <v>38</v>
      </c>
      <c r="V31" s="12" t="s">
        <v>1887</v>
      </c>
      <c r="W31" s="12" t="s">
        <v>38</v>
      </c>
      <c r="X31" s="12" t="s">
        <v>1378</v>
      </c>
      <c r="Y31" s="12" t="s">
        <v>1888</v>
      </c>
      <c r="Z31" s="12" t="s">
        <v>1889</v>
      </c>
      <c r="AA31" s="12" t="s">
        <v>1890</v>
      </c>
    </row>
    <row r="32" spans="1:27" s="5" customFormat="1" ht="15" customHeight="1" x14ac:dyDescent="0.35">
      <c r="A32" s="27" t="s">
        <v>6</v>
      </c>
      <c r="B32" s="13">
        <v>44709</v>
      </c>
      <c r="C32" s="12" t="s">
        <v>1814</v>
      </c>
      <c r="D32" s="12" t="s">
        <v>1814</v>
      </c>
      <c r="E32" s="12" t="s">
        <v>1812</v>
      </c>
      <c r="F32" s="12" t="s">
        <v>1813</v>
      </c>
      <c r="G32" s="12" t="s">
        <v>38</v>
      </c>
      <c r="H32" s="12" t="s">
        <v>1815</v>
      </c>
      <c r="I32" s="12" t="s">
        <v>1304</v>
      </c>
      <c r="J32" s="12" t="s">
        <v>38</v>
      </c>
      <c r="K32" s="12" t="s">
        <v>1444</v>
      </c>
      <c r="L32" s="12" t="s">
        <v>1445</v>
      </c>
      <c r="M32" s="12" t="s">
        <v>1272</v>
      </c>
      <c r="N32" s="12" t="s">
        <v>1816</v>
      </c>
      <c r="O32" s="12" t="s">
        <v>38</v>
      </c>
      <c r="P32" s="14">
        <v>12</v>
      </c>
      <c r="Q32" s="14">
        <v>228</v>
      </c>
      <c r="R32" s="12" t="s">
        <v>1817</v>
      </c>
      <c r="S32" s="12" t="s">
        <v>1818</v>
      </c>
      <c r="T32" s="12" t="s">
        <v>1819</v>
      </c>
      <c r="U32" s="12" t="s">
        <v>1820</v>
      </c>
      <c r="V32" s="12" t="s">
        <v>1821</v>
      </c>
      <c r="W32" s="12" t="s">
        <v>1822</v>
      </c>
      <c r="X32" s="12" t="s">
        <v>1823</v>
      </c>
      <c r="Y32" s="12" t="s">
        <v>1809</v>
      </c>
      <c r="Z32" s="12" t="s">
        <v>1810</v>
      </c>
      <c r="AA32" s="12" t="s">
        <v>1824</v>
      </c>
    </row>
    <row r="33" spans="1:27" s="5" customFormat="1" ht="15" customHeight="1" x14ac:dyDescent="0.35">
      <c r="A33" s="27" t="s">
        <v>6</v>
      </c>
      <c r="B33" s="13">
        <v>44706</v>
      </c>
      <c r="C33" s="12" t="s">
        <v>1798</v>
      </c>
      <c r="D33" s="12" t="s">
        <v>1798</v>
      </c>
      <c r="E33" s="12" t="s">
        <v>1796</v>
      </c>
      <c r="F33" s="12" t="s">
        <v>1797</v>
      </c>
      <c r="G33" s="12" t="s">
        <v>38</v>
      </c>
      <c r="H33" s="12" t="s">
        <v>1799</v>
      </c>
      <c r="I33" s="12" t="s">
        <v>1800</v>
      </c>
      <c r="J33" s="12" t="s">
        <v>38</v>
      </c>
      <c r="K33" s="12" t="s">
        <v>1801</v>
      </c>
      <c r="L33" s="12" t="s">
        <v>1802</v>
      </c>
      <c r="M33" s="12" t="s">
        <v>1272</v>
      </c>
      <c r="N33" s="12" t="s">
        <v>1803</v>
      </c>
      <c r="O33" s="12" t="s">
        <v>38</v>
      </c>
      <c r="P33" s="14">
        <v>17</v>
      </c>
      <c r="Q33" s="14">
        <v>328</v>
      </c>
      <c r="R33" s="12" t="s">
        <v>1804</v>
      </c>
      <c r="S33" s="12" t="s">
        <v>1805</v>
      </c>
      <c r="T33" s="12" t="s">
        <v>1806</v>
      </c>
      <c r="U33" s="12" t="s">
        <v>1807</v>
      </c>
      <c r="V33" s="12" t="s">
        <v>38</v>
      </c>
      <c r="W33" s="12" t="s">
        <v>1808</v>
      </c>
      <c r="X33" s="12" t="s">
        <v>1645</v>
      </c>
      <c r="Y33" s="12" t="s">
        <v>1809</v>
      </c>
      <c r="Z33" s="12" t="s">
        <v>1810</v>
      </c>
      <c r="AA33" s="12" t="s">
        <v>1811</v>
      </c>
    </row>
    <row r="34" spans="1:27" s="5" customFormat="1" ht="15" customHeight="1" x14ac:dyDescent="0.35">
      <c r="A34" s="27" t="s">
        <v>6</v>
      </c>
      <c r="B34" s="13">
        <v>44692</v>
      </c>
      <c r="C34" s="12" t="s">
        <v>1745</v>
      </c>
      <c r="D34" s="12" t="s">
        <v>1745</v>
      </c>
      <c r="E34" s="12" t="s">
        <v>1743</v>
      </c>
      <c r="F34" s="12" t="s">
        <v>1744</v>
      </c>
      <c r="G34" s="12" t="s">
        <v>38</v>
      </c>
      <c r="H34" s="12" t="s">
        <v>1585</v>
      </c>
      <c r="I34" s="12" t="s">
        <v>1307</v>
      </c>
      <c r="J34" s="12" t="s">
        <v>38</v>
      </c>
      <c r="K34" s="12" t="s">
        <v>1358</v>
      </c>
      <c r="L34" s="12" t="s">
        <v>1359</v>
      </c>
      <c r="M34" s="12" t="s">
        <v>1272</v>
      </c>
      <c r="N34" s="12" t="s">
        <v>1586</v>
      </c>
      <c r="O34" s="12" t="s">
        <v>38</v>
      </c>
      <c r="P34" s="14">
        <v>38</v>
      </c>
      <c r="Q34" s="14">
        <v>457</v>
      </c>
      <c r="R34" s="12" t="s">
        <v>1587</v>
      </c>
      <c r="S34" s="12" t="s">
        <v>1588</v>
      </c>
      <c r="T34" s="12" t="s">
        <v>1589</v>
      </c>
      <c r="U34" s="12" t="s">
        <v>1590</v>
      </c>
      <c r="V34" s="12" t="s">
        <v>1591</v>
      </c>
      <c r="W34" s="12" t="s">
        <v>38</v>
      </c>
      <c r="X34" s="12" t="s">
        <v>1368</v>
      </c>
      <c r="Y34" s="12" t="s">
        <v>1592</v>
      </c>
      <c r="Z34" s="12" t="s">
        <v>1593</v>
      </c>
      <c r="AA34" s="12" t="s">
        <v>1594</v>
      </c>
    </row>
    <row r="35" spans="1:27" s="5" customFormat="1" ht="15" customHeight="1" x14ac:dyDescent="0.35">
      <c r="A35" s="27" t="s">
        <v>6</v>
      </c>
      <c r="B35" s="13">
        <v>44696</v>
      </c>
      <c r="C35" s="12" t="s">
        <v>1750</v>
      </c>
      <c r="D35" s="12" t="s">
        <v>1750</v>
      </c>
      <c r="E35" s="12" t="s">
        <v>1752</v>
      </c>
      <c r="F35" s="12" t="s">
        <v>1749</v>
      </c>
      <c r="G35" s="12" t="s">
        <v>38</v>
      </c>
      <c r="H35" s="12" t="s">
        <v>1534</v>
      </c>
      <c r="I35" s="12" t="s">
        <v>1304</v>
      </c>
      <c r="J35" s="12" t="s">
        <v>1615</v>
      </c>
      <c r="K35" s="12" t="s">
        <v>1354</v>
      </c>
      <c r="L35" s="12" t="s">
        <v>1355</v>
      </c>
      <c r="M35" s="12" t="s">
        <v>1272</v>
      </c>
      <c r="N35" s="12" t="s">
        <v>1602</v>
      </c>
      <c r="O35" s="12" t="s">
        <v>38</v>
      </c>
      <c r="P35" s="14">
        <v>12</v>
      </c>
      <c r="Q35" s="14">
        <v>133</v>
      </c>
      <c r="R35" s="12" t="s">
        <v>1616</v>
      </c>
      <c r="S35" s="12" t="s">
        <v>1604</v>
      </c>
      <c r="T35" s="12" t="s">
        <v>1605</v>
      </c>
      <c r="U35" s="12" t="s">
        <v>38</v>
      </c>
      <c r="V35" s="12" t="s">
        <v>1606</v>
      </c>
      <c r="W35" s="12" t="s">
        <v>1607</v>
      </c>
      <c r="X35" s="12" t="s">
        <v>39</v>
      </c>
      <c r="Y35" s="12" t="s">
        <v>1608</v>
      </c>
      <c r="Z35" s="12" t="s">
        <v>1609</v>
      </c>
      <c r="AA35" s="12" t="s">
        <v>1610</v>
      </c>
    </row>
    <row r="36" spans="1:27" s="5" customFormat="1" ht="15" customHeight="1" x14ac:dyDescent="0.35">
      <c r="A36" s="27" t="s">
        <v>6</v>
      </c>
      <c r="B36" s="13">
        <v>44696</v>
      </c>
      <c r="C36" s="12" t="s">
        <v>1750</v>
      </c>
      <c r="D36" s="12" t="s">
        <v>1750</v>
      </c>
      <c r="E36" s="12" t="s">
        <v>1751</v>
      </c>
      <c r="F36" s="12" t="s">
        <v>1749</v>
      </c>
      <c r="G36" s="12" t="s">
        <v>38</v>
      </c>
      <c r="H36" s="12" t="s">
        <v>1534</v>
      </c>
      <c r="I36" s="12" t="s">
        <v>46</v>
      </c>
      <c r="J36" s="12" t="s">
        <v>1611</v>
      </c>
      <c r="K36" s="12" t="s">
        <v>1612</v>
      </c>
      <c r="L36" s="12" t="s">
        <v>1613</v>
      </c>
      <c r="M36" s="12" t="s">
        <v>1272</v>
      </c>
      <c r="N36" s="12" t="s">
        <v>1602</v>
      </c>
      <c r="O36" s="12" t="s">
        <v>38</v>
      </c>
      <c r="P36" s="14">
        <v>12</v>
      </c>
      <c r="Q36" s="14">
        <v>83</v>
      </c>
      <c r="R36" s="12" t="s">
        <v>1614</v>
      </c>
      <c r="S36" s="12" t="s">
        <v>1604</v>
      </c>
      <c r="T36" s="12" t="s">
        <v>1605</v>
      </c>
      <c r="U36" s="12" t="s">
        <v>38</v>
      </c>
      <c r="V36" s="12" t="s">
        <v>1606</v>
      </c>
      <c r="W36" s="12" t="s">
        <v>1607</v>
      </c>
      <c r="X36" s="12" t="s">
        <v>39</v>
      </c>
      <c r="Y36" s="12" t="s">
        <v>1608</v>
      </c>
      <c r="Z36" s="12" t="s">
        <v>1609</v>
      </c>
      <c r="AA36" s="12" t="s">
        <v>1610</v>
      </c>
    </row>
    <row r="37" spans="1:27" s="5" customFormat="1" ht="15" customHeight="1" x14ac:dyDescent="0.35">
      <c r="A37" s="28" t="s">
        <v>6</v>
      </c>
      <c r="B37" s="13">
        <v>44696</v>
      </c>
      <c r="C37" s="12" t="s">
        <v>1750</v>
      </c>
      <c r="D37" s="12" t="s">
        <v>1750</v>
      </c>
      <c r="E37" s="12" t="s">
        <v>1748</v>
      </c>
      <c r="F37" s="12" t="s">
        <v>1749</v>
      </c>
      <c r="G37" s="12" t="s">
        <v>38</v>
      </c>
      <c r="H37" s="12" t="s">
        <v>1534</v>
      </c>
      <c r="I37" s="12" t="s">
        <v>1484</v>
      </c>
      <c r="J37" s="12" t="s">
        <v>1599</v>
      </c>
      <c r="K37" s="12" t="s">
        <v>1600</v>
      </c>
      <c r="L37" s="12" t="s">
        <v>1601</v>
      </c>
      <c r="M37" s="12" t="s">
        <v>1272</v>
      </c>
      <c r="N37" s="12" t="s">
        <v>1602</v>
      </c>
      <c r="O37" s="12" t="s">
        <v>38</v>
      </c>
      <c r="P37" s="14">
        <v>14</v>
      </c>
      <c r="Q37" s="14">
        <v>98</v>
      </c>
      <c r="R37" s="12" t="s">
        <v>1603</v>
      </c>
      <c r="S37" s="12" t="s">
        <v>1604</v>
      </c>
      <c r="T37" s="12" t="s">
        <v>1605</v>
      </c>
      <c r="U37" s="12" t="s">
        <v>38</v>
      </c>
      <c r="V37" s="12" t="s">
        <v>1606</v>
      </c>
      <c r="W37" s="12" t="s">
        <v>1607</v>
      </c>
      <c r="X37" s="12" t="s">
        <v>39</v>
      </c>
      <c r="Y37" s="12" t="s">
        <v>1608</v>
      </c>
      <c r="Z37" s="12" t="s">
        <v>1609</v>
      </c>
      <c r="AA37" s="12" t="s">
        <v>1610</v>
      </c>
    </row>
    <row r="38" spans="1:27" s="5" customFormat="1" ht="15" customHeight="1" x14ac:dyDescent="0.35">
      <c r="A38" s="28" t="s">
        <v>6</v>
      </c>
      <c r="B38" s="13">
        <v>44686</v>
      </c>
      <c r="C38" s="12" t="s">
        <v>1674</v>
      </c>
      <c r="D38" s="12" t="s">
        <v>1674</v>
      </c>
      <c r="E38" s="12" t="s">
        <v>1672</v>
      </c>
      <c r="F38" s="12" t="s">
        <v>1673</v>
      </c>
      <c r="G38" s="12" t="s">
        <v>38</v>
      </c>
      <c r="H38" s="12" t="s">
        <v>38</v>
      </c>
      <c r="I38" s="12" t="s">
        <v>1320</v>
      </c>
      <c r="J38" s="12" t="s">
        <v>1321</v>
      </c>
      <c r="K38" s="12" t="s">
        <v>1322</v>
      </c>
      <c r="L38" s="12" t="s">
        <v>1323</v>
      </c>
      <c r="M38" s="12" t="s">
        <v>1272</v>
      </c>
      <c r="N38" s="12" t="s">
        <v>1324</v>
      </c>
      <c r="O38" s="12" t="s">
        <v>38</v>
      </c>
      <c r="P38" s="14">
        <v>23</v>
      </c>
      <c r="Q38" s="14">
        <v>206</v>
      </c>
      <c r="R38" s="12" t="s">
        <v>1325</v>
      </c>
      <c r="S38" s="12" t="s">
        <v>1326</v>
      </c>
      <c r="T38" s="12" t="s">
        <v>1327</v>
      </c>
      <c r="U38" s="12" t="s">
        <v>1328</v>
      </c>
      <c r="V38" s="12" t="s">
        <v>38</v>
      </c>
      <c r="W38" s="12" t="s">
        <v>1329</v>
      </c>
      <c r="X38" s="12" t="s">
        <v>1330</v>
      </c>
      <c r="Y38" s="12" t="s">
        <v>1331</v>
      </c>
      <c r="Z38" s="12" t="s">
        <v>1332</v>
      </c>
      <c r="AA38" s="12" t="s">
        <v>1333</v>
      </c>
    </row>
    <row r="39" spans="1:27" s="5" customFormat="1" ht="15" customHeight="1" x14ac:dyDescent="0.35">
      <c r="A39" s="28" t="s">
        <v>6</v>
      </c>
      <c r="B39" s="13">
        <v>44686</v>
      </c>
      <c r="C39" s="12" t="s">
        <v>1674</v>
      </c>
      <c r="D39" s="12" t="s">
        <v>1674</v>
      </c>
      <c r="E39" s="12" t="s">
        <v>1675</v>
      </c>
      <c r="F39" s="12" t="s">
        <v>1673</v>
      </c>
      <c r="G39" s="12" t="s">
        <v>38</v>
      </c>
      <c r="H39" s="12" t="s">
        <v>38</v>
      </c>
      <c r="I39" s="12" t="s">
        <v>1334</v>
      </c>
      <c r="J39" s="12" t="s">
        <v>1335</v>
      </c>
      <c r="K39" s="12" t="s">
        <v>1336</v>
      </c>
      <c r="L39" s="12" t="s">
        <v>1337</v>
      </c>
      <c r="M39" s="12" t="s">
        <v>1272</v>
      </c>
      <c r="N39" s="12" t="s">
        <v>1324</v>
      </c>
      <c r="O39" s="12" t="s">
        <v>38</v>
      </c>
      <c r="P39" s="14">
        <v>31</v>
      </c>
      <c r="Q39" s="14">
        <v>381</v>
      </c>
      <c r="R39" s="12" t="s">
        <v>1338</v>
      </c>
      <c r="S39" s="12" t="s">
        <v>1326</v>
      </c>
      <c r="T39" s="12" t="s">
        <v>1327</v>
      </c>
      <c r="U39" s="12" t="s">
        <v>1328</v>
      </c>
      <c r="V39" s="12" t="s">
        <v>38</v>
      </c>
      <c r="W39" s="12" t="s">
        <v>1329</v>
      </c>
      <c r="X39" s="12" t="s">
        <v>1330</v>
      </c>
      <c r="Y39" s="12" t="s">
        <v>1331</v>
      </c>
      <c r="Z39" s="12" t="s">
        <v>1332</v>
      </c>
      <c r="AA39" s="12" t="s">
        <v>1333</v>
      </c>
    </row>
    <row r="40" spans="1:27" s="5" customFormat="1" ht="15" customHeight="1" x14ac:dyDescent="0.35">
      <c r="A40" s="28" t="s">
        <v>6</v>
      </c>
      <c r="B40" s="13">
        <v>44686</v>
      </c>
      <c r="C40" s="12" t="s">
        <v>1674</v>
      </c>
      <c r="D40" s="12" t="s">
        <v>1674</v>
      </c>
      <c r="E40" s="12" t="s">
        <v>1676</v>
      </c>
      <c r="F40" s="12" t="s">
        <v>1673</v>
      </c>
      <c r="G40" s="12" t="s">
        <v>38</v>
      </c>
      <c r="H40" s="12" t="s">
        <v>38</v>
      </c>
      <c r="I40" s="12" t="s">
        <v>1339</v>
      </c>
      <c r="J40" s="12" t="s">
        <v>1340</v>
      </c>
      <c r="K40" s="12" t="s">
        <v>1341</v>
      </c>
      <c r="L40" s="12" t="s">
        <v>1342</v>
      </c>
      <c r="M40" s="12" t="s">
        <v>1272</v>
      </c>
      <c r="N40" s="12" t="s">
        <v>1324</v>
      </c>
      <c r="O40" s="12" t="s">
        <v>38</v>
      </c>
      <c r="P40" s="14">
        <v>19</v>
      </c>
      <c r="Q40" s="14">
        <v>252</v>
      </c>
      <c r="R40" s="12" t="s">
        <v>1343</v>
      </c>
      <c r="S40" s="12" t="s">
        <v>1326</v>
      </c>
      <c r="T40" s="12" t="s">
        <v>1327</v>
      </c>
      <c r="U40" s="12" t="s">
        <v>1328</v>
      </c>
      <c r="V40" s="12" t="s">
        <v>38</v>
      </c>
      <c r="W40" s="12" t="s">
        <v>1329</v>
      </c>
      <c r="X40" s="12" t="s">
        <v>1330</v>
      </c>
      <c r="Y40" s="12" t="s">
        <v>1331</v>
      </c>
      <c r="Z40" s="12" t="s">
        <v>1332</v>
      </c>
      <c r="AA40" s="12" t="s">
        <v>1333</v>
      </c>
    </row>
    <row r="41" spans="1:27" s="5" customFormat="1" ht="15" customHeight="1" x14ac:dyDescent="0.35">
      <c r="A41" s="28" t="s">
        <v>6</v>
      </c>
      <c r="B41" s="13">
        <v>44686</v>
      </c>
      <c r="C41" s="12" t="s">
        <v>1674</v>
      </c>
      <c r="D41" s="12" t="s">
        <v>1674</v>
      </c>
      <c r="E41" s="12" t="s">
        <v>1677</v>
      </c>
      <c r="F41" s="12" t="s">
        <v>1673</v>
      </c>
      <c r="G41" s="12" t="s">
        <v>38</v>
      </c>
      <c r="H41" s="12" t="s">
        <v>38</v>
      </c>
      <c r="I41" s="12" t="s">
        <v>1344</v>
      </c>
      <c r="J41" s="12" t="s">
        <v>38</v>
      </c>
      <c r="K41" s="12" t="s">
        <v>1345</v>
      </c>
      <c r="L41" s="12" t="s">
        <v>1346</v>
      </c>
      <c r="M41" s="12" t="s">
        <v>1272</v>
      </c>
      <c r="N41" s="12" t="s">
        <v>1324</v>
      </c>
      <c r="O41" s="12" t="s">
        <v>38</v>
      </c>
      <c r="P41" s="14">
        <v>17</v>
      </c>
      <c r="Q41" s="14">
        <v>206</v>
      </c>
      <c r="R41" s="12" t="s">
        <v>1347</v>
      </c>
      <c r="S41" s="12" t="s">
        <v>1326</v>
      </c>
      <c r="T41" s="12" t="s">
        <v>1327</v>
      </c>
      <c r="U41" s="12" t="s">
        <v>1328</v>
      </c>
      <c r="V41" s="12" t="s">
        <v>38</v>
      </c>
      <c r="W41" s="12" t="s">
        <v>1329</v>
      </c>
      <c r="X41" s="12" t="s">
        <v>1330</v>
      </c>
      <c r="Y41" s="12" t="s">
        <v>1331</v>
      </c>
      <c r="Z41" s="12" t="s">
        <v>1332</v>
      </c>
      <c r="AA41" s="12" t="s">
        <v>1333</v>
      </c>
    </row>
    <row r="42" spans="1:27" s="5" customFormat="1" ht="15" customHeight="1" x14ac:dyDescent="0.35">
      <c r="A42" s="28" t="s">
        <v>6</v>
      </c>
      <c r="B42" s="13">
        <v>44686</v>
      </c>
      <c r="C42" s="12" t="s">
        <v>1674</v>
      </c>
      <c r="D42" s="12" t="s">
        <v>1674</v>
      </c>
      <c r="E42" s="12" t="s">
        <v>1678</v>
      </c>
      <c r="F42" s="12" t="s">
        <v>1673</v>
      </c>
      <c r="G42" s="12" t="s">
        <v>38</v>
      </c>
      <c r="H42" s="12" t="s">
        <v>38</v>
      </c>
      <c r="I42" s="12" t="s">
        <v>1348</v>
      </c>
      <c r="J42" s="12" t="s">
        <v>38</v>
      </c>
      <c r="K42" s="12" t="s">
        <v>1349</v>
      </c>
      <c r="L42" s="12" t="s">
        <v>1350</v>
      </c>
      <c r="M42" s="12" t="s">
        <v>1272</v>
      </c>
      <c r="N42" s="12" t="s">
        <v>1324</v>
      </c>
      <c r="O42" s="12" t="s">
        <v>38</v>
      </c>
      <c r="P42" s="14">
        <v>17</v>
      </c>
      <c r="Q42" s="14">
        <v>205</v>
      </c>
      <c r="R42" s="12" t="s">
        <v>1351</v>
      </c>
      <c r="S42" s="12" t="s">
        <v>1326</v>
      </c>
      <c r="T42" s="12" t="s">
        <v>1327</v>
      </c>
      <c r="U42" s="12" t="s">
        <v>1328</v>
      </c>
      <c r="V42" s="12" t="s">
        <v>38</v>
      </c>
      <c r="W42" s="12" t="s">
        <v>1329</v>
      </c>
      <c r="X42" s="12" t="s">
        <v>1330</v>
      </c>
      <c r="Y42" s="12" t="s">
        <v>1331</v>
      </c>
      <c r="Z42" s="12" t="s">
        <v>1332</v>
      </c>
      <c r="AA42" s="12" t="s">
        <v>1333</v>
      </c>
    </row>
    <row r="43" spans="1:27" s="5" customFormat="1" ht="15" customHeight="1" x14ac:dyDescent="0.35">
      <c r="A43" s="28" t="s">
        <v>6</v>
      </c>
      <c r="B43" s="13">
        <v>44686</v>
      </c>
      <c r="C43" s="12" t="s">
        <v>1674</v>
      </c>
      <c r="D43" s="12" t="s">
        <v>1674</v>
      </c>
      <c r="E43" s="12" t="s">
        <v>1679</v>
      </c>
      <c r="F43" s="12" t="s">
        <v>1673</v>
      </c>
      <c r="G43" s="12" t="s">
        <v>38</v>
      </c>
      <c r="H43" s="12" t="s">
        <v>38</v>
      </c>
      <c r="I43" s="12" t="s">
        <v>1352</v>
      </c>
      <c r="J43" s="12" t="s">
        <v>1353</v>
      </c>
      <c r="K43" s="12" t="s">
        <v>1354</v>
      </c>
      <c r="L43" s="12" t="s">
        <v>1355</v>
      </c>
      <c r="M43" s="12" t="s">
        <v>1272</v>
      </c>
      <c r="N43" s="12" t="s">
        <v>1324</v>
      </c>
      <c r="O43" s="12" t="s">
        <v>38</v>
      </c>
      <c r="P43" s="14">
        <v>22</v>
      </c>
      <c r="Q43" s="14">
        <v>358</v>
      </c>
      <c r="R43" s="12" t="s">
        <v>1356</v>
      </c>
      <c r="S43" s="12" t="s">
        <v>1326</v>
      </c>
      <c r="T43" s="12" t="s">
        <v>1327</v>
      </c>
      <c r="U43" s="12" t="s">
        <v>1328</v>
      </c>
      <c r="V43" s="12" t="s">
        <v>38</v>
      </c>
      <c r="W43" s="12" t="s">
        <v>1329</v>
      </c>
      <c r="X43" s="12" t="s">
        <v>1330</v>
      </c>
      <c r="Y43" s="12" t="s">
        <v>1331</v>
      </c>
      <c r="Z43" s="12" t="s">
        <v>1332</v>
      </c>
      <c r="AA43" s="12" t="s">
        <v>1333</v>
      </c>
    </row>
    <row r="44" spans="1:27" s="5" customFormat="1" ht="15" customHeight="1" x14ac:dyDescent="0.35">
      <c r="A44" s="28" t="s">
        <v>6</v>
      </c>
      <c r="B44" s="13">
        <v>44686</v>
      </c>
      <c r="C44" s="12" t="s">
        <v>1674</v>
      </c>
      <c r="D44" s="12" t="s">
        <v>1674</v>
      </c>
      <c r="E44" s="12" t="s">
        <v>1680</v>
      </c>
      <c r="F44" s="12" t="s">
        <v>1673</v>
      </c>
      <c r="G44" s="12" t="s">
        <v>38</v>
      </c>
      <c r="H44" s="12" t="s">
        <v>38</v>
      </c>
      <c r="I44" s="12" t="s">
        <v>1357</v>
      </c>
      <c r="J44" s="12" t="s">
        <v>38</v>
      </c>
      <c r="K44" s="12" t="s">
        <v>1358</v>
      </c>
      <c r="L44" s="12" t="s">
        <v>1359</v>
      </c>
      <c r="M44" s="12" t="s">
        <v>1272</v>
      </c>
      <c r="N44" s="12" t="s">
        <v>1324</v>
      </c>
      <c r="O44" s="12" t="s">
        <v>38</v>
      </c>
      <c r="P44" s="14">
        <v>17</v>
      </c>
      <c r="Q44" s="14">
        <v>180</v>
      </c>
      <c r="R44" s="12" t="s">
        <v>1360</v>
      </c>
      <c r="S44" s="12" t="s">
        <v>1326</v>
      </c>
      <c r="T44" s="12" t="s">
        <v>1327</v>
      </c>
      <c r="U44" s="12" t="s">
        <v>1328</v>
      </c>
      <c r="V44" s="12" t="s">
        <v>38</v>
      </c>
      <c r="W44" s="12" t="s">
        <v>1329</v>
      </c>
      <c r="X44" s="12" t="s">
        <v>1330</v>
      </c>
      <c r="Y44" s="12" t="s">
        <v>1331</v>
      </c>
      <c r="Z44" s="12" t="s">
        <v>1332</v>
      </c>
      <c r="AA44" s="12" t="s">
        <v>1333</v>
      </c>
    </row>
    <row r="45" spans="1:27" s="5" customFormat="1" ht="15" customHeight="1" x14ac:dyDescent="0.35">
      <c r="A45" s="28" t="s">
        <v>6</v>
      </c>
      <c r="B45" s="13">
        <v>44682</v>
      </c>
      <c r="C45" s="12" t="s">
        <v>1661</v>
      </c>
      <c r="D45" s="12" t="s">
        <v>1661</v>
      </c>
      <c r="E45" s="12" t="s">
        <v>1659</v>
      </c>
      <c r="F45" s="12" t="s">
        <v>1660</v>
      </c>
      <c r="G45" s="12" t="s">
        <v>38</v>
      </c>
      <c r="H45" s="12" t="s">
        <v>1268</v>
      </c>
      <c r="I45" s="12" t="s">
        <v>1269</v>
      </c>
      <c r="J45" s="12" t="s">
        <v>38</v>
      </c>
      <c r="K45" s="12" t="s">
        <v>1270</v>
      </c>
      <c r="L45" s="12" t="s">
        <v>1271</v>
      </c>
      <c r="M45" s="12" t="s">
        <v>1272</v>
      </c>
      <c r="N45" s="12" t="s">
        <v>1273</v>
      </c>
      <c r="O45" s="12" t="s">
        <v>1274</v>
      </c>
      <c r="P45" s="14">
        <v>14</v>
      </c>
      <c r="Q45" s="14">
        <v>192</v>
      </c>
      <c r="R45" s="12" t="s">
        <v>1275</v>
      </c>
      <c r="S45" s="12" t="s">
        <v>1276</v>
      </c>
      <c r="T45" s="12" t="s">
        <v>1277</v>
      </c>
      <c r="U45" s="12" t="s">
        <v>38</v>
      </c>
      <c r="V45" s="12" t="s">
        <v>1278</v>
      </c>
      <c r="W45" s="12" t="s">
        <v>1279</v>
      </c>
      <c r="X45" s="12" t="s">
        <v>1280</v>
      </c>
      <c r="Y45" s="12" t="s">
        <v>1281</v>
      </c>
      <c r="Z45" s="12" t="s">
        <v>1282</v>
      </c>
      <c r="AA45" s="12" t="s">
        <v>1283</v>
      </c>
    </row>
    <row r="46" spans="1:27" s="5" customFormat="1" ht="15" customHeight="1" x14ac:dyDescent="0.35">
      <c r="A46" s="28" t="s">
        <v>6</v>
      </c>
      <c r="B46" s="13">
        <v>44706</v>
      </c>
      <c r="C46" s="12" t="s">
        <v>1855</v>
      </c>
      <c r="D46" s="12" t="s">
        <v>1855</v>
      </c>
      <c r="E46" s="12" t="s">
        <v>1853</v>
      </c>
      <c r="F46" s="12" t="s">
        <v>1854</v>
      </c>
      <c r="G46" s="12" t="s">
        <v>38</v>
      </c>
      <c r="H46" s="12" t="s">
        <v>1544</v>
      </c>
      <c r="I46" s="12" t="s">
        <v>1307</v>
      </c>
      <c r="J46" s="12" t="s">
        <v>1856</v>
      </c>
      <c r="K46" s="12" t="s">
        <v>1358</v>
      </c>
      <c r="L46" s="12" t="s">
        <v>1359</v>
      </c>
      <c r="M46" s="12" t="s">
        <v>1272</v>
      </c>
      <c r="N46" s="12" t="s">
        <v>1857</v>
      </c>
      <c r="O46" s="12" t="s">
        <v>38</v>
      </c>
      <c r="P46" s="14">
        <v>12</v>
      </c>
      <c r="Q46" s="14">
        <v>99</v>
      </c>
      <c r="R46" s="12" t="s">
        <v>1858</v>
      </c>
      <c r="S46" s="12" t="s">
        <v>1859</v>
      </c>
      <c r="T46" s="12" t="s">
        <v>38</v>
      </c>
      <c r="U46" s="12" t="s">
        <v>1860</v>
      </c>
      <c r="V46" s="12" t="s">
        <v>38</v>
      </c>
      <c r="W46" s="12" t="s">
        <v>1861</v>
      </c>
      <c r="X46" s="12" t="s">
        <v>1581</v>
      </c>
      <c r="Y46" s="12" t="s">
        <v>1862</v>
      </c>
      <c r="Z46" s="12" t="s">
        <v>1863</v>
      </c>
      <c r="AA46" s="12" t="s">
        <v>1864</v>
      </c>
    </row>
    <row r="47" spans="1:27" s="5" customFormat="1" ht="15" customHeight="1" x14ac:dyDescent="0.35">
      <c r="A47" s="28" t="s">
        <v>6</v>
      </c>
      <c r="B47" s="13">
        <v>44691</v>
      </c>
      <c r="C47" s="12" t="s">
        <v>1692</v>
      </c>
      <c r="D47" s="12" t="s">
        <v>1692</v>
      </c>
      <c r="E47" s="12" t="s">
        <v>1690</v>
      </c>
      <c r="F47" s="12" t="s">
        <v>1691</v>
      </c>
      <c r="G47" s="12" t="s">
        <v>38</v>
      </c>
      <c r="H47" s="12" t="s">
        <v>1393</v>
      </c>
      <c r="I47" s="12" t="s">
        <v>1304</v>
      </c>
      <c r="J47" s="12" t="s">
        <v>38</v>
      </c>
      <c r="K47" s="12" t="s">
        <v>1345</v>
      </c>
      <c r="L47" s="12" t="s">
        <v>1346</v>
      </c>
      <c r="M47" s="12" t="s">
        <v>1272</v>
      </c>
      <c r="N47" s="12" t="s">
        <v>1394</v>
      </c>
      <c r="O47" s="12" t="s">
        <v>38</v>
      </c>
      <c r="P47" s="14">
        <v>22</v>
      </c>
      <c r="Q47" s="14">
        <v>336</v>
      </c>
      <c r="R47" s="12" t="s">
        <v>1395</v>
      </c>
      <c r="S47" s="12" t="s">
        <v>1396</v>
      </c>
      <c r="T47" s="12" t="s">
        <v>1397</v>
      </c>
      <c r="U47" s="12" t="s">
        <v>1398</v>
      </c>
      <c r="V47" s="12" t="s">
        <v>1399</v>
      </c>
      <c r="W47" s="12" t="s">
        <v>1400</v>
      </c>
      <c r="X47" s="12" t="s">
        <v>1368</v>
      </c>
      <c r="Y47" s="12" t="s">
        <v>1401</v>
      </c>
      <c r="Z47" s="12" t="s">
        <v>1402</v>
      </c>
      <c r="AA47" s="12" t="s">
        <v>1403</v>
      </c>
    </row>
    <row r="48" spans="1:27" s="5" customFormat="1" ht="15" customHeight="1" x14ac:dyDescent="0.35">
      <c r="A48" s="28" t="s">
        <v>6</v>
      </c>
      <c r="B48" s="18">
        <v>44703</v>
      </c>
      <c r="C48" s="12" t="s">
        <v>1785</v>
      </c>
      <c r="D48" s="12" t="s">
        <v>1785</v>
      </c>
      <c r="E48" s="12" t="s">
        <v>1783</v>
      </c>
      <c r="F48" s="12" t="s">
        <v>1784</v>
      </c>
      <c r="G48" s="12" t="s">
        <v>38</v>
      </c>
      <c r="H48" s="12" t="s">
        <v>1786</v>
      </c>
      <c r="I48" s="12" t="s">
        <v>1307</v>
      </c>
      <c r="J48" s="12" t="s">
        <v>38</v>
      </c>
      <c r="K48" s="12" t="s">
        <v>1295</v>
      </c>
      <c r="L48" s="12" t="s">
        <v>1296</v>
      </c>
      <c r="M48" s="12" t="s">
        <v>1272</v>
      </c>
      <c r="N48" s="12" t="s">
        <v>1787</v>
      </c>
      <c r="O48" s="12" t="s">
        <v>38</v>
      </c>
      <c r="P48" s="14">
        <v>6</v>
      </c>
      <c r="Q48" s="14">
        <v>148</v>
      </c>
      <c r="R48" s="12" t="s">
        <v>1788</v>
      </c>
      <c r="S48" s="12" t="s">
        <v>1789</v>
      </c>
      <c r="T48" s="12" t="s">
        <v>1790</v>
      </c>
      <c r="U48" s="12" t="s">
        <v>1791</v>
      </c>
      <c r="V48" s="12" t="s">
        <v>38</v>
      </c>
      <c r="W48" s="12" t="s">
        <v>38</v>
      </c>
      <c r="X48" s="12" t="s">
        <v>1792</v>
      </c>
      <c r="Y48" s="12" t="s">
        <v>1793</v>
      </c>
      <c r="Z48" s="12" t="s">
        <v>1794</v>
      </c>
      <c r="AA48" s="12" t="s">
        <v>1795</v>
      </c>
    </row>
    <row r="49" spans="1:27" s="5" customFormat="1" ht="15" customHeight="1" x14ac:dyDescent="0.35">
      <c r="A49" s="28" t="s">
        <v>6</v>
      </c>
      <c r="B49" s="13">
        <v>44712</v>
      </c>
      <c r="C49" s="12" t="s">
        <v>1921</v>
      </c>
      <c r="D49" s="12" t="s">
        <v>1921</v>
      </c>
      <c r="E49" s="12" t="s">
        <v>1919</v>
      </c>
      <c r="F49" s="12" t="s">
        <v>1920</v>
      </c>
      <c r="G49" s="12" t="s">
        <v>38</v>
      </c>
      <c r="H49" s="12" t="s">
        <v>1572</v>
      </c>
      <c r="I49" s="12" t="s">
        <v>46</v>
      </c>
      <c r="J49" s="12" t="s">
        <v>38</v>
      </c>
      <c r="K49" s="12" t="s">
        <v>1444</v>
      </c>
      <c r="L49" s="12" t="s">
        <v>1445</v>
      </c>
      <c r="M49" s="12" t="s">
        <v>1272</v>
      </c>
      <c r="N49" s="12" t="s">
        <v>1922</v>
      </c>
      <c r="O49" s="12" t="s">
        <v>38</v>
      </c>
      <c r="P49" s="14">
        <v>20</v>
      </c>
      <c r="Q49" s="14">
        <v>212</v>
      </c>
      <c r="R49" s="12" t="s">
        <v>1923</v>
      </c>
      <c r="S49" s="12" t="s">
        <v>1924</v>
      </c>
      <c r="T49" s="12" t="s">
        <v>1925</v>
      </c>
      <c r="U49" s="12" t="s">
        <v>1926</v>
      </c>
      <c r="V49" s="12" t="s">
        <v>1927</v>
      </c>
      <c r="W49" s="12" t="s">
        <v>1928</v>
      </c>
      <c r="X49" s="12" t="s">
        <v>1929</v>
      </c>
      <c r="Y49" s="12" t="s">
        <v>38</v>
      </c>
      <c r="Z49" s="12" t="s">
        <v>1930</v>
      </c>
      <c r="AA49" s="12" t="s">
        <v>1931</v>
      </c>
    </row>
    <row r="50" spans="1:27" s="5" customFormat="1" ht="15" customHeight="1" x14ac:dyDescent="0.35">
      <c r="A50" s="28" t="s">
        <v>6</v>
      </c>
      <c r="B50" s="13">
        <v>44712</v>
      </c>
      <c r="C50" s="12" t="s">
        <v>1934</v>
      </c>
      <c r="D50" s="12" t="s">
        <v>1934</v>
      </c>
      <c r="E50" s="12" t="s">
        <v>1932</v>
      </c>
      <c r="F50" s="12" t="s">
        <v>1933</v>
      </c>
      <c r="G50" s="12" t="s">
        <v>38</v>
      </c>
      <c r="H50" s="12" t="s">
        <v>1935</v>
      </c>
      <c r="I50" s="12" t="s">
        <v>46</v>
      </c>
      <c r="J50" s="12" t="s">
        <v>38</v>
      </c>
      <c r="K50" s="12" t="s">
        <v>1358</v>
      </c>
      <c r="L50" s="12" t="s">
        <v>1359</v>
      </c>
      <c r="M50" s="12" t="s">
        <v>1272</v>
      </c>
      <c r="N50" s="12" t="s">
        <v>1936</v>
      </c>
      <c r="O50" s="12" t="s">
        <v>38</v>
      </c>
      <c r="P50" s="14">
        <v>5</v>
      </c>
      <c r="Q50" s="14">
        <v>248</v>
      </c>
      <c r="R50" s="12" t="s">
        <v>1937</v>
      </c>
      <c r="S50" s="12" t="s">
        <v>1938</v>
      </c>
      <c r="T50" s="12" t="s">
        <v>1939</v>
      </c>
      <c r="U50" s="12" t="s">
        <v>1940</v>
      </c>
      <c r="V50" s="12" t="s">
        <v>1941</v>
      </c>
      <c r="W50" s="12" t="s">
        <v>1942</v>
      </c>
      <c r="X50" s="12" t="s">
        <v>1943</v>
      </c>
      <c r="Y50" s="12" t="s">
        <v>38</v>
      </c>
      <c r="Z50" s="12" t="s">
        <v>1944</v>
      </c>
      <c r="AA50" s="12" t="s">
        <v>1945</v>
      </c>
    </row>
    <row r="51" spans="1:27" s="5" customFormat="1" ht="15" customHeight="1" x14ac:dyDescent="0.35">
      <c r="A51" s="28" t="s">
        <v>6</v>
      </c>
      <c r="B51" s="13">
        <v>44694</v>
      </c>
      <c r="C51" s="12" t="s">
        <v>1695</v>
      </c>
      <c r="D51" s="12" t="s">
        <v>1695</v>
      </c>
      <c r="E51" s="12" t="s">
        <v>1693</v>
      </c>
      <c r="F51" s="12" t="s">
        <v>1694</v>
      </c>
      <c r="G51" s="12" t="s">
        <v>38</v>
      </c>
      <c r="H51" s="12" t="s">
        <v>1404</v>
      </c>
      <c r="I51" s="12" t="s">
        <v>1304</v>
      </c>
      <c r="J51" s="12" t="s">
        <v>38</v>
      </c>
      <c r="K51" s="12" t="s">
        <v>1270</v>
      </c>
      <c r="L51" s="12" t="s">
        <v>1271</v>
      </c>
      <c r="M51" s="12" t="s">
        <v>1272</v>
      </c>
      <c r="N51" s="12" t="s">
        <v>1405</v>
      </c>
      <c r="O51" s="12" t="s">
        <v>38</v>
      </c>
      <c r="P51" s="14">
        <v>13</v>
      </c>
      <c r="Q51" s="14">
        <v>276</v>
      </c>
      <c r="R51" s="12" t="s">
        <v>1406</v>
      </c>
      <c r="S51" s="12" t="s">
        <v>1407</v>
      </c>
      <c r="T51" s="12" t="s">
        <v>1408</v>
      </c>
      <c r="U51" s="12" t="s">
        <v>1409</v>
      </c>
      <c r="V51" s="12" t="s">
        <v>1410</v>
      </c>
      <c r="W51" s="12" t="s">
        <v>1411</v>
      </c>
      <c r="X51" s="12" t="s">
        <v>1412</v>
      </c>
      <c r="Y51" s="12" t="s">
        <v>1413</v>
      </c>
      <c r="Z51" s="12" t="s">
        <v>1414</v>
      </c>
      <c r="AA51" s="12" t="s">
        <v>1415</v>
      </c>
    </row>
    <row r="52" spans="1:27" s="5" customFormat="1" ht="15" customHeight="1" x14ac:dyDescent="0.35">
      <c r="A52" s="28" t="s">
        <v>6</v>
      </c>
      <c r="B52" s="13">
        <v>44712</v>
      </c>
      <c r="C52" s="12" t="s">
        <v>1827</v>
      </c>
      <c r="D52" s="12" t="s">
        <v>1827</v>
      </c>
      <c r="E52" s="12" t="s">
        <v>1825</v>
      </c>
      <c r="F52" s="12" t="s">
        <v>1826</v>
      </c>
      <c r="G52" s="12" t="s">
        <v>38</v>
      </c>
      <c r="H52" s="12" t="s">
        <v>1828</v>
      </c>
      <c r="I52" s="12" t="s">
        <v>38</v>
      </c>
      <c r="J52" s="12" t="s">
        <v>38</v>
      </c>
      <c r="K52" s="12" t="s">
        <v>1345</v>
      </c>
      <c r="L52" s="12" t="s">
        <v>1346</v>
      </c>
      <c r="M52" s="12" t="s">
        <v>1272</v>
      </c>
      <c r="N52" s="12" t="s">
        <v>1829</v>
      </c>
      <c r="O52" s="12" t="s">
        <v>38</v>
      </c>
      <c r="P52" s="14">
        <v>9</v>
      </c>
      <c r="Q52" s="14">
        <v>255</v>
      </c>
      <c r="R52" s="12" t="s">
        <v>1830</v>
      </c>
      <c r="S52" s="12" t="s">
        <v>1831</v>
      </c>
      <c r="T52" s="12" t="s">
        <v>1832</v>
      </c>
      <c r="U52" s="12" t="s">
        <v>1833</v>
      </c>
      <c r="V52" s="12" t="s">
        <v>1834</v>
      </c>
      <c r="W52" s="12" t="s">
        <v>1835</v>
      </c>
      <c r="X52" s="12" t="s">
        <v>1438</v>
      </c>
      <c r="Y52" s="12" t="s">
        <v>38</v>
      </c>
      <c r="Z52" s="12" t="s">
        <v>1836</v>
      </c>
      <c r="AA52" s="12" t="s">
        <v>1837</v>
      </c>
    </row>
    <row r="53" spans="1:27" s="5" customFormat="1" ht="15" customHeight="1" x14ac:dyDescent="0.35">
      <c r="A53" s="28" t="s">
        <v>6</v>
      </c>
      <c r="B53" s="13">
        <v>44712</v>
      </c>
      <c r="C53" s="12" t="s">
        <v>1948</v>
      </c>
      <c r="D53" s="12" t="s">
        <v>1948</v>
      </c>
      <c r="E53" s="12" t="s">
        <v>1946</v>
      </c>
      <c r="F53" s="12" t="s">
        <v>1947</v>
      </c>
      <c r="G53" s="12" t="s">
        <v>38</v>
      </c>
      <c r="H53" s="12" t="s">
        <v>1949</v>
      </c>
      <c r="I53" s="12" t="s">
        <v>1950</v>
      </c>
      <c r="J53" s="12" t="s">
        <v>38</v>
      </c>
      <c r="K53" s="12" t="s">
        <v>1444</v>
      </c>
      <c r="L53" s="12" t="s">
        <v>1445</v>
      </c>
      <c r="M53" s="12" t="s">
        <v>1272</v>
      </c>
      <c r="N53" s="12" t="s">
        <v>1951</v>
      </c>
      <c r="O53" s="12" t="s">
        <v>38</v>
      </c>
      <c r="P53" s="14">
        <v>23</v>
      </c>
      <c r="Q53" s="14">
        <v>96</v>
      </c>
      <c r="R53" s="12" t="s">
        <v>1952</v>
      </c>
      <c r="S53" s="12" t="s">
        <v>1953</v>
      </c>
      <c r="T53" s="12" t="s">
        <v>1954</v>
      </c>
      <c r="U53" s="12" t="s">
        <v>1955</v>
      </c>
      <c r="V53" s="12" t="s">
        <v>1956</v>
      </c>
      <c r="W53" s="12" t="s">
        <v>38</v>
      </c>
      <c r="X53" s="12" t="s">
        <v>1378</v>
      </c>
      <c r="Y53" s="12" t="s">
        <v>1957</v>
      </c>
      <c r="Z53" s="12" t="s">
        <v>1958</v>
      </c>
      <c r="AA53" s="12" t="s">
        <v>1959</v>
      </c>
    </row>
    <row r="54" spans="1:27" ht="14.5" x14ac:dyDescent="0.35">
      <c r="A54" s="27" t="s">
        <v>6</v>
      </c>
      <c r="B54" s="13">
        <v>44696</v>
      </c>
      <c r="C54" s="12" t="s">
        <v>1702</v>
      </c>
      <c r="D54" s="12" t="s">
        <v>1702</v>
      </c>
      <c r="E54" s="12" t="s">
        <v>1700</v>
      </c>
      <c r="F54" s="12" t="s">
        <v>1701</v>
      </c>
      <c r="G54" s="12" t="s">
        <v>38</v>
      </c>
      <c r="H54" s="12" t="s">
        <v>1430</v>
      </c>
      <c r="I54" s="12" t="s">
        <v>1304</v>
      </c>
      <c r="J54" s="12" t="s">
        <v>38</v>
      </c>
      <c r="K54" s="12" t="s">
        <v>1345</v>
      </c>
      <c r="L54" s="12" t="s">
        <v>1346</v>
      </c>
      <c r="M54" s="12" t="s">
        <v>1272</v>
      </c>
      <c r="N54" s="12" t="s">
        <v>1431</v>
      </c>
      <c r="O54" s="12" t="s">
        <v>38</v>
      </c>
      <c r="P54" s="14">
        <v>8</v>
      </c>
      <c r="Q54" s="14">
        <v>133</v>
      </c>
      <c r="R54" s="12" t="s">
        <v>1432</v>
      </c>
      <c r="S54" s="12" t="s">
        <v>1433</v>
      </c>
      <c r="T54" s="12" t="s">
        <v>1434</v>
      </c>
      <c r="U54" s="12" t="s">
        <v>1435</v>
      </c>
      <c r="V54" s="12" t="s">
        <v>1436</v>
      </c>
      <c r="W54" s="12" t="s">
        <v>1437</v>
      </c>
      <c r="X54" s="12" t="s">
        <v>1438</v>
      </c>
      <c r="Y54" s="12" t="s">
        <v>1439</v>
      </c>
      <c r="Z54" s="12" t="s">
        <v>1440</v>
      </c>
      <c r="AA54" s="12" t="s">
        <v>1441</v>
      </c>
    </row>
    <row r="55" spans="1:27" ht="14.5" x14ac:dyDescent="0.35">
      <c r="A55" s="28" t="s">
        <v>6</v>
      </c>
      <c r="B55" s="18">
        <v>44702</v>
      </c>
      <c r="C55" s="12" t="s">
        <v>1769</v>
      </c>
      <c r="D55" s="12" t="s">
        <v>1769</v>
      </c>
      <c r="E55" s="12" t="s">
        <v>1767</v>
      </c>
      <c r="F55" s="12" t="s">
        <v>1768</v>
      </c>
      <c r="G55" s="12" t="s">
        <v>38</v>
      </c>
      <c r="H55" s="12" t="s">
        <v>1770</v>
      </c>
      <c r="I55" s="12" t="s">
        <v>1307</v>
      </c>
      <c r="J55" s="12" t="s">
        <v>38</v>
      </c>
      <c r="K55" s="12" t="s">
        <v>1771</v>
      </c>
      <c r="L55" s="12" t="s">
        <v>1772</v>
      </c>
      <c r="M55" s="12" t="s">
        <v>1272</v>
      </c>
      <c r="N55" s="12" t="s">
        <v>1773</v>
      </c>
      <c r="O55" s="12" t="s">
        <v>38</v>
      </c>
      <c r="P55" s="14">
        <v>11</v>
      </c>
      <c r="Q55" s="14">
        <v>66</v>
      </c>
      <c r="R55" s="12" t="s">
        <v>1774</v>
      </c>
      <c r="S55" s="12" t="s">
        <v>1775</v>
      </c>
      <c r="T55" s="12" t="s">
        <v>1776</v>
      </c>
      <c r="U55" s="12" t="s">
        <v>1777</v>
      </c>
      <c r="V55" s="12" t="s">
        <v>38</v>
      </c>
      <c r="W55" s="12" t="s">
        <v>1778</v>
      </c>
      <c r="X55" s="12" t="s">
        <v>1779</v>
      </c>
      <c r="Y55" s="12" t="s">
        <v>1780</v>
      </c>
      <c r="Z55" s="12" t="s">
        <v>1781</v>
      </c>
      <c r="AA55" s="12" t="s">
        <v>1782</v>
      </c>
    </row>
    <row r="56" spans="1:27" ht="14.5" x14ac:dyDescent="0.35">
      <c r="A56" s="28" t="s">
        <v>6</v>
      </c>
      <c r="B56" s="13">
        <v>44686</v>
      </c>
      <c r="C56" s="12" t="s">
        <v>1720</v>
      </c>
      <c r="D56" s="12" t="s">
        <v>1720</v>
      </c>
      <c r="E56" s="12" t="s">
        <v>1718</v>
      </c>
      <c r="F56" s="12" t="s">
        <v>1719</v>
      </c>
      <c r="G56" s="12" t="s">
        <v>38</v>
      </c>
      <c r="H56" s="12" t="s">
        <v>1497</v>
      </c>
      <c r="I56" s="12" t="s">
        <v>1307</v>
      </c>
      <c r="J56" s="12" t="s">
        <v>38</v>
      </c>
      <c r="K56" s="12" t="s">
        <v>1270</v>
      </c>
      <c r="L56" s="12" t="s">
        <v>1271</v>
      </c>
      <c r="M56" s="12" t="s">
        <v>1272</v>
      </c>
      <c r="N56" s="12" t="s">
        <v>1498</v>
      </c>
      <c r="O56" s="12" t="s">
        <v>38</v>
      </c>
      <c r="P56" s="14">
        <v>10</v>
      </c>
      <c r="Q56" s="14">
        <v>72</v>
      </c>
      <c r="R56" s="12" t="s">
        <v>1499</v>
      </c>
      <c r="S56" s="12" t="s">
        <v>1500</v>
      </c>
      <c r="T56" s="12" t="s">
        <v>1501</v>
      </c>
      <c r="U56" s="12" t="s">
        <v>1502</v>
      </c>
      <c r="V56" s="12" t="s">
        <v>1503</v>
      </c>
      <c r="W56" s="12" t="s">
        <v>1504</v>
      </c>
      <c r="X56" s="12" t="s">
        <v>38</v>
      </c>
      <c r="Y56" s="12" t="s">
        <v>1505</v>
      </c>
      <c r="Z56" s="12" t="s">
        <v>38</v>
      </c>
      <c r="AA56" s="12" t="s">
        <v>1506</v>
      </c>
    </row>
    <row r="57" spans="1:27" s="5" customFormat="1" ht="15" customHeight="1" x14ac:dyDescent="0.35">
      <c r="A57" s="28" t="s">
        <v>6</v>
      </c>
      <c r="B57" s="13">
        <v>44691</v>
      </c>
      <c r="C57" s="12" t="s">
        <v>1736</v>
      </c>
      <c r="D57" s="12" t="s">
        <v>1736</v>
      </c>
      <c r="E57" s="12" t="s">
        <v>1734</v>
      </c>
      <c r="F57" s="12" t="s">
        <v>1735</v>
      </c>
      <c r="G57" s="12" t="s">
        <v>38</v>
      </c>
      <c r="H57" s="12" t="s">
        <v>1548</v>
      </c>
      <c r="I57" s="12" t="s">
        <v>1307</v>
      </c>
      <c r="J57" s="12" t="s">
        <v>38</v>
      </c>
      <c r="K57" s="12" t="s">
        <v>1358</v>
      </c>
      <c r="L57" s="12" t="s">
        <v>1359</v>
      </c>
      <c r="M57" s="12" t="s">
        <v>1272</v>
      </c>
      <c r="N57" s="12" t="s">
        <v>1549</v>
      </c>
      <c r="O57" s="12" t="s">
        <v>38</v>
      </c>
      <c r="P57" s="14">
        <v>18</v>
      </c>
      <c r="Q57" s="14">
        <v>311</v>
      </c>
      <c r="R57" s="12" t="s">
        <v>1550</v>
      </c>
      <c r="S57" s="12" t="s">
        <v>1551</v>
      </c>
      <c r="T57" s="12" t="s">
        <v>1552</v>
      </c>
      <c r="U57" s="12" t="s">
        <v>38</v>
      </c>
      <c r="V57" s="12" t="s">
        <v>1553</v>
      </c>
      <c r="W57" s="12" t="s">
        <v>38</v>
      </c>
      <c r="X57" s="12" t="s">
        <v>1554</v>
      </c>
      <c r="Y57" s="12" t="s">
        <v>1555</v>
      </c>
      <c r="Z57" s="12" t="s">
        <v>1556</v>
      </c>
      <c r="AA57" s="12" t="s">
        <v>1557</v>
      </c>
    </row>
    <row r="58" spans="1:27" s="5" customFormat="1" ht="15" customHeight="1" x14ac:dyDescent="0.35">
      <c r="A58" s="28" t="s">
        <v>6</v>
      </c>
      <c r="B58" s="13">
        <v>44687</v>
      </c>
      <c r="C58" s="12" t="s">
        <v>1686</v>
      </c>
      <c r="D58" s="12" t="s">
        <v>1686</v>
      </c>
      <c r="E58" s="12" t="s">
        <v>1684</v>
      </c>
      <c r="F58" s="12" t="s">
        <v>1685</v>
      </c>
      <c r="G58" s="12" t="s">
        <v>38</v>
      </c>
      <c r="H58" s="12" t="s">
        <v>1372</v>
      </c>
      <c r="I58" s="12" t="s">
        <v>1304</v>
      </c>
      <c r="J58" s="12" t="s">
        <v>38</v>
      </c>
      <c r="K58" s="12" t="s">
        <v>1270</v>
      </c>
      <c r="L58" s="12" t="s">
        <v>1271</v>
      </c>
      <c r="M58" s="12" t="s">
        <v>1272</v>
      </c>
      <c r="N58" s="12" t="s">
        <v>1373</v>
      </c>
      <c r="O58" s="12" t="s">
        <v>38</v>
      </c>
      <c r="P58" s="14">
        <v>19</v>
      </c>
      <c r="Q58" s="14">
        <v>141</v>
      </c>
      <c r="R58" s="12" t="s">
        <v>1374</v>
      </c>
      <c r="S58" s="12" t="s">
        <v>1375</v>
      </c>
      <c r="T58" s="12" t="s">
        <v>38</v>
      </c>
      <c r="U58" s="12" t="s">
        <v>1376</v>
      </c>
      <c r="V58" s="12" t="s">
        <v>38</v>
      </c>
      <c r="W58" s="12" t="s">
        <v>1377</v>
      </c>
      <c r="X58" s="12" t="s">
        <v>1378</v>
      </c>
      <c r="Y58" s="12" t="s">
        <v>1379</v>
      </c>
      <c r="Z58" s="12" t="s">
        <v>1380</v>
      </c>
      <c r="AA58" s="12" t="s">
        <v>1381</v>
      </c>
    </row>
    <row r="59" spans="1:27" s="5" customFormat="1" ht="15" customHeight="1" x14ac:dyDescent="0.35">
      <c r="A59" s="28" t="s">
        <v>6</v>
      </c>
      <c r="B59" s="13">
        <v>44687</v>
      </c>
      <c r="C59" s="12" t="s">
        <v>1683</v>
      </c>
      <c r="D59" s="12" t="s">
        <v>1683</v>
      </c>
      <c r="E59" s="12" t="s">
        <v>1681</v>
      </c>
      <c r="F59" s="12" t="s">
        <v>1682</v>
      </c>
      <c r="G59" s="12" t="s">
        <v>38</v>
      </c>
      <c r="H59" s="12" t="s">
        <v>1361</v>
      </c>
      <c r="I59" s="12" t="s">
        <v>38</v>
      </c>
      <c r="J59" s="12" t="s">
        <v>1362</v>
      </c>
      <c r="K59" s="12" t="s">
        <v>1345</v>
      </c>
      <c r="L59" s="12" t="s">
        <v>1346</v>
      </c>
      <c r="M59" s="12" t="s">
        <v>1272</v>
      </c>
      <c r="N59" s="12" t="s">
        <v>1363</v>
      </c>
      <c r="O59" s="12" t="s">
        <v>38</v>
      </c>
      <c r="P59" s="14">
        <v>3</v>
      </c>
      <c r="Q59" s="14">
        <v>257</v>
      </c>
      <c r="R59" s="12" t="s">
        <v>1364</v>
      </c>
      <c r="S59" s="12" t="s">
        <v>1365</v>
      </c>
      <c r="T59" s="12" t="s">
        <v>1366</v>
      </c>
      <c r="U59" s="12" t="s">
        <v>38</v>
      </c>
      <c r="V59" s="12" t="s">
        <v>1367</v>
      </c>
      <c r="W59" s="12" t="s">
        <v>38</v>
      </c>
      <c r="X59" s="12" t="s">
        <v>1368</v>
      </c>
      <c r="Y59" s="12" t="s">
        <v>1369</v>
      </c>
      <c r="Z59" s="12" t="s">
        <v>1370</v>
      </c>
      <c r="AA59" s="12" t="s">
        <v>1371</v>
      </c>
    </row>
    <row r="60" spans="1:27" s="5" customFormat="1" ht="15" customHeight="1" x14ac:dyDescent="0.35">
      <c r="A60" s="28" t="s">
        <v>6</v>
      </c>
      <c r="B60" s="13">
        <v>44692</v>
      </c>
      <c r="C60" s="12" t="s">
        <v>1742</v>
      </c>
      <c r="D60" s="12" t="s">
        <v>1742</v>
      </c>
      <c r="E60" s="12" t="s">
        <v>1740</v>
      </c>
      <c r="F60" s="12" t="s">
        <v>1741</v>
      </c>
      <c r="G60" s="12" t="s">
        <v>38</v>
      </c>
      <c r="H60" s="12" t="s">
        <v>1572</v>
      </c>
      <c r="I60" s="12" t="s">
        <v>1307</v>
      </c>
      <c r="J60" s="12" t="s">
        <v>1573</v>
      </c>
      <c r="K60" s="12" t="s">
        <v>1270</v>
      </c>
      <c r="L60" s="12" t="s">
        <v>1271</v>
      </c>
      <c r="M60" s="12" t="s">
        <v>1272</v>
      </c>
      <c r="N60" s="12" t="s">
        <v>1574</v>
      </c>
      <c r="O60" s="12" t="s">
        <v>38</v>
      </c>
      <c r="P60" s="14">
        <v>19</v>
      </c>
      <c r="Q60" s="14">
        <v>165</v>
      </c>
      <c r="R60" s="12" t="s">
        <v>1575</v>
      </c>
      <c r="S60" s="12" t="s">
        <v>1576</v>
      </c>
      <c r="T60" s="12" t="s">
        <v>1577</v>
      </c>
      <c r="U60" s="12" t="s">
        <v>1578</v>
      </c>
      <c r="V60" s="12" t="s">
        <v>1579</v>
      </c>
      <c r="W60" s="12" t="s">
        <v>1580</v>
      </c>
      <c r="X60" s="12" t="s">
        <v>1581</v>
      </c>
      <c r="Y60" s="12" t="s">
        <v>1582</v>
      </c>
      <c r="Z60" s="12" t="s">
        <v>1583</v>
      </c>
      <c r="AA60" s="12" t="s">
        <v>1584</v>
      </c>
    </row>
    <row r="61" spans="1:27" s="5" customFormat="1" ht="15" customHeight="1" x14ac:dyDescent="0.35">
      <c r="A61" s="28" t="s">
        <v>6</v>
      </c>
      <c r="B61" s="13">
        <v>44691</v>
      </c>
      <c r="C61" s="12" t="s">
        <v>1739</v>
      </c>
      <c r="D61" s="12" t="s">
        <v>1739</v>
      </c>
      <c r="E61" s="12" t="s">
        <v>1737</v>
      </c>
      <c r="F61" s="12" t="s">
        <v>1738</v>
      </c>
      <c r="G61" s="12" t="s">
        <v>38</v>
      </c>
      <c r="H61" s="12" t="s">
        <v>38</v>
      </c>
      <c r="I61" s="12" t="s">
        <v>1558</v>
      </c>
      <c r="J61" s="12" t="s">
        <v>38</v>
      </c>
      <c r="K61" s="12" t="s">
        <v>1559</v>
      </c>
      <c r="L61" s="12" t="s">
        <v>1560</v>
      </c>
      <c r="M61" s="12" t="s">
        <v>1272</v>
      </c>
      <c r="N61" s="12" t="s">
        <v>1561</v>
      </c>
      <c r="O61" s="12" t="s">
        <v>38</v>
      </c>
      <c r="P61" s="14">
        <v>48</v>
      </c>
      <c r="Q61" s="14">
        <v>1045</v>
      </c>
      <c r="R61" s="12" t="s">
        <v>1562</v>
      </c>
      <c r="S61" s="12" t="s">
        <v>1563</v>
      </c>
      <c r="T61" s="12" t="s">
        <v>1564</v>
      </c>
      <c r="U61" s="12" t="s">
        <v>1565</v>
      </c>
      <c r="V61" s="12" t="s">
        <v>1566</v>
      </c>
      <c r="W61" s="12" t="s">
        <v>1567</v>
      </c>
      <c r="X61" s="12" t="s">
        <v>1568</v>
      </c>
      <c r="Y61" s="12" t="s">
        <v>1569</v>
      </c>
      <c r="Z61" s="12" t="s">
        <v>1570</v>
      </c>
      <c r="AA61" s="12" t="s">
        <v>1571</v>
      </c>
    </row>
    <row r="62" spans="1:27" s="5" customFormat="1" ht="15" customHeight="1" x14ac:dyDescent="0.35">
      <c r="A62" s="28" t="s">
        <v>6</v>
      </c>
      <c r="B62" s="13">
        <v>44712</v>
      </c>
      <c r="C62" s="12" t="s">
        <v>1739</v>
      </c>
      <c r="D62" s="12" t="s">
        <v>1739</v>
      </c>
      <c r="E62" s="12" t="s">
        <v>1906</v>
      </c>
      <c r="F62" s="12" t="s">
        <v>1738</v>
      </c>
      <c r="G62" s="12" t="s">
        <v>38</v>
      </c>
      <c r="H62" s="12" t="s">
        <v>38</v>
      </c>
      <c r="I62" s="12" t="s">
        <v>1907</v>
      </c>
      <c r="J62" s="12" t="s">
        <v>38</v>
      </c>
      <c r="K62" s="12" t="s">
        <v>1444</v>
      </c>
      <c r="L62" s="12" t="s">
        <v>1445</v>
      </c>
      <c r="M62" s="12" t="s">
        <v>1272</v>
      </c>
      <c r="N62" s="12" t="s">
        <v>1561</v>
      </c>
      <c r="O62" s="12" t="s">
        <v>38</v>
      </c>
      <c r="P62" s="14">
        <v>38</v>
      </c>
      <c r="Q62" s="14">
        <v>820</v>
      </c>
      <c r="R62" s="12" t="s">
        <v>1908</v>
      </c>
      <c r="S62" s="12" t="s">
        <v>1563</v>
      </c>
      <c r="T62" s="12" t="s">
        <v>1564</v>
      </c>
      <c r="U62" s="12" t="s">
        <v>1565</v>
      </c>
      <c r="V62" s="12" t="s">
        <v>1566</v>
      </c>
      <c r="W62" s="12" t="s">
        <v>1567</v>
      </c>
      <c r="X62" s="12" t="s">
        <v>1568</v>
      </c>
      <c r="Y62" s="12" t="s">
        <v>1569</v>
      </c>
      <c r="Z62" s="12" t="s">
        <v>1570</v>
      </c>
      <c r="AA62" s="12" t="s">
        <v>1571</v>
      </c>
    </row>
    <row r="63" spans="1:27" s="5" customFormat="1" ht="15" customHeight="1" x14ac:dyDescent="0.35">
      <c r="A63" s="28" t="s">
        <v>6</v>
      </c>
      <c r="B63" s="13">
        <v>44701</v>
      </c>
      <c r="C63" s="12" t="s">
        <v>1646</v>
      </c>
      <c r="D63" s="12" t="s">
        <v>1646</v>
      </c>
      <c r="E63" s="12" t="s">
        <v>1760</v>
      </c>
      <c r="F63" s="12" t="s">
        <v>1761</v>
      </c>
      <c r="G63" s="12" t="s">
        <v>38</v>
      </c>
      <c r="H63" s="12" t="s">
        <v>1638</v>
      </c>
      <c r="I63" s="12" t="s">
        <v>1307</v>
      </c>
      <c r="J63" s="12" t="s">
        <v>38</v>
      </c>
      <c r="K63" s="12" t="s">
        <v>1358</v>
      </c>
      <c r="L63" s="12" t="s">
        <v>1359</v>
      </c>
      <c r="M63" s="12" t="s">
        <v>1272</v>
      </c>
      <c r="N63" s="12" t="s">
        <v>1639</v>
      </c>
      <c r="O63" s="12" t="s">
        <v>38</v>
      </c>
      <c r="P63" s="14">
        <v>21</v>
      </c>
      <c r="Q63" s="14">
        <v>474</v>
      </c>
      <c r="R63" s="12" t="s">
        <v>1640</v>
      </c>
      <c r="S63" s="12" t="s">
        <v>1641</v>
      </c>
      <c r="T63" s="12" t="s">
        <v>1642</v>
      </c>
      <c r="U63" s="12" t="s">
        <v>1643</v>
      </c>
      <c r="V63" s="12" t="s">
        <v>1644</v>
      </c>
      <c r="W63" s="12" t="s">
        <v>38</v>
      </c>
      <c r="X63" s="12" t="s">
        <v>1645</v>
      </c>
      <c r="Y63" s="12" t="s">
        <v>1646</v>
      </c>
      <c r="Z63" s="12" t="s">
        <v>1647</v>
      </c>
      <c r="AA63" s="12" t="s">
        <v>1648</v>
      </c>
    </row>
    <row r="64" spans="1:27" s="5" customFormat="1" ht="15" customHeight="1" x14ac:dyDescent="0.35">
      <c r="A64" s="28" t="s">
        <v>6</v>
      </c>
      <c r="B64" s="13">
        <v>44706</v>
      </c>
      <c r="C64" s="12" t="s">
        <v>1840</v>
      </c>
      <c r="D64" s="12" t="s">
        <v>1840</v>
      </c>
      <c r="E64" s="12" t="s">
        <v>1838</v>
      </c>
      <c r="F64" s="12" t="s">
        <v>1839</v>
      </c>
      <c r="G64" s="12" t="s">
        <v>38</v>
      </c>
      <c r="H64" s="12" t="s">
        <v>1841</v>
      </c>
      <c r="I64" s="12" t="s">
        <v>1842</v>
      </c>
      <c r="J64" s="12" t="s">
        <v>38</v>
      </c>
      <c r="K64" s="12" t="s">
        <v>1444</v>
      </c>
      <c r="L64" s="12" t="s">
        <v>1445</v>
      </c>
      <c r="M64" s="12" t="s">
        <v>1272</v>
      </c>
      <c r="N64" s="12" t="s">
        <v>1843</v>
      </c>
      <c r="O64" s="12" t="s">
        <v>38</v>
      </c>
      <c r="P64" s="14">
        <v>16</v>
      </c>
      <c r="Q64" s="14">
        <v>395</v>
      </c>
      <c r="R64" s="12" t="s">
        <v>1844</v>
      </c>
      <c r="S64" s="12" t="s">
        <v>1845</v>
      </c>
      <c r="T64" s="12" t="s">
        <v>1846</v>
      </c>
      <c r="U64" s="12" t="s">
        <v>1847</v>
      </c>
      <c r="V64" s="12" t="s">
        <v>1848</v>
      </c>
      <c r="W64" s="12" t="s">
        <v>38</v>
      </c>
      <c r="X64" s="12" t="s">
        <v>1849</v>
      </c>
      <c r="Y64" s="12" t="s">
        <v>1850</v>
      </c>
      <c r="Z64" s="12" t="s">
        <v>1851</v>
      </c>
      <c r="AA64" s="12" t="s">
        <v>1852</v>
      </c>
    </row>
    <row r="65" spans="1:27" s="5" customFormat="1" ht="15" customHeight="1" x14ac:dyDescent="0.35">
      <c r="A65" s="28" t="s">
        <v>6</v>
      </c>
      <c r="B65" s="13">
        <v>44699</v>
      </c>
      <c r="C65" s="12" t="s">
        <v>1758</v>
      </c>
      <c r="D65" s="12" t="s">
        <v>1758</v>
      </c>
      <c r="E65" s="12" t="s">
        <v>1756</v>
      </c>
      <c r="F65" s="12" t="s">
        <v>1757</v>
      </c>
      <c r="G65" s="12" t="s">
        <v>38</v>
      </c>
      <c r="H65" s="12" t="s">
        <v>1625</v>
      </c>
      <c r="I65" s="12" t="s">
        <v>46</v>
      </c>
      <c r="J65" s="12" t="s">
        <v>1626</v>
      </c>
      <c r="K65" s="12" t="s">
        <v>1444</v>
      </c>
      <c r="L65" s="12" t="s">
        <v>1445</v>
      </c>
      <c r="M65" s="12" t="s">
        <v>1272</v>
      </c>
      <c r="N65" s="12" t="s">
        <v>1627</v>
      </c>
      <c r="O65" s="12" t="s">
        <v>38</v>
      </c>
      <c r="P65" s="14">
        <v>10</v>
      </c>
      <c r="Q65" s="14">
        <v>232</v>
      </c>
      <c r="R65" s="12" t="s">
        <v>1628</v>
      </c>
      <c r="S65" s="12" t="s">
        <v>1629</v>
      </c>
      <c r="T65" s="12" t="s">
        <v>1630</v>
      </c>
      <c r="U65" s="12" t="s">
        <v>1631</v>
      </c>
      <c r="V65" s="12" t="s">
        <v>1632</v>
      </c>
      <c r="W65" s="12" t="s">
        <v>1633</v>
      </c>
      <c r="X65" s="12" t="s">
        <v>38</v>
      </c>
      <c r="Y65" s="12" t="s">
        <v>1634</v>
      </c>
      <c r="Z65" s="12" t="s">
        <v>1635</v>
      </c>
      <c r="AA65" s="12" t="s">
        <v>1636</v>
      </c>
    </row>
    <row r="66" spans="1:27" s="5" customFormat="1" ht="15" customHeight="1" x14ac:dyDescent="0.35">
      <c r="A66" s="28" t="s">
        <v>6</v>
      </c>
      <c r="B66" s="13">
        <v>44699</v>
      </c>
      <c r="C66" s="12" t="s">
        <v>1758</v>
      </c>
      <c r="D66" s="12" t="s">
        <v>1758</v>
      </c>
      <c r="E66" s="12" t="s">
        <v>1759</v>
      </c>
      <c r="F66" s="12" t="s">
        <v>1757</v>
      </c>
      <c r="G66" s="12" t="s">
        <v>38</v>
      </c>
      <c r="H66" s="12" t="s">
        <v>1625</v>
      </c>
      <c r="I66" s="12" t="s">
        <v>1484</v>
      </c>
      <c r="J66" s="12" t="s">
        <v>1626</v>
      </c>
      <c r="K66" s="12" t="s">
        <v>1444</v>
      </c>
      <c r="L66" s="12" t="s">
        <v>1445</v>
      </c>
      <c r="M66" s="12" t="s">
        <v>1272</v>
      </c>
      <c r="N66" s="12" t="s">
        <v>1627</v>
      </c>
      <c r="O66" s="12" t="s">
        <v>38</v>
      </c>
      <c r="P66" s="14">
        <v>8</v>
      </c>
      <c r="Q66" s="14">
        <v>185</v>
      </c>
      <c r="R66" s="12" t="s">
        <v>1637</v>
      </c>
      <c r="S66" s="12" t="s">
        <v>1629</v>
      </c>
      <c r="T66" s="12" t="s">
        <v>1630</v>
      </c>
      <c r="U66" s="12" t="s">
        <v>1631</v>
      </c>
      <c r="V66" s="12" t="s">
        <v>1632</v>
      </c>
      <c r="W66" s="12" t="s">
        <v>1633</v>
      </c>
      <c r="X66" s="12" t="s">
        <v>38</v>
      </c>
      <c r="Y66" s="12" t="s">
        <v>1634</v>
      </c>
      <c r="Z66" s="12" t="s">
        <v>1635</v>
      </c>
      <c r="AA66" s="12" t="s">
        <v>1636</v>
      </c>
    </row>
    <row r="67" spans="1:27" s="5" customFormat="1" ht="15" customHeight="1" x14ac:dyDescent="0.35">
      <c r="A67" s="28" t="s">
        <v>6</v>
      </c>
      <c r="B67" s="13">
        <v>44690</v>
      </c>
      <c r="C67" s="12" t="s">
        <v>1689</v>
      </c>
      <c r="D67" s="12" t="s">
        <v>1689</v>
      </c>
      <c r="E67" s="12" t="s">
        <v>1687</v>
      </c>
      <c r="F67" s="12" t="s">
        <v>1688</v>
      </c>
      <c r="G67" s="12" t="s">
        <v>38</v>
      </c>
      <c r="H67" s="12" t="s">
        <v>1382</v>
      </c>
      <c r="I67" s="12" t="s">
        <v>1307</v>
      </c>
      <c r="J67" s="12" t="s">
        <v>38</v>
      </c>
      <c r="K67" s="12" t="s">
        <v>1358</v>
      </c>
      <c r="L67" s="12" t="s">
        <v>1359</v>
      </c>
      <c r="M67" s="12" t="s">
        <v>1272</v>
      </c>
      <c r="N67" s="12" t="s">
        <v>1383</v>
      </c>
      <c r="O67" s="12" t="s">
        <v>38</v>
      </c>
      <c r="P67" s="14">
        <v>8</v>
      </c>
      <c r="Q67" s="14">
        <v>124</v>
      </c>
      <c r="R67" s="12" t="s">
        <v>1384</v>
      </c>
      <c r="S67" s="12" t="s">
        <v>1385</v>
      </c>
      <c r="T67" s="12" t="s">
        <v>1386</v>
      </c>
      <c r="U67" s="12" t="s">
        <v>1387</v>
      </c>
      <c r="V67" s="12" t="s">
        <v>1388</v>
      </c>
      <c r="W67" s="12" t="s">
        <v>38</v>
      </c>
      <c r="X67" s="12" t="s">
        <v>1389</v>
      </c>
      <c r="Y67" s="12" t="s">
        <v>1390</v>
      </c>
      <c r="Z67" s="12" t="s">
        <v>1391</v>
      </c>
      <c r="AA67" s="12" t="s">
        <v>1392</v>
      </c>
    </row>
    <row r="68" spans="1:27" s="5" customFormat="1" ht="15" customHeight="1" x14ac:dyDescent="0.35">
      <c r="A68" s="28" t="s">
        <v>6</v>
      </c>
      <c r="B68" s="13">
        <v>44701</v>
      </c>
      <c r="C68" s="12" t="s">
        <v>1764</v>
      </c>
      <c r="D68" s="12" t="s">
        <v>1764</v>
      </c>
      <c r="E68" s="12" t="s">
        <v>1762</v>
      </c>
      <c r="F68" s="12" t="s">
        <v>1763</v>
      </c>
      <c r="G68" s="12" t="s">
        <v>38</v>
      </c>
      <c r="H68" s="12" t="s">
        <v>1649</v>
      </c>
      <c r="I68" s="12" t="s">
        <v>1304</v>
      </c>
      <c r="J68" s="12" t="s">
        <v>38</v>
      </c>
      <c r="K68" s="12" t="s">
        <v>1358</v>
      </c>
      <c r="L68" s="12" t="s">
        <v>1359</v>
      </c>
      <c r="M68" s="12" t="s">
        <v>1272</v>
      </c>
      <c r="N68" s="12" t="s">
        <v>1650</v>
      </c>
      <c r="O68" s="12" t="s">
        <v>38</v>
      </c>
      <c r="P68" s="14">
        <v>12</v>
      </c>
      <c r="Q68" s="14">
        <v>91</v>
      </c>
      <c r="R68" s="12" t="s">
        <v>1651</v>
      </c>
      <c r="S68" s="12" t="s">
        <v>1652</v>
      </c>
      <c r="T68" s="12" t="s">
        <v>1653</v>
      </c>
      <c r="U68" s="12" t="s">
        <v>1654</v>
      </c>
      <c r="V68" s="12" t="s">
        <v>38</v>
      </c>
      <c r="W68" s="12" t="s">
        <v>1655</v>
      </c>
      <c r="X68" s="12" t="s">
        <v>1438</v>
      </c>
      <c r="Y68" s="12" t="s">
        <v>1656</v>
      </c>
      <c r="Z68" s="12" t="s">
        <v>1657</v>
      </c>
      <c r="AA68" s="12" t="s">
        <v>1658</v>
      </c>
    </row>
    <row r="69" spans="1:27" s="5" customFormat="1" ht="15" customHeight="1" thickBot="1" x14ac:dyDescent="0.4">
      <c r="A69" s="28" t="s">
        <v>6</v>
      </c>
      <c r="B69" s="13">
        <v>44687</v>
      </c>
      <c r="C69" s="12" t="s">
        <v>1729</v>
      </c>
      <c r="D69" s="12" t="s">
        <v>1729</v>
      </c>
      <c r="E69" s="12" t="s">
        <v>1727</v>
      </c>
      <c r="F69" s="12" t="s">
        <v>1728</v>
      </c>
      <c r="G69" s="12" t="s">
        <v>38</v>
      </c>
      <c r="H69" s="12" t="s">
        <v>1523</v>
      </c>
      <c r="I69" s="12" t="s">
        <v>1307</v>
      </c>
      <c r="J69" s="12" t="s">
        <v>38</v>
      </c>
      <c r="K69" s="12" t="s">
        <v>1270</v>
      </c>
      <c r="L69" s="12" t="s">
        <v>1271</v>
      </c>
      <c r="M69" s="12" t="s">
        <v>1272</v>
      </c>
      <c r="N69" s="12" t="s">
        <v>1524</v>
      </c>
      <c r="O69" s="12" t="s">
        <v>38</v>
      </c>
      <c r="P69" s="14">
        <v>19</v>
      </c>
      <c r="Q69" s="14">
        <v>85</v>
      </c>
      <c r="R69" s="12" t="s">
        <v>1525</v>
      </c>
      <c r="S69" s="12" t="s">
        <v>1526</v>
      </c>
      <c r="T69" s="12" t="s">
        <v>1527</v>
      </c>
      <c r="U69" s="12" t="s">
        <v>1528</v>
      </c>
      <c r="V69" s="12" t="s">
        <v>1529</v>
      </c>
      <c r="W69" s="12" t="s">
        <v>1530</v>
      </c>
      <c r="X69" s="12" t="s">
        <v>1438</v>
      </c>
      <c r="Y69" s="12" t="s">
        <v>1531</v>
      </c>
      <c r="Z69" s="12" t="s">
        <v>1532</v>
      </c>
      <c r="AA69" s="12" t="s">
        <v>1533</v>
      </c>
    </row>
    <row r="70" spans="1:27" s="2" customFormat="1" ht="15" customHeight="1" thickBot="1" x14ac:dyDescent="0.4">
      <c r="C70" s="5"/>
      <c r="D70" s="5"/>
      <c r="E70" s="5"/>
      <c r="F70" s="5"/>
      <c r="G70" s="5"/>
      <c r="H70" s="5"/>
      <c r="I70" s="5"/>
      <c r="P70" s="9">
        <f>SUM(P2:P69)</f>
        <v>1387</v>
      </c>
      <c r="Q70" s="10">
        <f>SUM(Q2:Q69)</f>
        <v>13597</v>
      </c>
    </row>
    <row r="71" spans="1:27" s="2" customFormat="1" ht="15" customHeight="1" x14ac:dyDescent="0.35">
      <c r="C71" s="5"/>
      <c r="D71" s="5"/>
      <c r="E71" s="5"/>
      <c r="F71" s="5"/>
      <c r="G71" s="5"/>
      <c r="H71" s="5"/>
      <c r="I71" s="5"/>
    </row>
    <row r="72" spans="1:27" s="5" customFormat="1" ht="15" customHeight="1" x14ac:dyDescent="0.35">
      <c r="A72" s="2"/>
      <c r="C72" s="7"/>
      <c r="D72" s="6"/>
      <c r="E72" s="6"/>
      <c r="F72" s="6"/>
      <c r="G72" s="6"/>
      <c r="H72" s="6"/>
    </row>
    <row r="73" spans="1:27" s="5" customFormat="1" ht="15" customHeight="1" x14ac:dyDescent="0.35">
      <c r="A73" s="2"/>
      <c r="C73" s="7"/>
      <c r="D73" s="6"/>
      <c r="E73" s="6"/>
      <c r="F73" s="6"/>
      <c r="G73" s="6"/>
      <c r="H73" s="6"/>
    </row>
    <row r="74" spans="1:27" s="5" customFormat="1" ht="15" customHeight="1" x14ac:dyDescent="0.35">
      <c r="A74" s="2"/>
      <c r="C74" s="7"/>
      <c r="D74" s="6"/>
      <c r="E74" s="6"/>
      <c r="F74" s="6"/>
      <c r="G74" s="6"/>
      <c r="H74" s="6"/>
    </row>
    <row r="75" spans="1:27" s="5" customFormat="1" ht="15" customHeight="1" x14ac:dyDescent="0.35">
      <c r="A75" s="2"/>
      <c r="C75" s="7"/>
      <c r="D75" s="6"/>
      <c r="E75" s="6"/>
      <c r="F75" s="6"/>
      <c r="G75" s="6"/>
      <c r="H75" s="6"/>
    </row>
    <row r="76" spans="1:27" s="5" customFormat="1" ht="15" customHeight="1" x14ac:dyDescent="0.35">
      <c r="A76" s="2"/>
      <c r="C76" s="7"/>
      <c r="D76" s="6"/>
      <c r="E76" s="6"/>
      <c r="F76" s="6"/>
      <c r="G76" s="6"/>
      <c r="H76" s="6"/>
    </row>
    <row r="77" spans="1:27" s="5" customFormat="1" ht="15" customHeight="1" x14ac:dyDescent="0.35">
      <c r="A77" s="2"/>
      <c r="C77" s="7"/>
      <c r="D77" s="6"/>
      <c r="E77" s="6"/>
      <c r="F77" s="6"/>
      <c r="G77" s="6"/>
      <c r="H77" s="6"/>
    </row>
    <row r="78" spans="1:27" s="5" customFormat="1" ht="15" customHeight="1" x14ac:dyDescent="0.35">
      <c r="A78" s="2"/>
      <c r="C78" s="7"/>
      <c r="D78" s="6"/>
      <c r="E78" s="6"/>
      <c r="F78" s="6"/>
      <c r="G78" s="6"/>
      <c r="H78" s="6"/>
    </row>
    <row r="79" spans="1:27" s="5" customFormat="1" ht="15" customHeight="1" x14ac:dyDescent="0.35">
      <c r="A79" s="2"/>
      <c r="C79" s="7"/>
      <c r="D79" s="6"/>
      <c r="E79" s="6"/>
      <c r="F79" s="6"/>
      <c r="G79" s="6"/>
      <c r="H79" s="6"/>
    </row>
    <row r="80" spans="1:27" s="5" customFormat="1" ht="15" customHeight="1" x14ac:dyDescent="0.35">
      <c r="A80" s="2"/>
      <c r="C80" s="7"/>
      <c r="D80" s="6"/>
      <c r="E80" s="6"/>
      <c r="F80" s="6"/>
      <c r="G80" s="6"/>
      <c r="H80" s="6"/>
    </row>
    <row r="81" spans="1:8" s="5" customFormat="1" ht="15" customHeight="1" x14ac:dyDescent="0.35">
      <c r="A81" s="2"/>
      <c r="C81" s="7"/>
      <c r="D81" s="6"/>
      <c r="E81" s="6"/>
      <c r="F81" s="6"/>
      <c r="G81" s="6"/>
      <c r="H81" s="6"/>
    </row>
    <row r="82" spans="1:8" s="5" customFormat="1" ht="15" customHeight="1" x14ac:dyDescent="0.35">
      <c r="A82" s="2"/>
      <c r="C82" s="7"/>
      <c r="D82" s="6"/>
      <c r="E82" s="6"/>
      <c r="F82" s="6"/>
      <c r="G82" s="6"/>
      <c r="H82" s="6"/>
    </row>
    <row r="83" spans="1:8" s="5" customFormat="1" ht="15" customHeight="1" x14ac:dyDescent="0.35">
      <c r="A83" s="2"/>
      <c r="C83" s="7"/>
      <c r="D83" s="6"/>
      <c r="E83" s="6"/>
      <c r="F83" s="6"/>
      <c r="G83" s="6"/>
      <c r="H83" s="6"/>
    </row>
    <row r="84" spans="1:8" s="5" customFormat="1" ht="15" customHeight="1" x14ac:dyDescent="0.35">
      <c r="A84" s="2"/>
      <c r="C84" s="7"/>
      <c r="D84" s="6"/>
      <c r="E84" s="6"/>
      <c r="F84" s="6"/>
      <c r="G84" s="6"/>
      <c r="H84" s="6"/>
    </row>
    <row r="85" spans="1:8" s="5" customFormat="1" ht="15" customHeight="1" x14ac:dyDescent="0.35">
      <c r="A85" s="2"/>
      <c r="C85" s="7"/>
      <c r="D85" s="6"/>
      <c r="E85" s="6"/>
      <c r="F85" s="6"/>
      <c r="G85" s="6"/>
      <c r="H85" s="6"/>
    </row>
    <row r="86" spans="1:8" s="5" customFormat="1" ht="15" customHeight="1" x14ac:dyDescent="0.35">
      <c r="A86" s="2"/>
      <c r="C86" s="7"/>
      <c r="D86" s="6"/>
      <c r="E86" s="6"/>
      <c r="F86" s="6"/>
      <c r="G86" s="6"/>
      <c r="H86" s="6"/>
    </row>
    <row r="87" spans="1:8" s="5" customFormat="1" ht="15" customHeight="1" x14ac:dyDescent="0.35">
      <c r="A87" s="2"/>
      <c r="C87" s="7"/>
      <c r="D87" s="6"/>
      <c r="E87" s="6"/>
      <c r="F87" s="6"/>
      <c r="G87" s="6"/>
      <c r="H87" s="6"/>
    </row>
    <row r="88" spans="1:8" s="5" customFormat="1" ht="15" customHeight="1" x14ac:dyDescent="0.35">
      <c r="A88" s="2"/>
      <c r="C88" s="7"/>
      <c r="D88" s="6"/>
      <c r="E88" s="6"/>
      <c r="F88" s="6"/>
      <c r="G88" s="6"/>
      <c r="H88" s="6"/>
    </row>
    <row r="89" spans="1:8" s="5" customFormat="1" ht="15" customHeight="1" x14ac:dyDescent="0.35">
      <c r="A89" s="2"/>
      <c r="C89" s="7"/>
      <c r="D89" s="6"/>
      <c r="E89" s="6"/>
      <c r="F89" s="6"/>
      <c r="G89" s="6"/>
      <c r="H89" s="6"/>
    </row>
    <row r="90" spans="1:8" s="5" customFormat="1" ht="15" customHeight="1" x14ac:dyDescent="0.35">
      <c r="A90" s="2"/>
      <c r="C90" s="7"/>
      <c r="D90" s="6"/>
      <c r="E90" s="6"/>
      <c r="F90" s="6"/>
      <c r="G90" s="6"/>
      <c r="H90" s="6"/>
    </row>
    <row r="91" spans="1:8" s="5" customFormat="1" ht="15" customHeight="1" x14ac:dyDescent="0.35">
      <c r="A91" s="2"/>
      <c r="C91" s="7"/>
      <c r="D91" s="6"/>
      <c r="E91" s="6"/>
      <c r="F91" s="6"/>
      <c r="G91" s="6"/>
      <c r="H91" s="6"/>
    </row>
    <row r="92" spans="1:8" s="5" customFormat="1" ht="15" customHeight="1" x14ac:dyDescent="0.35">
      <c r="A92" s="2"/>
      <c r="C92" s="7"/>
      <c r="D92" s="6"/>
      <c r="E92" s="6"/>
      <c r="F92" s="6"/>
      <c r="G92" s="6"/>
      <c r="H92" s="6"/>
    </row>
    <row r="93" spans="1:8" s="5" customFormat="1" ht="15" customHeight="1" x14ac:dyDescent="0.35">
      <c r="A93" s="2"/>
      <c r="C93" s="7"/>
      <c r="D93" s="6"/>
      <c r="E93" s="6"/>
      <c r="F93" s="6"/>
      <c r="G93" s="6"/>
      <c r="H93" s="6"/>
    </row>
    <row r="94" spans="1:8" s="5" customFormat="1" ht="15" customHeight="1" x14ac:dyDescent="0.35">
      <c r="A94" s="2"/>
      <c r="C94" s="7"/>
      <c r="D94" s="6"/>
      <c r="E94" s="6"/>
      <c r="F94" s="6"/>
      <c r="G94" s="6"/>
      <c r="H94" s="6"/>
    </row>
    <row r="95" spans="1:8" s="5" customFormat="1" ht="15" customHeight="1" x14ac:dyDescent="0.35">
      <c r="A95" s="2"/>
      <c r="C95" s="7"/>
      <c r="D95" s="6"/>
      <c r="E95" s="6"/>
      <c r="F95" s="6"/>
      <c r="G95" s="6"/>
      <c r="H95" s="6"/>
    </row>
    <row r="96" spans="1:8" s="5" customFormat="1" ht="15" customHeight="1" x14ac:dyDescent="0.35">
      <c r="A96" s="2"/>
      <c r="C96" s="7"/>
      <c r="D96" s="6"/>
      <c r="E96" s="6"/>
      <c r="F96" s="6"/>
      <c r="G96" s="6"/>
      <c r="H96" s="6"/>
    </row>
    <row r="97" spans="1:8" s="5" customFormat="1" ht="15" customHeight="1" x14ac:dyDescent="0.35">
      <c r="A97" s="2"/>
      <c r="C97" s="7"/>
      <c r="D97" s="6"/>
      <c r="E97" s="6"/>
      <c r="F97" s="6"/>
      <c r="G97" s="6"/>
      <c r="H97" s="6"/>
    </row>
    <row r="98" spans="1:8" s="5" customFormat="1" ht="15" customHeight="1" x14ac:dyDescent="0.35">
      <c r="A98" s="2"/>
      <c r="C98" s="7"/>
      <c r="D98" s="6"/>
      <c r="E98" s="6"/>
      <c r="F98" s="6"/>
      <c r="G98" s="6"/>
      <c r="H98" s="6"/>
    </row>
    <row r="99" spans="1:8" s="5" customFormat="1" ht="15" customHeight="1" x14ac:dyDescent="0.35">
      <c r="A99" s="2"/>
      <c r="C99" s="7"/>
      <c r="D99" s="6"/>
      <c r="E99" s="6"/>
      <c r="F99" s="6"/>
      <c r="G99" s="6"/>
      <c r="H99" s="6"/>
    </row>
    <row r="100" spans="1:8" s="5" customFormat="1" ht="15" customHeight="1" x14ac:dyDescent="0.35">
      <c r="A100" s="2"/>
      <c r="C100" s="7"/>
      <c r="D100" s="6"/>
      <c r="E100" s="6"/>
      <c r="F100" s="6"/>
      <c r="G100" s="6"/>
      <c r="H100" s="6"/>
    </row>
    <row r="101" spans="1:8" s="5" customFormat="1" ht="15" customHeight="1" x14ac:dyDescent="0.35">
      <c r="A101" s="2"/>
      <c r="C101" s="7"/>
      <c r="D101" s="6"/>
      <c r="E101" s="6"/>
      <c r="F101" s="6"/>
      <c r="G101" s="6"/>
      <c r="H101" s="6"/>
    </row>
    <row r="102" spans="1:8" s="5" customFormat="1" ht="15" customHeight="1" x14ac:dyDescent="0.35">
      <c r="A102" s="2"/>
      <c r="C102" s="7"/>
      <c r="D102" s="6"/>
      <c r="E102" s="6"/>
      <c r="F102" s="6"/>
      <c r="G102" s="6"/>
      <c r="H102" s="6"/>
    </row>
    <row r="103" spans="1:8" s="5" customFormat="1" ht="15" customHeight="1" x14ac:dyDescent="0.35">
      <c r="A103" s="2"/>
      <c r="C103" s="7"/>
      <c r="D103" s="6"/>
      <c r="E103" s="6"/>
      <c r="F103" s="6"/>
      <c r="G103" s="6"/>
      <c r="H103" s="6"/>
    </row>
    <row r="104" spans="1:8" s="5" customFormat="1" ht="15" customHeight="1" x14ac:dyDescent="0.35">
      <c r="A104" s="2"/>
      <c r="C104" s="7"/>
      <c r="D104" s="6"/>
      <c r="E104" s="6"/>
      <c r="F104" s="6"/>
      <c r="G104" s="6"/>
      <c r="H104" s="6"/>
    </row>
    <row r="105" spans="1:8" s="5" customFormat="1" ht="15" customHeight="1" x14ac:dyDescent="0.35">
      <c r="A105" s="2"/>
      <c r="C105" s="7"/>
      <c r="D105" s="6"/>
      <c r="E105" s="6"/>
      <c r="F105" s="6"/>
      <c r="G105" s="6"/>
      <c r="H105" s="6"/>
    </row>
    <row r="106" spans="1:8" s="5" customFormat="1" ht="15" customHeight="1" x14ac:dyDescent="0.35">
      <c r="A106" s="2"/>
      <c r="C106" s="7"/>
      <c r="D106" s="6"/>
      <c r="E106" s="6"/>
      <c r="F106" s="6"/>
      <c r="G106" s="6"/>
      <c r="H106" s="6"/>
    </row>
    <row r="107" spans="1:8" s="5" customFormat="1" ht="15" customHeight="1" x14ac:dyDescent="0.35">
      <c r="A107" s="2"/>
      <c r="C107" s="7"/>
      <c r="D107" s="6"/>
      <c r="E107" s="6"/>
      <c r="F107" s="6"/>
      <c r="G107" s="6"/>
      <c r="H107" s="6"/>
    </row>
    <row r="108" spans="1:8" s="5" customFormat="1" ht="15" customHeight="1" x14ac:dyDescent="0.35">
      <c r="A108" s="2"/>
      <c r="C108" s="7"/>
      <c r="D108" s="6"/>
      <c r="E108" s="6"/>
      <c r="F108" s="6"/>
      <c r="G108" s="6"/>
      <c r="H108" s="6"/>
    </row>
    <row r="109" spans="1:8" s="5" customFormat="1" ht="15" customHeight="1" x14ac:dyDescent="0.35">
      <c r="A109" s="2"/>
      <c r="C109" s="7"/>
      <c r="D109" s="6"/>
      <c r="E109" s="6"/>
      <c r="F109" s="6"/>
      <c r="G109" s="6"/>
      <c r="H109" s="6"/>
    </row>
    <row r="110" spans="1:8" s="5" customFormat="1" ht="15" customHeight="1" x14ac:dyDescent="0.35">
      <c r="A110" s="2"/>
      <c r="C110" s="7"/>
      <c r="D110" s="6"/>
      <c r="E110" s="6"/>
      <c r="F110" s="6"/>
      <c r="G110" s="6"/>
      <c r="H110" s="6"/>
    </row>
    <row r="111" spans="1:8" s="5" customFormat="1" ht="15" customHeight="1" x14ac:dyDescent="0.35">
      <c r="A111" s="2"/>
      <c r="C111" s="7"/>
      <c r="D111" s="6"/>
      <c r="E111" s="6"/>
      <c r="F111" s="6"/>
      <c r="G111" s="6"/>
      <c r="H111" s="6"/>
    </row>
    <row r="112" spans="1:8" s="5" customFormat="1" ht="15" customHeight="1" x14ac:dyDescent="0.35">
      <c r="A112" s="2"/>
      <c r="C112" s="7"/>
      <c r="D112" s="6"/>
      <c r="E112" s="6"/>
      <c r="F112" s="6"/>
      <c r="G112" s="6"/>
      <c r="H112" s="6"/>
    </row>
    <row r="113" spans="1:8" s="5" customFormat="1" ht="15" customHeight="1" x14ac:dyDescent="0.35">
      <c r="A113" s="2"/>
      <c r="C113" s="7"/>
      <c r="D113" s="6"/>
      <c r="E113" s="6"/>
      <c r="F113" s="6"/>
      <c r="G113" s="6"/>
      <c r="H113" s="6"/>
    </row>
    <row r="114" spans="1:8" s="5" customFormat="1" ht="15" customHeight="1" x14ac:dyDescent="0.35">
      <c r="A114" s="2"/>
      <c r="C114" s="7"/>
      <c r="D114" s="6"/>
      <c r="E114" s="6"/>
      <c r="F114" s="6"/>
      <c r="G114" s="6"/>
      <c r="H114" s="6"/>
    </row>
    <row r="115" spans="1:8" s="5" customFormat="1" ht="15" customHeight="1" x14ac:dyDescent="0.35">
      <c r="A115" s="2"/>
      <c r="C115" s="7"/>
      <c r="D115" s="6"/>
      <c r="E115" s="6"/>
      <c r="F115" s="6"/>
      <c r="G115" s="6"/>
      <c r="H115" s="6"/>
    </row>
    <row r="116" spans="1:8" s="5" customFormat="1" ht="15" customHeight="1" x14ac:dyDescent="0.35">
      <c r="A116" s="2"/>
      <c r="C116" s="7"/>
      <c r="D116" s="6"/>
      <c r="E116" s="6"/>
      <c r="F116" s="6"/>
      <c r="G116" s="6"/>
      <c r="H116" s="6"/>
    </row>
    <row r="117" spans="1:8" s="5" customFormat="1" ht="15" customHeight="1" x14ac:dyDescent="0.35">
      <c r="A117" s="2"/>
      <c r="C117" s="7"/>
      <c r="D117" s="6"/>
      <c r="E117" s="6"/>
      <c r="F117" s="6"/>
      <c r="G117" s="6"/>
      <c r="H117" s="6"/>
    </row>
    <row r="118" spans="1:8" s="5" customFormat="1" ht="15" customHeight="1" x14ac:dyDescent="0.35">
      <c r="A118" s="2"/>
      <c r="C118" s="7"/>
      <c r="D118" s="6"/>
      <c r="E118" s="6"/>
      <c r="F118" s="6"/>
      <c r="G118" s="6"/>
      <c r="H118" s="6"/>
    </row>
    <row r="119" spans="1:8" s="5" customFormat="1" ht="15" customHeight="1" x14ac:dyDescent="0.35">
      <c r="A119" s="2"/>
      <c r="C119" s="7"/>
      <c r="D119" s="6"/>
      <c r="E119" s="6"/>
      <c r="F119" s="6"/>
      <c r="G119" s="6"/>
      <c r="H119" s="6"/>
    </row>
    <row r="120" spans="1:8" s="5" customFormat="1" ht="15" customHeight="1" x14ac:dyDescent="0.35">
      <c r="A120" s="2"/>
      <c r="C120" s="7"/>
      <c r="D120" s="6"/>
      <c r="E120" s="6"/>
      <c r="F120" s="6"/>
      <c r="G120" s="6"/>
      <c r="H120" s="6"/>
    </row>
    <row r="121" spans="1:8" s="5" customFormat="1" ht="15" customHeight="1" x14ac:dyDescent="0.35">
      <c r="A121" s="2"/>
      <c r="C121" s="7"/>
      <c r="D121" s="6"/>
      <c r="E121" s="6"/>
      <c r="F121" s="6"/>
      <c r="G121" s="6"/>
      <c r="H121" s="6"/>
    </row>
    <row r="122" spans="1:8" s="5" customFormat="1" ht="15" customHeight="1" x14ac:dyDescent="0.35">
      <c r="A122" s="2"/>
      <c r="C122" s="7"/>
      <c r="D122" s="6"/>
      <c r="E122" s="6"/>
      <c r="F122" s="6"/>
      <c r="G122" s="6"/>
      <c r="H122" s="6"/>
    </row>
    <row r="123" spans="1:8" s="5" customFormat="1" ht="15" customHeight="1" x14ac:dyDescent="0.35">
      <c r="A123" s="2"/>
      <c r="C123" s="7"/>
      <c r="D123" s="6"/>
      <c r="E123" s="6"/>
      <c r="F123" s="6"/>
      <c r="G123" s="6"/>
      <c r="H123" s="6"/>
    </row>
    <row r="124" spans="1:8" s="5" customFormat="1" ht="15" customHeight="1" x14ac:dyDescent="0.35">
      <c r="A124" s="2"/>
      <c r="C124" s="7"/>
      <c r="D124" s="6"/>
      <c r="E124" s="6"/>
      <c r="F124" s="6"/>
      <c r="G124" s="6"/>
      <c r="H124" s="6"/>
    </row>
    <row r="125" spans="1:8" s="5" customFormat="1" ht="15" customHeight="1" x14ac:dyDescent="0.35">
      <c r="A125" s="2"/>
      <c r="C125" s="7"/>
      <c r="D125" s="6"/>
      <c r="E125" s="6"/>
      <c r="F125" s="6"/>
      <c r="G125" s="6"/>
      <c r="H125" s="6"/>
    </row>
    <row r="126" spans="1:8" s="5" customFormat="1" ht="15" customHeight="1" x14ac:dyDescent="0.35">
      <c r="A126" s="2"/>
      <c r="C126" s="7"/>
      <c r="D126" s="6"/>
      <c r="E126" s="6"/>
      <c r="F126" s="6"/>
      <c r="G126" s="6"/>
      <c r="H126" s="6"/>
    </row>
    <row r="127" spans="1:8" s="5" customFormat="1" ht="15" customHeight="1" x14ac:dyDescent="0.35">
      <c r="A127" s="2"/>
      <c r="C127" s="7"/>
      <c r="D127" s="6"/>
      <c r="E127" s="6"/>
      <c r="F127" s="6"/>
      <c r="G127" s="6"/>
      <c r="H127" s="6"/>
    </row>
    <row r="128" spans="1:8" s="5" customFormat="1" ht="15" customHeight="1" x14ac:dyDescent="0.35">
      <c r="A128" s="2"/>
      <c r="C128" s="7"/>
      <c r="D128" s="6"/>
      <c r="E128" s="6"/>
      <c r="F128" s="6"/>
      <c r="G128" s="6"/>
      <c r="H128" s="6"/>
    </row>
    <row r="129" spans="1:8" s="5" customFormat="1" ht="15" customHeight="1" x14ac:dyDescent="0.35">
      <c r="A129" s="2"/>
      <c r="C129" s="7"/>
      <c r="D129" s="6"/>
      <c r="E129" s="6"/>
      <c r="F129" s="6"/>
      <c r="G129" s="6"/>
      <c r="H129" s="6"/>
    </row>
    <row r="130" spans="1:8" s="5" customFormat="1" ht="15" customHeight="1" x14ac:dyDescent="0.35">
      <c r="A130" s="2"/>
      <c r="C130" s="7"/>
      <c r="D130" s="6"/>
      <c r="E130" s="6"/>
      <c r="F130" s="6"/>
      <c r="G130" s="6"/>
      <c r="H130" s="6"/>
    </row>
    <row r="131" spans="1:8" s="5" customFormat="1" ht="15" customHeight="1" x14ac:dyDescent="0.35">
      <c r="A131" s="2"/>
      <c r="C131" s="7"/>
      <c r="D131" s="6"/>
      <c r="E131" s="6"/>
      <c r="F131" s="6"/>
      <c r="G131" s="6"/>
      <c r="H131" s="6"/>
    </row>
    <row r="132" spans="1:8" s="5" customFormat="1" ht="15" customHeight="1" x14ac:dyDescent="0.35">
      <c r="A132" s="2"/>
      <c r="C132" s="7"/>
      <c r="D132" s="6"/>
      <c r="E132" s="6"/>
      <c r="F132" s="6"/>
      <c r="G132" s="6"/>
      <c r="H132" s="6"/>
    </row>
    <row r="133" spans="1:8" s="5" customFormat="1" ht="15" customHeight="1" x14ac:dyDescent="0.35">
      <c r="A133" s="2"/>
      <c r="C133" s="7"/>
      <c r="D133" s="6"/>
      <c r="E133" s="6"/>
      <c r="F133" s="6"/>
      <c r="G133" s="6"/>
      <c r="H133" s="6"/>
    </row>
    <row r="134" spans="1:8" s="5" customFormat="1" ht="15" customHeight="1" x14ac:dyDescent="0.35">
      <c r="A134" s="2"/>
      <c r="C134" s="7"/>
      <c r="D134" s="6"/>
      <c r="E134" s="6"/>
      <c r="F134" s="6"/>
      <c r="G134" s="6"/>
      <c r="H134" s="6"/>
    </row>
    <row r="135" spans="1:8" s="5" customFormat="1" ht="15" customHeight="1" x14ac:dyDescent="0.35">
      <c r="A135" s="2"/>
      <c r="C135" s="7"/>
      <c r="D135" s="6"/>
      <c r="E135" s="6"/>
      <c r="F135" s="6"/>
      <c r="G135" s="6"/>
      <c r="H135" s="6"/>
    </row>
    <row r="136" spans="1:8" s="5" customFormat="1" ht="15" customHeight="1" x14ac:dyDescent="0.35">
      <c r="A136" s="2"/>
      <c r="C136" s="7"/>
      <c r="D136" s="6"/>
      <c r="E136" s="6"/>
      <c r="F136" s="6"/>
      <c r="G136" s="6"/>
      <c r="H136" s="6"/>
    </row>
    <row r="137" spans="1:8" s="5" customFormat="1" ht="15" customHeight="1" x14ac:dyDescent="0.35">
      <c r="A137" s="2"/>
      <c r="C137" s="7"/>
      <c r="D137" s="6"/>
      <c r="E137" s="6"/>
      <c r="F137" s="6"/>
      <c r="G137" s="6"/>
      <c r="H137" s="6"/>
    </row>
    <row r="138" spans="1:8" s="5" customFormat="1" ht="15" customHeight="1" x14ac:dyDescent="0.35">
      <c r="A138" s="2"/>
      <c r="C138" s="7"/>
      <c r="D138" s="6"/>
      <c r="E138" s="6"/>
      <c r="F138" s="6"/>
      <c r="G138" s="6"/>
      <c r="H138" s="6"/>
    </row>
    <row r="139" spans="1:8" s="5" customFormat="1" ht="15" customHeight="1" x14ac:dyDescent="0.35">
      <c r="A139" s="2"/>
      <c r="C139" s="7"/>
      <c r="D139" s="6"/>
      <c r="E139" s="6"/>
      <c r="F139" s="6"/>
      <c r="G139" s="6"/>
      <c r="H139" s="6"/>
    </row>
    <row r="140" spans="1:8" s="5" customFormat="1" ht="15" customHeight="1" x14ac:dyDescent="0.35">
      <c r="A140" s="2"/>
      <c r="C140" s="7"/>
      <c r="D140" s="6"/>
      <c r="E140" s="6"/>
      <c r="F140" s="6"/>
      <c r="G140" s="6"/>
      <c r="H140" s="6"/>
    </row>
    <row r="141" spans="1:8" s="5" customFormat="1" ht="15" customHeight="1" x14ac:dyDescent="0.35">
      <c r="A141" s="2"/>
      <c r="C141" s="7"/>
      <c r="D141" s="6"/>
      <c r="E141" s="6"/>
      <c r="F141" s="6"/>
      <c r="G141" s="6"/>
      <c r="H141" s="6"/>
    </row>
    <row r="142" spans="1:8" s="5" customFormat="1" ht="15" customHeight="1" x14ac:dyDescent="0.35">
      <c r="A142" s="2"/>
      <c r="C142" s="7"/>
      <c r="D142" s="6"/>
      <c r="E142" s="6"/>
      <c r="F142" s="6"/>
      <c r="G142" s="6"/>
      <c r="H142" s="6"/>
    </row>
    <row r="143" spans="1:8" s="5" customFormat="1" ht="15" customHeight="1" x14ac:dyDescent="0.35">
      <c r="A143" s="2"/>
      <c r="C143" s="7"/>
      <c r="D143" s="6"/>
      <c r="E143" s="6"/>
      <c r="F143" s="6"/>
      <c r="G143" s="6"/>
      <c r="H143" s="6"/>
    </row>
    <row r="144" spans="1:8" s="5" customFormat="1" ht="15" customHeight="1" x14ac:dyDescent="0.35">
      <c r="A144" s="2"/>
      <c r="C144" s="7"/>
      <c r="D144" s="6"/>
      <c r="E144" s="6"/>
      <c r="F144" s="6"/>
      <c r="G144" s="6"/>
      <c r="H144" s="6"/>
    </row>
    <row r="145" spans="1:8" s="5" customFormat="1" ht="15" customHeight="1" x14ac:dyDescent="0.35">
      <c r="A145" s="2"/>
      <c r="C145" s="7"/>
      <c r="D145" s="6"/>
      <c r="E145" s="6"/>
      <c r="F145" s="6"/>
      <c r="G145" s="6"/>
      <c r="H145" s="6"/>
    </row>
    <row r="146" spans="1:8" s="5" customFormat="1" ht="15" customHeight="1" x14ac:dyDescent="0.35">
      <c r="A146" s="2"/>
      <c r="C146" s="7"/>
      <c r="D146" s="6"/>
      <c r="E146" s="6"/>
      <c r="F146" s="6"/>
      <c r="G146" s="6"/>
      <c r="H146" s="6"/>
    </row>
    <row r="147" spans="1:8" s="5" customFormat="1" ht="15" customHeight="1" x14ac:dyDescent="0.35">
      <c r="A147" s="2"/>
      <c r="C147" s="7"/>
      <c r="D147" s="6"/>
      <c r="E147" s="6"/>
      <c r="F147" s="6"/>
      <c r="G147" s="6"/>
      <c r="H147" s="6"/>
    </row>
    <row r="148" spans="1:8" s="5" customFormat="1" ht="15" customHeight="1" x14ac:dyDescent="0.35">
      <c r="A148" s="2"/>
      <c r="C148" s="7"/>
      <c r="D148" s="6"/>
      <c r="E148" s="6"/>
      <c r="F148" s="6"/>
      <c r="G148" s="6"/>
      <c r="H148" s="6"/>
    </row>
    <row r="149" spans="1:8" s="5" customFormat="1" ht="15" customHeight="1" x14ac:dyDescent="0.35">
      <c r="A149" s="2"/>
      <c r="C149" s="7"/>
      <c r="D149" s="6"/>
      <c r="E149" s="6"/>
      <c r="F149" s="6"/>
      <c r="G149" s="6"/>
      <c r="H149" s="6"/>
    </row>
    <row r="150" spans="1:8" s="5" customFormat="1" ht="15" customHeight="1" x14ac:dyDescent="0.35">
      <c r="A150" s="2"/>
      <c r="C150" s="7"/>
      <c r="D150" s="6"/>
      <c r="E150" s="6"/>
      <c r="F150" s="6"/>
      <c r="G150" s="6"/>
      <c r="H150" s="6"/>
    </row>
    <row r="151" spans="1:8" s="5" customFormat="1" ht="15" customHeight="1" x14ac:dyDescent="0.35">
      <c r="A151" s="2"/>
      <c r="C151" s="7"/>
      <c r="D151" s="6"/>
      <c r="E151" s="6"/>
      <c r="F151" s="6"/>
      <c r="G151" s="6"/>
      <c r="H151" s="6"/>
    </row>
    <row r="152" spans="1:8" s="5" customFormat="1" ht="15" customHeight="1" x14ac:dyDescent="0.35">
      <c r="A152" s="2"/>
      <c r="C152" s="7"/>
      <c r="D152" s="6"/>
      <c r="E152" s="6"/>
      <c r="F152" s="6"/>
      <c r="G152" s="6"/>
      <c r="H152" s="6"/>
    </row>
    <row r="153" spans="1:8" s="5" customFormat="1" ht="15" customHeight="1" x14ac:dyDescent="0.35">
      <c r="A153" s="2"/>
      <c r="C153" s="7"/>
      <c r="D153" s="6"/>
      <c r="E153" s="6"/>
      <c r="F153" s="6"/>
      <c r="G153" s="6"/>
      <c r="H153" s="6"/>
    </row>
    <row r="154" spans="1:8" s="5" customFormat="1" ht="15" customHeight="1" x14ac:dyDescent="0.35">
      <c r="A154" s="2"/>
      <c r="C154" s="7"/>
      <c r="D154" s="6"/>
      <c r="E154" s="6"/>
      <c r="F154" s="6"/>
      <c r="G154" s="6"/>
      <c r="H154" s="6"/>
    </row>
    <row r="155" spans="1:8" s="5" customFormat="1" ht="15" customHeight="1" x14ac:dyDescent="0.35">
      <c r="A155" s="2"/>
      <c r="C155" s="7"/>
      <c r="D155" s="6"/>
      <c r="E155" s="6"/>
      <c r="F155" s="6"/>
      <c r="G155" s="6"/>
      <c r="H155" s="6"/>
    </row>
    <row r="156" spans="1:8" s="5" customFormat="1" ht="15" customHeight="1" x14ac:dyDescent="0.35">
      <c r="A156" s="2"/>
      <c r="C156" s="7"/>
      <c r="D156" s="6"/>
      <c r="E156" s="6"/>
      <c r="F156" s="6"/>
      <c r="G156" s="6"/>
      <c r="H156" s="6"/>
    </row>
    <row r="157" spans="1:8" s="4" customFormat="1" ht="15" customHeight="1" x14ac:dyDescent="0.35">
      <c r="A157" s="2"/>
    </row>
    <row r="158" spans="1:8" s="4" customFormat="1" ht="15" customHeight="1" x14ac:dyDescent="0.35">
      <c r="A158" s="2"/>
    </row>
    <row r="159" spans="1:8" s="4" customFormat="1" ht="15" customHeight="1" x14ac:dyDescent="0.35">
      <c r="A159" s="2"/>
    </row>
    <row r="160" spans="1:8" s="4" customFormat="1" ht="15" customHeight="1" x14ac:dyDescent="0.35">
      <c r="A160" s="2"/>
    </row>
    <row r="161" spans="1:7" s="4" customFormat="1" ht="15" customHeight="1" x14ac:dyDescent="0.35">
      <c r="A161" s="2"/>
    </row>
    <row r="162" spans="1:7" s="4" customFormat="1" ht="15" customHeight="1" x14ac:dyDescent="0.35">
      <c r="A162" s="2"/>
    </row>
    <row r="163" spans="1:7" s="4" customFormat="1" ht="15" customHeight="1" x14ac:dyDescent="0.35">
      <c r="A163" s="2"/>
    </row>
    <row r="164" spans="1:7" s="4" customFormat="1" ht="15" customHeight="1" x14ac:dyDescent="0.35">
      <c r="A164" s="2"/>
    </row>
    <row r="165" spans="1:7" s="4" customFormat="1" ht="15" customHeight="1" x14ac:dyDescent="0.35">
      <c r="A165" s="2"/>
    </row>
    <row r="166" spans="1:7" s="4" customFormat="1" ht="15" customHeight="1" x14ac:dyDescent="0.35">
      <c r="A166" s="2"/>
    </row>
    <row r="167" spans="1:7" s="4" customFormat="1" ht="15" customHeight="1" x14ac:dyDescent="0.35">
      <c r="A167" s="2"/>
    </row>
    <row r="168" spans="1:7" s="4" customFormat="1" ht="15" customHeight="1" x14ac:dyDescent="0.35">
      <c r="A168" s="2"/>
    </row>
    <row r="169" spans="1:7" s="4" customFormat="1" ht="15" customHeight="1" x14ac:dyDescent="0.35">
      <c r="A169" s="2"/>
    </row>
    <row r="170" spans="1:7" s="4" customFormat="1" ht="15" customHeight="1" x14ac:dyDescent="0.35">
      <c r="A170" s="2"/>
    </row>
    <row r="171" spans="1:7" s="4" customFormat="1" ht="15" customHeight="1" x14ac:dyDescent="0.35">
      <c r="A171" s="2"/>
      <c r="C171" s="1"/>
      <c r="D171" s="1"/>
      <c r="E171" s="1"/>
      <c r="G171" s="1"/>
    </row>
    <row r="172" spans="1:7" s="4" customFormat="1" ht="15" customHeight="1" x14ac:dyDescent="0.35">
      <c r="A172" s="2"/>
      <c r="C172" s="1"/>
      <c r="D172" s="1"/>
      <c r="E172" s="1"/>
      <c r="G172" s="1"/>
    </row>
    <row r="173" spans="1:7" s="4" customFormat="1" ht="15" customHeight="1" x14ac:dyDescent="0.35">
      <c r="A173" s="2"/>
      <c r="C173" s="1"/>
      <c r="D173" s="1"/>
      <c r="E173" s="1"/>
      <c r="G173" s="1"/>
    </row>
    <row r="174" spans="1:7" s="4" customFormat="1" ht="15" customHeight="1" x14ac:dyDescent="0.35">
      <c r="A174" s="2"/>
      <c r="C174" s="1"/>
      <c r="D174" s="1"/>
      <c r="E174" s="1"/>
      <c r="G174" s="1"/>
    </row>
    <row r="175" spans="1:7" s="4" customFormat="1" ht="15" customHeight="1" x14ac:dyDescent="0.35">
      <c r="A175" s="2"/>
      <c r="C175" s="1"/>
      <c r="D175" s="1"/>
      <c r="E175" s="1"/>
      <c r="G175" s="1"/>
    </row>
    <row r="176" spans="1:7" s="4" customFormat="1" ht="15" customHeight="1" x14ac:dyDescent="0.35">
      <c r="A176" s="2"/>
      <c r="C176" s="1"/>
      <c r="D176" s="1"/>
      <c r="E176" s="1"/>
      <c r="G176" s="1"/>
    </row>
    <row r="177" spans="1:7" s="4" customFormat="1" ht="15" customHeight="1" x14ac:dyDescent="0.35">
      <c r="A177" s="2"/>
      <c r="C177" s="1"/>
      <c r="D177" s="1"/>
      <c r="E177" s="1"/>
      <c r="G177" s="1"/>
    </row>
    <row r="178" spans="1:7" s="4" customFormat="1" ht="15" customHeight="1" x14ac:dyDescent="0.35">
      <c r="A178" s="2"/>
      <c r="C178" s="1"/>
      <c r="D178" s="1"/>
      <c r="E178" s="1"/>
      <c r="G178" s="1"/>
    </row>
    <row r="179" spans="1:7" s="4" customFormat="1" ht="15" customHeight="1" x14ac:dyDescent="0.35">
      <c r="A179" s="2"/>
      <c r="C179" s="1"/>
      <c r="D179" s="1"/>
      <c r="E179" s="1"/>
      <c r="G179" s="1"/>
    </row>
    <row r="180" spans="1:7" s="4" customFormat="1" ht="15" customHeight="1" x14ac:dyDescent="0.35">
      <c r="A180" s="2"/>
      <c r="C180" s="1"/>
      <c r="D180" s="1"/>
      <c r="E180" s="1"/>
      <c r="G180" s="1"/>
    </row>
    <row r="181" spans="1:7" s="4" customFormat="1" ht="15" customHeight="1" x14ac:dyDescent="0.35">
      <c r="A181" s="2"/>
      <c r="C181" s="1"/>
      <c r="D181" s="1"/>
      <c r="E181" s="1"/>
      <c r="G181" s="1"/>
    </row>
    <row r="182" spans="1:7" s="4" customFormat="1" ht="15" customHeight="1" x14ac:dyDescent="0.35">
      <c r="A182" s="2"/>
      <c r="C182" s="1"/>
      <c r="D182" s="1"/>
      <c r="E182" s="1"/>
      <c r="G182" s="1"/>
    </row>
    <row r="183" spans="1:7" s="4" customFormat="1" ht="15" customHeight="1" x14ac:dyDescent="0.35">
      <c r="A183" s="2"/>
      <c r="C183" s="1"/>
      <c r="D183" s="1"/>
      <c r="E183" s="1"/>
      <c r="G183" s="1"/>
    </row>
    <row r="184" spans="1:7" s="4" customFormat="1" ht="15" customHeight="1" x14ac:dyDescent="0.35">
      <c r="A184" s="2"/>
      <c r="C184" s="1"/>
      <c r="D184" s="1"/>
      <c r="E184" s="1"/>
      <c r="G184" s="1"/>
    </row>
    <row r="185" spans="1:7" s="4" customFormat="1" ht="15" customHeight="1" x14ac:dyDescent="0.35">
      <c r="A185" s="2"/>
      <c r="C185" s="1"/>
      <c r="D185" s="1"/>
      <c r="E185" s="1"/>
      <c r="G185" s="1"/>
    </row>
    <row r="186" spans="1:7" s="4" customFormat="1" ht="15" customHeight="1" x14ac:dyDescent="0.35">
      <c r="A186" s="2"/>
      <c r="C186" s="1"/>
      <c r="D186" s="1"/>
      <c r="E186" s="1"/>
      <c r="G186" s="1"/>
    </row>
    <row r="187" spans="1:7" s="4" customFormat="1" ht="15" customHeight="1" x14ac:dyDescent="0.35">
      <c r="A187" s="2"/>
      <c r="C187" s="1"/>
      <c r="D187" s="1"/>
      <c r="E187" s="1"/>
      <c r="G187" s="1"/>
    </row>
    <row r="188" spans="1:7" s="4" customFormat="1" ht="15" customHeight="1" x14ac:dyDescent="0.35">
      <c r="A188" s="2"/>
      <c r="C188" s="1"/>
      <c r="D188" s="1"/>
      <c r="E188" s="1"/>
      <c r="G188" s="1"/>
    </row>
    <row r="189" spans="1:7" s="4" customFormat="1" ht="15" customHeight="1" x14ac:dyDescent="0.35">
      <c r="A189" s="2"/>
      <c r="C189" s="1"/>
      <c r="D189" s="1"/>
      <c r="E189" s="1"/>
      <c r="G189" s="1"/>
    </row>
    <row r="190" spans="1:7" s="4" customFormat="1" ht="15" customHeight="1" x14ac:dyDescent="0.35">
      <c r="A190" s="2"/>
      <c r="C190" s="1"/>
      <c r="D190" s="1"/>
      <c r="E190" s="1"/>
      <c r="G190" s="1"/>
    </row>
    <row r="191" spans="1:7" s="4" customFormat="1" ht="15" customHeight="1" x14ac:dyDescent="0.35">
      <c r="A191" s="2"/>
      <c r="C191" s="1"/>
      <c r="D191" s="1"/>
      <c r="E191" s="1"/>
      <c r="G191" s="1"/>
    </row>
    <row r="192" spans="1:7" s="4" customFormat="1" ht="15" customHeight="1" x14ac:dyDescent="0.35">
      <c r="A192" s="2"/>
      <c r="C192" s="1"/>
      <c r="D192" s="1"/>
      <c r="E192" s="1"/>
      <c r="G192" s="1"/>
    </row>
    <row r="193" spans="1:7" s="4" customFormat="1" ht="15" customHeight="1" x14ac:dyDescent="0.35">
      <c r="A193" s="2"/>
      <c r="C193" s="1"/>
      <c r="D193" s="1"/>
      <c r="E193" s="1"/>
      <c r="G193" s="1"/>
    </row>
    <row r="194" spans="1:7" s="4" customFormat="1" ht="15" customHeight="1" x14ac:dyDescent="0.35">
      <c r="A194" s="2"/>
      <c r="C194" s="1"/>
      <c r="D194" s="1"/>
      <c r="E194" s="1"/>
      <c r="G194" s="1"/>
    </row>
    <row r="195" spans="1:7" s="4" customFormat="1" ht="15" customHeight="1" x14ac:dyDescent="0.35">
      <c r="A195" s="2"/>
      <c r="C195" s="1"/>
      <c r="D195" s="1"/>
      <c r="E195" s="1"/>
      <c r="G195" s="1"/>
    </row>
    <row r="196" spans="1:7" s="4" customFormat="1" ht="15" customHeight="1" x14ac:dyDescent="0.35">
      <c r="A196" s="2"/>
      <c r="C196" s="1"/>
      <c r="D196" s="1"/>
      <c r="E196" s="1"/>
      <c r="G196" s="1"/>
    </row>
    <row r="197" spans="1:7" s="4" customFormat="1" ht="15" customHeight="1" x14ac:dyDescent="0.35">
      <c r="A197" s="2"/>
      <c r="C197" s="1"/>
      <c r="D197" s="1"/>
      <c r="E197" s="1"/>
      <c r="G197" s="1"/>
    </row>
    <row r="198" spans="1:7" s="4" customFormat="1" ht="15" customHeight="1" x14ac:dyDescent="0.35">
      <c r="A198" s="2"/>
      <c r="C198" s="1"/>
      <c r="D198" s="1"/>
      <c r="E198" s="1"/>
      <c r="G198" s="1"/>
    </row>
    <row r="199" spans="1:7" s="4" customFormat="1" ht="15" customHeight="1" x14ac:dyDescent="0.35">
      <c r="A199" s="2"/>
      <c r="C199" s="1"/>
      <c r="D199" s="1"/>
      <c r="E199" s="1"/>
      <c r="G199" s="1"/>
    </row>
    <row r="200" spans="1:7" s="4" customFormat="1" ht="15" customHeight="1" x14ac:dyDescent="0.35">
      <c r="A200" s="2"/>
      <c r="C200" s="1"/>
      <c r="D200" s="1"/>
      <c r="E200" s="1"/>
      <c r="G200" s="1"/>
    </row>
    <row r="201" spans="1:7" s="4" customFormat="1" ht="15" customHeight="1" x14ac:dyDescent="0.35">
      <c r="A201" s="2"/>
      <c r="C201" s="1"/>
      <c r="D201" s="1"/>
      <c r="E201" s="1"/>
      <c r="G201" s="1"/>
    </row>
    <row r="202" spans="1:7" s="4" customFormat="1" ht="15" customHeight="1" x14ac:dyDescent="0.35">
      <c r="A202" s="2"/>
      <c r="C202" s="1"/>
      <c r="D202" s="1"/>
      <c r="E202" s="1"/>
      <c r="G202" s="1"/>
    </row>
    <row r="203" spans="1:7" s="4" customFormat="1" ht="15" customHeight="1" x14ac:dyDescent="0.35">
      <c r="A203" s="2"/>
      <c r="C203" s="1"/>
      <c r="D203" s="1"/>
      <c r="E203" s="1"/>
      <c r="G203" s="1"/>
    </row>
    <row r="204" spans="1:7" s="4" customFormat="1" ht="15" customHeight="1" x14ac:dyDescent="0.35">
      <c r="A204" s="2"/>
      <c r="C204" s="1"/>
      <c r="D204" s="1"/>
      <c r="E204" s="1"/>
      <c r="G204" s="1"/>
    </row>
    <row r="205" spans="1:7" s="4" customFormat="1" ht="15" customHeight="1" x14ac:dyDescent="0.35">
      <c r="A205" s="2"/>
      <c r="C205" s="1"/>
      <c r="D205" s="1"/>
      <c r="E205" s="1"/>
      <c r="G205" s="1"/>
    </row>
    <row r="206" spans="1:7" s="4" customFormat="1" ht="15" customHeight="1" x14ac:dyDescent="0.35">
      <c r="A206" s="2"/>
      <c r="C206" s="1"/>
      <c r="D206" s="1"/>
      <c r="E206" s="1"/>
      <c r="G206" s="1"/>
    </row>
    <row r="207" spans="1:7" s="4" customFormat="1" ht="15" customHeight="1" x14ac:dyDescent="0.35">
      <c r="A207" s="2"/>
      <c r="C207" s="1"/>
      <c r="D207" s="1"/>
      <c r="E207" s="1"/>
      <c r="G207" s="1"/>
    </row>
    <row r="208" spans="1:7" s="4" customFormat="1" ht="15" customHeight="1" x14ac:dyDescent="0.35">
      <c r="A208" s="2"/>
      <c r="C208" s="1"/>
      <c r="D208" s="1"/>
      <c r="E208" s="1"/>
      <c r="G208" s="1"/>
    </row>
    <row r="209" spans="1:7" s="4" customFormat="1" ht="15" customHeight="1" x14ac:dyDescent="0.35">
      <c r="A209" s="2"/>
      <c r="C209" s="1"/>
      <c r="D209" s="1"/>
      <c r="E209" s="1"/>
      <c r="G209" s="1"/>
    </row>
    <row r="210" spans="1:7" s="4" customFormat="1" ht="15" customHeight="1" x14ac:dyDescent="0.35">
      <c r="A210" s="2"/>
      <c r="C210" s="1"/>
      <c r="D210" s="1"/>
      <c r="E210" s="1"/>
      <c r="G210" s="1"/>
    </row>
    <row r="211" spans="1:7" s="4" customFormat="1" ht="15" customHeight="1" x14ac:dyDescent="0.35">
      <c r="A211" s="2"/>
      <c r="C211" s="1"/>
      <c r="D211" s="1"/>
      <c r="E211" s="1"/>
      <c r="G211" s="1"/>
    </row>
    <row r="212" spans="1:7" s="4" customFormat="1" ht="15" customHeight="1" x14ac:dyDescent="0.35">
      <c r="A212" s="2"/>
      <c r="C212" s="1"/>
      <c r="D212" s="1"/>
      <c r="E212" s="1"/>
      <c r="G212" s="1"/>
    </row>
    <row r="213" spans="1:7" s="4" customFormat="1" ht="15" customHeight="1" x14ac:dyDescent="0.35">
      <c r="A213" s="2"/>
      <c r="C213" s="1"/>
      <c r="D213" s="1"/>
      <c r="E213" s="1"/>
      <c r="G213" s="1"/>
    </row>
    <row r="214" spans="1:7" s="4" customFormat="1" ht="15" customHeight="1" x14ac:dyDescent="0.35">
      <c r="A214" s="2"/>
      <c r="C214" s="1"/>
      <c r="D214" s="1"/>
      <c r="E214" s="1"/>
      <c r="G214" s="1"/>
    </row>
    <row r="215" spans="1:7" s="4" customFormat="1" ht="15" customHeight="1" x14ac:dyDescent="0.35">
      <c r="A215" s="2"/>
      <c r="C215" s="1"/>
      <c r="D215" s="1"/>
      <c r="E215" s="1"/>
      <c r="G215" s="1"/>
    </row>
    <row r="216" spans="1:7" s="4" customFormat="1" ht="15" customHeight="1" x14ac:dyDescent="0.35">
      <c r="A216" s="2"/>
      <c r="C216" s="1"/>
      <c r="D216" s="1"/>
      <c r="E216" s="1"/>
      <c r="G216" s="1"/>
    </row>
    <row r="217" spans="1:7" s="4" customFormat="1" ht="15" customHeight="1" x14ac:dyDescent="0.35">
      <c r="A217" s="2"/>
      <c r="C217" s="1"/>
      <c r="D217" s="1"/>
      <c r="E217" s="1"/>
      <c r="G217" s="1"/>
    </row>
    <row r="218" spans="1:7" s="4" customFormat="1" ht="15" customHeight="1" x14ac:dyDescent="0.35">
      <c r="A218" s="2"/>
      <c r="C218" s="1"/>
      <c r="D218" s="1"/>
      <c r="E218" s="1"/>
      <c r="G218" s="1"/>
    </row>
    <row r="219" spans="1:7" s="4" customFormat="1" ht="15" customHeight="1" x14ac:dyDescent="0.35">
      <c r="A219" s="2"/>
      <c r="C219" s="1"/>
      <c r="D219" s="1"/>
      <c r="E219" s="1"/>
      <c r="G219" s="1"/>
    </row>
    <row r="220" spans="1:7" s="4" customFormat="1" ht="15" customHeight="1" x14ac:dyDescent="0.35">
      <c r="A220" s="2"/>
      <c r="C220" s="1"/>
      <c r="D220" s="1"/>
      <c r="E220" s="1"/>
      <c r="G220" s="1"/>
    </row>
    <row r="221" spans="1:7" s="4" customFormat="1" ht="15" customHeight="1" x14ac:dyDescent="0.35">
      <c r="A221" s="2"/>
      <c r="C221" s="1"/>
      <c r="D221" s="1"/>
      <c r="E221" s="1"/>
      <c r="G221" s="1"/>
    </row>
    <row r="222" spans="1:7" s="4" customFormat="1" ht="15" customHeight="1" x14ac:dyDescent="0.35">
      <c r="A222" s="2"/>
      <c r="C222" s="1"/>
      <c r="D222" s="1"/>
      <c r="E222" s="1"/>
      <c r="G222" s="1"/>
    </row>
    <row r="223" spans="1:7" s="4" customFormat="1" ht="15" customHeight="1" x14ac:dyDescent="0.35">
      <c r="A223" s="2"/>
      <c r="C223" s="1"/>
      <c r="D223" s="1"/>
      <c r="E223" s="1"/>
      <c r="G223" s="1"/>
    </row>
    <row r="224" spans="1:7" s="4" customFormat="1" ht="15" customHeight="1" x14ac:dyDescent="0.35">
      <c r="A224" s="2"/>
      <c r="C224" s="1"/>
      <c r="D224" s="1"/>
      <c r="E224" s="1"/>
      <c r="G224" s="1"/>
    </row>
    <row r="225" spans="1:7" s="4" customFormat="1" ht="15" customHeight="1" x14ac:dyDescent="0.35">
      <c r="A225" s="2"/>
      <c r="C225" s="1"/>
      <c r="D225" s="1"/>
      <c r="E225" s="1"/>
      <c r="G225" s="1"/>
    </row>
    <row r="226" spans="1:7" s="4" customFormat="1" ht="15" customHeight="1" x14ac:dyDescent="0.35">
      <c r="A226" s="2"/>
      <c r="C226" s="1"/>
      <c r="D226" s="1"/>
      <c r="E226" s="1"/>
      <c r="G226" s="1"/>
    </row>
    <row r="227" spans="1:7" s="4" customFormat="1" ht="15" customHeight="1" x14ac:dyDescent="0.35">
      <c r="A227" s="2"/>
      <c r="C227" s="1"/>
      <c r="D227" s="1"/>
      <c r="E227" s="1"/>
      <c r="G227" s="1"/>
    </row>
    <row r="228" spans="1:7" s="4" customFormat="1" ht="15" customHeight="1" x14ac:dyDescent="0.35">
      <c r="A228" s="2"/>
      <c r="C228" s="1"/>
      <c r="D228" s="1"/>
      <c r="E228" s="1"/>
      <c r="G228" s="1"/>
    </row>
    <row r="229" spans="1:7" s="4" customFormat="1" ht="15" customHeight="1" x14ac:dyDescent="0.35">
      <c r="A229" s="2"/>
      <c r="C229" s="1"/>
      <c r="D229" s="1"/>
      <c r="E229" s="1"/>
      <c r="G229" s="1"/>
    </row>
    <row r="230" spans="1:7" s="4" customFormat="1" ht="15" customHeight="1" x14ac:dyDescent="0.35">
      <c r="A230" s="2"/>
      <c r="C230" s="1"/>
      <c r="D230" s="1"/>
      <c r="E230" s="1"/>
      <c r="G230" s="1"/>
    </row>
    <row r="231" spans="1:7" s="4" customFormat="1" ht="15" customHeight="1" x14ac:dyDescent="0.35">
      <c r="A231" s="2"/>
      <c r="C231" s="1"/>
      <c r="D231" s="1"/>
      <c r="E231" s="1"/>
      <c r="G231" s="1"/>
    </row>
    <row r="232" spans="1:7" s="4" customFormat="1" ht="15" customHeight="1" x14ac:dyDescent="0.35">
      <c r="A232" s="2"/>
      <c r="C232" s="1"/>
      <c r="D232" s="1"/>
      <c r="E232" s="1"/>
      <c r="G232" s="1"/>
    </row>
    <row r="233" spans="1:7" s="4" customFormat="1" ht="15" customHeight="1" x14ac:dyDescent="0.35">
      <c r="A233" s="2"/>
      <c r="C233" s="1"/>
      <c r="D233" s="1"/>
      <c r="E233" s="1"/>
      <c r="G233" s="1"/>
    </row>
    <row r="234" spans="1:7" s="4" customFormat="1" ht="15" customHeight="1" x14ac:dyDescent="0.35">
      <c r="A234" s="2"/>
      <c r="C234" s="1"/>
      <c r="D234" s="1"/>
      <c r="E234" s="1"/>
      <c r="G234" s="1"/>
    </row>
    <row r="235" spans="1:7" s="4" customFormat="1" ht="15" customHeight="1" x14ac:dyDescent="0.35">
      <c r="A235" s="2"/>
    </row>
    <row r="236" spans="1:7" s="4" customFormat="1" ht="15" customHeight="1" x14ac:dyDescent="0.35">
      <c r="A236" s="2"/>
    </row>
    <row r="237" spans="1:7" s="4" customFormat="1" ht="15" customHeight="1" x14ac:dyDescent="0.35">
      <c r="A237" s="2"/>
    </row>
    <row r="238" spans="1:7" s="4" customFormat="1" ht="15" customHeight="1" x14ac:dyDescent="0.35">
      <c r="A238" s="2"/>
      <c r="G238" s="1"/>
    </row>
    <row r="239" spans="1:7" s="4" customFormat="1" ht="15" customHeight="1" x14ac:dyDescent="0.35">
      <c r="A239" s="2"/>
      <c r="G239" s="1"/>
    </row>
    <row r="240" spans="1:7" s="4" customFormat="1" ht="15" customHeight="1" x14ac:dyDescent="0.35">
      <c r="A240" s="2"/>
      <c r="G240" s="1"/>
    </row>
    <row r="241" spans="1:7" s="4" customFormat="1" ht="15" customHeight="1" x14ac:dyDescent="0.35">
      <c r="A241" s="2"/>
      <c r="C241" s="1"/>
      <c r="D241" s="1"/>
      <c r="E241" s="1"/>
      <c r="G241" s="1"/>
    </row>
    <row r="242" spans="1:7" s="4" customFormat="1" ht="15" customHeight="1" x14ac:dyDescent="0.35">
      <c r="A242" s="2"/>
      <c r="C242" s="1"/>
      <c r="D242" s="1"/>
      <c r="E242" s="1"/>
      <c r="G242" s="1"/>
    </row>
    <row r="243" spans="1:7" s="4" customFormat="1" ht="15" customHeight="1" x14ac:dyDescent="0.35">
      <c r="A243" s="2"/>
      <c r="C243" s="1"/>
      <c r="D243" s="1"/>
      <c r="E243" s="1"/>
      <c r="G243" s="1"/>
    </row>
    <row r="244" spans="1:7" s="4" customFormat="1" ht="15" customHeight="1" x14ac:dyDescent="0.35">
      <c r="A244" s="2"/>
      <c r="C244" s="1"/>
      <c r="D244" s="1"/>
      <c r="E244" s="1"/>
      <c r="G244" s="1"/>
    </row>
    <row r="245" spans="1:7" s="4" customFormat="1" ht="15" customHeight="1" x14ac:dyDescent="0.35">
      <c r="A245" s="2"/>
      <c r="C245" s="1"/>
      <c r="D245" s="1"/>
      <c r="E245" s="1"/>
      <c r="G245" s="1"/>
    </row>
    <row r="246" spans="1:7" s="4" customFormat="1" ht="15" customHeight="1" x14ac:dyDescent="0.35">
      <c r="A246" s="2"/>
      <c r="C246" s="1"/>
      <c r="D246" s="1"/>
      <c r="E246" s="1"/>
      <c r="G246" s="1"/>
    </row>
    <row r="247" spans="1:7" s="4" customFormat="1" ht="15" customHeight="1" x14ac:dyDescent="0.35">
      <c r="A247" s="2"/>
      <c r="C247" s="1"/>
      <c r="D247" s="1"/>
      <c r="E247" s="1"/>
      <c r="G247" s="1"/>
    </row>
    <row r="248" spans="1:7" s="4" customFormat="1" ht="15" customHeight="1" x14ac:dyDescent="0.35">
      <c r="A248" s="2"/>
      <c r="C248" s="1"/>
      <c r="D248" s="1"/>
      <c r="E248" s="1"/>
      <c r="G248" s="1"/>
    </row>
    <row r="249" spans="1:7" s="4" customFormat="1" ht="15" customHeight="1" x14ac:dyDescent="0.35">
      <c r="A249" s="2"/>
      <c r="C249" s="1"/>
      <c r="D249" s="1"/>
      <c r="E249" s="1"/>
      <c r="G249" s="1"/>
    </row>
    <row r="250" spans="1:7" s="4" customFormat="1" ht="15" customHeight="1" x14ac:dyDescent="0.35">
      <c r="A250" s="2"/>
      <c r="C250" s="1"/>
      <c r="D250" s="1"/>
      <c r="E250" s="1"/>
      <c r="G250" s="1"/>
    </row>
    <row r="251" spans="1:7" s="4" customFormat="1" ht="15" customHeight="1" x14ac:dyDescent="0.35">
      <c r="A251" s="2"/>
      <c r="C251" s="1"/>
      <c r="D251" s="1"/>
      <c r="E251" s="1"/>
      <c r="G251" s="1"/>
    </row>
    <row r="252" spans="1:7" s="4" customFormat="1" ht="15" customHeight="1" x14ac:dyDescent="0.35">
      <c r="A252" s="2"/>
      <c r="C252" s="1"/>
      <c r="D252" s="1"/>
      <c r="E252" s="1"/>
      <c r="G252" s="1"/>
    </row>
    <row r="253" spans="1:7" s="4" customFormat="1" ht="15" customHeight="1" x14ac:dyDescent="0.35">
      <c r="A253" s="2"/>
      <c r="C253" s="1"/>
      <c r="D253" s="1"/>
      <c r="E253" s="1"/>
      <c r="G253" s="1"/>
    </row>
    <row r="254" spans="1:7" s="4" customFormat="1" ht="15" customHeight="1" x14ac:dyDescent="0.35">
      <c r="A254" s="2"/>
      <c r="C254" s="1"/>
      <c r="D254" s="1"/>
      <c r="E254" s="1"/>
      <c r="G254" s="1"/>
    </row>
    <row r="255" spans="1:7" s="4" customFormat="1" ht="15" customHeight="1" x14ac:dyDescent="0.35">
      <c r="A255" s="2"/>
      <c r="C255" s="1"/>
      <c r="D255" s="1"/>
      <c r="E255" s="1"/>
      <c r="G255" s="1"/>
    </row>
    <row r="256" spans="1:7" s="4" customFormat="1" ht="15" customHeight="1" x14ac:dyDescent="0.35">
      <c r="A256" s="2"/>
      <c r="C256" s="1"/>
      <c r="D256" s="1"/>
      <c r="E256" s="1"/>
      <c r="G256" s="1"/>
    </row>
    <row r="257" spans="1:8" s="4" customFormat="1" ht="15" customHeight="1" x14ac:dyDescent="0.35">
      <c r="A257" s="2"/>
      <c r="C257" s="1"/>
      <c r="D257" s="1"/>
      <c r="E257" s="1"/>
      <c r="G257" s="1"/>
    </row>
    <row r="258" spans="1:8" s="4" customFormat="1" ht="15" customHeight="1" x14ac:dyDescent="0.35">
      <c r="A258" s="2"/>
      <c r="C258" s="1"/>
      <c r="D258" s="1"/>
      <c r="E258" s="1"/>
      <c r="G258" s="1"/>
    </row>
    <row r="259" spans="1:8" s="4" customFormat="1" ht="15" customHeight="1" x14ac:dyDescent="0.35">
      <c r="A259" s="2"/>
      <c r="C259" s="1"/>
      <c r="D259" s="1"/>
      <c r="E259" s="1"/>
      <c r="G259" s="1"/>
    </row>
    <row r="260" spans="1:8" s="4" customFormat="1" ht="15" customHeight="1" x14ac:dyDescent="0.35">
      <c r="A260" s="2"/>
      <c r="C260" s="1"/>
      <c r="D260" s="1"/>
      <c r="E260" s="1"/>
      <c r="G260" s="1"/>
    </row>
    <row r="261" spans="1:8" s="4" customFormat="1" ht="15" customHeight="1" x14ac:dyDescent="0.35">
      <c r="A261" s="2"/>
      <c r="C261" s="1"/>
      <c r="D261" s="1"/>
      <c r="E261" s="1"/>
      <c r="G261" s="1"/>
    </row>
    <row r="262" spans="1:8" s="4" customFormat="1" ht="15" customHeight="1" x14ac:dyDescent="0.35">
      <c r="A262" s="2"/>
      <c r="C262" s="1"/>
      <c r="D262" s="1"/>
      <c r="E262" s="1"/>
      <c r="G262" s="1"/>
    </row>
    <row r="263" spans="1:8" s="4" customFormat="1" ht="15" customHeight="1" x14ac:dyDescent="0.35">
      <c r="A263" s="2"/>
      <c r="C263" s="1"/>
      <c r="D263" s="1"/>
      <c r="E263" s="1"/>
      <c r="G263" s="1"/>
    </row>
    <row r="264" spans="1:8" s="4" customFormat="1" ht="15" customHeight="1" x14ac:dyDescent="0.35">
      <c r="A264" s="2"/>
      <c r="C264" s="1"/>
      <c r="D264" s="1"/>
      <c r="E264" s="1"/>
      <c r="G264" s="1"/>
    </row>
    <row r="265" spans="1:8" s="4" customFormat="1" ht="15" customHeight="1" x14ac:dyDescent="0.35">
      <c r="A265" s="2"/>
      <c r="C265" s="1"/>
      <c r="D265" s="1"/>
      <c r="E265" s="1"/>
      <c r="G265" s="1"/>
    </row>
    <row r="266" spans="1:8" s="4" customFormat="1" ht="15" customHeight="1" x14ac:dyDescent="0.35">
      <c r="A266" s="2"/>
      <c r="C266" s="1"/>
      <c r="D266" s="1"/>
      <c r="E266" s="1"/>
      <c r="G266" s="1"/>
    </row>
    <row r="267" spans="1:8" s="4" customFormat="1" ht="15" customHeight="1" x14ac:dyDescent="0.35">
      <c r="A267" s="2"/>
      <c r="C267" s="8"/>
      <c r="D267" s="1"/>
      <c r="E267" s="1"/>
      <c r="F267" s="1"/>
      <c r="G267" s="1"/>
      <c r="H267" s="1"/>
    </row>
    <row r="268" spans="1:8" s="4" customFormat="1" ht="15" customHeight="1" x14ac:dyDescent="0.35">
      <c r="A268" s="2"/>
      <c r="C268" s="8"/>
      <c r="D268" s="1"/>
      <c r="E268" s="1"/>
      <c r="F268" s="1"/>
      <c r="G268" s="1"/>
      <c r="H268" s="1"/>
    </row>
    <row r="269" spans="1:8" s="4" customFormat="1" ht="15" customHeight="1" x14ac:dyDescent="0.35">
      <c r="A269" s="2"/>
      <c r="C269" s="8"/>
      <c r="D269" s="1"/>
      <c r="E269" s="1"/>
      <c r="F269" s="1"/>
      <c r="G269" s="1"/>
      <c r="H269" s="1"/>
    </row>
    <row r="270" spans="1:8" s="4" customFormat="1" ht="15" customHeight="1" x14ac:dyDescent="0.35">
      <c r="A270" s="2"/>
      <c r="C270" s="8"/>
      <c r="D270" s="1"/>
      <c r="E270" s="1"/>
      <c r="F270" s="1"/>
      <c r="G270" s="1"/>
      <c r="H270" s="1"/>
    </row>
    <row r="271" spans="1:8" s="4" customFormat="1" ht="15" customHeight="1" x14ac:dyDescent="0.35">
      <c r="A271" s="2"/>
      <c r="H271" s="1"/>
    </row>
    <row r="272" spans="1:8" s="4" customFormat="1" ht="15" customHeight="1" x14ac:dyDescent="0.35">
      <c r="A272" s="2"/>
      <c r="H272" s="1"/>
    </row>
    <row r="273" spans="1:8" s="4" customFormat="1" ht="15" customHeight="1" x14ac:dyDescent="0.35">
      <c r="A273" s="2"/>
      <c r="H273" s="1"/>
    </row>
    <row r="274" spans="1:8" s="4" customFormat="1" ht="15" customHeight="1" x14ac:dyDescent="0.35">
      <c r="A274" s="2"/>
      <c r="H274" s="1"/>
    </row>
    <row r="275" spans="1:8" s="4" customFormat="1" ht="15" customHeight="1" x14ac:dyDescent="0.35">
      <c r="A275" s="2"/>
      <c r="H275" s="1"/>
    </row>
    <row r="276" spans="1:8" s="4" customFormat="1" ht="15" customHeight="1" x14ac:dyDescent="0.35">
      <c r="A276" s="2"/>
      <c r="H276" s="1"/>
    </row>
    <row r="277" spans="1:8" s="4" customFormat="1" ht="15" customHeight="1" x14ac:dyDescent="0.35">
      <c r="A277" s="2"/>
      <c r="H277" s="1"/>
    </row>
    <row r="278" spans="1:8" s="4" customFormat="1" ht="15" customHeight="1" x14ac:dyDescent="0.35">
      <c r="A278" s="2"/>
      <c r="H278" s="1"/>
    </row>
    <row r="279" spans="1:8" s="4" customFormat="1" ht="15" customHeight="1" x14ac:dyDescent="0.35">
      <c r="A279" s="2"/>
      <c r="H279" s="1"/>
    </row>
    <row r="280" spans="1:8" s="4" customFormat="1" ht="15" customHeight="1" x14ac:dyDescent="0.35">
      <c r="A280" s="2"/>
      <c r="C280" s="1"/>
      <c r="G280" s="1"/>
      <c r="H280" s="1"/>
    </row>
    <row r="281" spans="1:8" s="4" customFormat="1" ht="15" customHeight="1" x14ac:dyDescent="0.35">
      <c r="A281" s="2"/>
      <c r="C281" s="1"/>
      <c r="G281" s="1"/>
      <c r="H281" s="1"/>
    </row>
    <row r="282" spans="1:8" s="4" customFormat="1" ht="15" customHeight="1" x14ac:dyDescent="0.35">
      <c r="A282" s="2"/>
      <c r="C282" s="1"/>
      <c r="G282" s="1"/>
      <c r="H282" s="1"/>
    </row>
    <row r="283" spans="1:8" s="4" customFormat="1" ht="15" customHeight="1" x14ac:dyDescent="0.35">
      <c r="A283" s="2"/>
      <c r="C283" s="1"/>
      <c r="G283" s="1"/>
      <c r="H283" s="1"/>
    </row>
    <row r="284" spans="1:8" s="4" customFormat="1" ht="15" customHeight="1" x14ac:dyDescent="0.35">
      <c r="A284" s="2"/>
      <c r="C284" s="1"/>
      <c r="G284" s="1"/>
      <c r="H284" s="1"/>
    </row>
    <row r="285" spans="1:8" s="4" customFormat="1" ht="15" customHeight="1" x14ac:dyDescent="0.35">
      <c r="A285" s="2"/>
      <c r="C285" s="1"/>
      <c r="G285" s="1"/>
      <c r="H285" s="1"/>
    </row>
    <row r="286" spans="1:8" s="4" customFormat="1" ht="15" customHeight="1" x14ac:dyDescent="0.35">
      <c r="A286" s="2"/>
      <c r="C286" s="1"/>
      <c r="G286" s="1"/>
      <c r="H286" s="1"/>
    </row>
    <row r="287" spans="1:8" s="4" customFormat="1" ht="15" customHeight="1" x14ac:dyDescent="0.35">
      <c r="A287" s="2"/>
      <c r="C287" s="1"/>
      <c r="G287" s="1"/>
      <c r="H287" s="1"/>
    </row>
    <row r="288" spans="1:8" s="4" customFormat="1" ht="15" customHeight="1" x14ac:dyDescent="0.35">
      <c r="A288" s="2"/>
      <c r="C288" s="1"/>
      <c r="G288" s="1"/>
      <c r="H288" s="1"/>
    </row>
    <row r="289" spans="1:8" s="4" customFormat="1" ht="15" customHeight="1" x14ac:dyDescent="0.35">
      <c r="A289" s="2"/>
      <c r="C289" s="1"/>
      <c r="G289" s="1"/>
      <c r="H289" s="1"/>
    </row>
    <row r="290" spans="1:8" s="4" customFormat="1" ht="15" customHeight="1" x14ac:dyDescent="0.35">
      <c r="A290" s="2"/>
      <c r="C290" s="1"/>
      <c r="G290" s="1"/>
      <c r="H290" s="1"/>
    </row>
    <row r="291" spans="1:8" s="4" customFormat="1" ht="15" customHeight="1" x14ac:dyDescent="0.35">
      <c r="A291" s="2"/>
      <c r="C291" s="1"/>
      <c r="G291" s="1"/>
      <c r="H291" s="1"/>
    </row>
    <row r="292" spans="1:8" s="4" customFormat="1" ht="15" customHeight="1" x14ac:dyDescent="0.35">
      <c r="A292" s="2"/>
      <c r="C292" s="1"/>
      <c r="G292" s="1"/>
      <c r="H292" s="1"/>
    </row>
    <row r="320" spans="9:9" s="2" customFormat="1" ht="15" customHeight="1" x14ac:dyDescent="0.35">
      <c r="I320" s="3"/>
    </row>
    <row r="321" spans="9:9" s="2" customFormat="1" ht="15" customHeight="1" x14ac:dyDescent="0.35">
      <c r="I321" s="3"/>
    </row>
    <row r="322" spans="9:9" s="2" customFormat="1" ht="15" customHeight="1" x14ac:dyDescent="0.35">
      <c r="I322" s="3"/>
    </row>
    <row r="323" spans="9:9" s="2" customFormat="1" ht="15" customHeight="1" x14ac:dyDescent="0.35">
      <c r="I323" s="3"/>
    </row>
    <row r="324" spans="9:9" s="2" customFormat="1" ht="15" customHeight="1" x14ac:dyDescent="0.35">
      <c r="I324" s="3"/>
    </row>
    <row r="325" spans="9:9" s="2" customFormat="1" ht="15" customHeight="1" x14ac:dyDescent="0.35">
      <c r="I325" s="3"/>
    </row>
    <row r="326" spans="9:9" s="2" customFormat="1" ht="15" customHeight="1" x14ac:dyDescent="0.35">
      <c r="I326" s="3"/>
    </row>
    <row r="327" spans="9:9" s="2" customFormat="1" ht="15" customHeight="1" x14ac:dyDescent="0.35">
      <c r="I327" s="3"/>
    </row>
    <row r="328" spans="9:9" s="2" customFormat="1" ht="15" customHeight="1" x14ac:dyDescent="0.35">
      <c r="I328" s="3"/>
    </row>
    <row r="329" spans="9:9" s="2" customFormat="1" ht="15" customHeight="1" x14ac:dyDescent="0.35">
      <c r="I329" s="3"/>
    </row>
    <row r="330" spans="9:9" s="2" customFormat="1" ht="15" customHeight="1" x14ac:dyDescent="0.35">
      <c r="I330" s="3"/>
    </row>
    <row r="331" spans="9:9" s="2" customFormat="1" ht="15" customHeight="1" x14ac:dyDescent="0.35">
      <c r="I331" s="3"/>
    </row>
    <row r="332" spans="9:9" s="2" customFormat="1" ht="15" customHeight="1" x14ac:dyDescent="0.35">
      <c r="I332" s="3"/>
    </row>
    <row r="333" spans="9:9" s="2" customFormat="1" ht="15" customHeight="1" x14ac:dyDescent="0.35">
      <c r="I333" s="3"/>
    </row>
    <row r="334" spans="9:9" s="2" customFormat="1" ht="15" customHeight="1" x14ac:dyDescent="0.35">
      <c r="I334" s="3"/>
    </row>
    <row r="335" spans="9:9" s="2" customFormat="1" ht="15" customHeight="1" x14ac:dyDescent="0.35">
      <c r="I335" s="3"/>
    </row>
    <row r="336" spans="9:9" s="2" customFormat="1" ht="15" customHeight="1" x14ac:dyDescent="0.35">
      <c r="I336" s="3"/>
    </row>
    <row r="337" spans="9:9" s="2" customFormat="1" ht="15" customHeight="1" x14ac:dyDescent="0.35">
      <c r="I337" s="3"/>
    </row>
    <row r="338" spans="9:9" s="2" customFormat="1" ht="15" customHeight="1" x14ac:dyDescent="0.35">
      <c r="I338" s="3"/>
    </row>
    <row r="339" spans="9:9" s="2" customFormat="1" ht="15" customHeight="1" x14ac:dyDescent="0.35">
      <c r="I339" s="3"/>
    </row>
    <row r="340" spans="9:9" s="2" customFormat="1" ht="15" customHeight="1" x14ac:dyDescent="0.35">
      <c r="I340" s="3"/>
    </row>
    <row r="341" spans="9:9" s="2" customFormat="1" ht="15" customHeight="1" x14ac:dyDescent="0.35">
      <c r="I341" s="3"/>
    </row>
    <row r="342" spans="9:9" s="2" customFormat="1" ht="15" customHeight="1" x14ac:dyDescent="0.35">
      <c r="I342" s="3"/>
    </row>
    <row r="343" spans="9:9" s="2" customFormat="1" ht="15" customHeight="1" x14ac:dyDescent="0.35">
      <c r="I343" s="3"/>
    </row>
    <row r="344" spans="9:9" s="2" customFormat="1" ht="15" customHeight="1" x14ac:dyDescent="0.35">
      <c r="I344" s="3"/>
    </row>
    <row r="345" spans="9:9" s="2" customFormat="1" ht="15" customHeight="1" x14ac:dyDescent="0.35">
      <c r="I345" s="3"/>
    </row>
    <row r="346" spans="9:9" s="2" customFormat="1" ht="15" customHeight="1" x14ac:dyDescent="0.35">
      <c r="I346" s="3"/>
    </row>
    <row r="347" spans="9:9" s="2" customFormat="1" ht="15" customHeight="1" x14ac:dyDescent="0.35">
      <c r="I347" s="3"/>
    </row>
    <row r="348" spans="9:9" s="2" customFormat="1" ht="15" customHeight="1" x14ac:dyDescent="0.35">
      <c r="I348" s="3"/>
    </row>
    <row r="349" spans="9:9" s="2" customFormat="1" ht="15" customHeight="1" x14ac:dyDescent="0.35">
      <c r="I349" s="3"/>
    </row>
    <row r="350" spans="9:9" s="2" customFormat="1" ht="15" customHeight="1" x14ac:dyDescent="0.35">
      <c r="I350" s="3"/>
    </row>
    <row r="351" spans="9:9" s="2" customFormat="1" ht="15" customHeight="1" x14ac:dyDescent="0.35">
      <c r="I351" s="3"/>
    </row>
    <row r="352" spans="9:9" s="2" customFormat="1" ht="15" customHeight="1" x14ac:dyDescent="0.35">
      <c r="I352" s="3"/>
    </row>
    <row r="353" spans="9:9" s="2" customFormat="1" ht="15" customHeight="1" x14ac:dyDescent="0.35">
      <c r="I353" s="3"/>
    </row>
    <row r="354" spans="9:9" s="2" customFormat="1" ht="15" customHeight="1" x14ac:dyDescent="0.35">
      <c r="I354" s="3"/>
    </row>
    <row r="355" spans="9:9" s="2" customFormat="1" ht="15" customHeight="1" x14ac:dyDescent="0.35">
      <c r="I355" s="3"/>
    </row>
    <row r="356" spans="9:9" s="2" customFormat="1" ht="15" customHeight="1" x14ac:dyDescent="0.35">
      <c r="I356" s="3"/>
    </row>
    <row r="357" spans="9:9" s="2" customFormat="1" ht="15" customHeight="1" x14ac:dyDescent="0.35">
      <c r="I357" s="3"/>
    </row>
    <row r="358" spans="9:9" s="2" customFormat="1" ht="15" customHeight="1" x14ac:dyDescent="0.35">
      <c r="I358" s="3"/>
    </row>
    <row r="359" spans="9:9" s="2" customFormat="1" ht="15" customHeight="1" x14ac:dyDescent="0.35">
      <c r="I359" s="3"/>
    </row>
    <row r="360" spans="9:9" s="2" customFormat="1" ht="15" customHeight="1" x14ac:dyDescent="0.35">
      <c r="I360" s="3"/>
    </row>
    <row r="361" spans="9:9" s="2" customFormat="1" ht="15" customHeight="1" x14ac:dyDescent="0.35">
      <c r="I361" s="3"/>
    </row>
    <row r="362" spans="9:9" s="2" customFormat="1" ht="15" customHeight="1" x14ac:dyDescent="0.35">
      <c r="I362" s="3"/>
    </row>
    <row r="363" spans="9:9" s="2" customFormat="1" ht="15" customHeight="1" x14ac:dyDescent="0.35">
      <c r="I363" s="3"/>
    </row>
    <row r="364" spans="9:9" s="2" customFormat="1" ht="15" customHeight="1" x14ac:dyDescent="0.35">
      <c r="I364" s="3"/>
    </row>
    <row r="365" spans="9:9" s="2" customFormat="1" ht="15" customHeight="1" x14ac:dyDescent="0.35">
      <c r="I365" s="3"/>
    </row>
    <row r="366" spans="9:9" s="2" customFormat="1" ht="15" customHeight="1" x14ac:dyDescent="0.35">
      <c r="I366" s="3"/>
    </row>
    <row r="367" spans="9:9" s="2" customFormat="1" ht="15" customHeight="1" x14ac:dyDescent="0.35">
      <c r="I367" s="3"/>
    </row>
    <row r="368" spans="9:9" s="2" customFormat="1" ht="15" customHeight="1" x14ac:dyDescent="0.35">
      <c r="I368" s="3"/>
    </row>
    <row r="369" spans="9:9" s="2" customFormat="1" ht="15" customHeight="1" x14ac:dyDescent="0.35">
      <c r="I369" s="3"/>
    </row>
    <row r="370" spans="9:9" s="2" customFormat="1" ht="15" customHeight="1" x14ac:dyDescent="0.35">
      <c r="I370" s="3"/>
    </row>
    <row r="371" spans="9:9" s="2" customFormat="1" ht="15" customHeight="1" x14ac:dyDescent="0.35">
      <c r="I371" s="3"/>
    </row>
    <row r="372" spans="9:9" s="2" customFormat="1" ht="15" customHeight="1" x14ac:dyDescent="0.35">
      <c r="I372" s="3"/>
    </row>
    <row r="373" spans="9:9" s="2" customFormat="1" ht="15" customHeight="1" x14ac:dyDescent="0.35">
      <c r="I373" s="3"/>
    </row>
    <row r="374" spans="9:9" s="2" customFormat="1" ht="15" customHeight="1" x14ac:dyDescent="0.35">
      <c r="I374" s="3"/>
    </row>
    <row r="375" spans="9:9" s="2" customFormat="1" ht="15" customHeight="1" x14ac:dyDescent="0.35">
      <c r="I375" s="3"/>
    </row>
    <row r="376" spans="9:9" s="2" customFormat="1" ht="15" customHeight="1" x14ac:dyDescent="0.35">
      <c r="I376" s="3"/>
    </row>
    <row r="377" spans="9:9" s="2" customFormat="1" ht="15" customHeight="1" x14ac:dyDescent="0.35">
      <c r="I377" s="3"/>
    </row>
    <row r="378" spans="9:9" s="2" customFormat="1" ht="15" customHeight="1" x14ac:dyDescent="0.35">
      <c r="I378" s="3"/>
    </row>
    <row r="379" spans="9:9" s="2" customFormat="1" ht="15" customHeight="1" x14ac:dyDescent="0.35">
      <c r="I379" s="3"/>
    </row>
    <row r="380" spans="9:9" s="2" customFormat="1" ht="15" customHeight="1" x14ac:dyDescent="0.35">
      <c r="I380" s="3"/>
    </row>
    <row r="381" spans="9:9" s="2" customFormat="1" ht="15" customHeight="1" x14ac:dyDescent="0.35">
      <c r="I381" s="3"/>
    </row>
    <row r="382" spans="9:9" s="2" customFormat="1" ht="15" customHeight="1" x14ac:dyDescent="0.35">
      <c r="I382" s="3"/>
    </row>
    <row r="383" spans="9:9" s="2" customFormat="1" ht="15" customHeight="1" x14ac:dyDescent="0.35">
      <c r="I383" s="3"/>
    </row>
    <row r="384" spans="9:9" s="2" customFormat="1" ht="15" customHeight="1" x14ac:dyDescent="0.35">
      <c r="I384" s="3"/>
    </row>
    <row r="385" spans="9:9" s="2" customFormat="1" ht="15" customHeight="1" x14ac:dyDescent="0.35">
      <c r="I385" s="3"/>
    </row>
    <row r="386" spans="9:9" s="2" customFormat="1" ht="15" customHeight="1" x14ac:dyDescent="0.35">
      <c r="I386" s="3"/>
    </row>
    <row r="387" spans="9:9" s="2" customFormat="1" ht="15" customHeight="1" x14ac:dyDescent="0.35">
      <c r="I387" s="3"/>
    </row>
    <row r="388" spans="9:9" s="2" customFormat="1" ht="15" customHeight="1" x14ac:dyDescent="0.35">
      <c r="I388" s="3"/>
    </row>
    <row r="389" spans="9:9" s="2" customFormat="1" ht="15" customHeight="1" x14ac:dyDescent="0.35">
      <c r="I389" s="3"/>
    </row>
    <row r="390" spans="9:9" s="2" customFormat="1" ht="15" customHeight="1" x14ac:dyDescent="0.35">
      <c r="I390" s="3"/>
    </row>
    <row r="391" spans="9:9" s="2" customFormat="1" ht="15" customHeight="1" x14ac:dyDescent="0.35">
      <c r="I391" s="3"/>
    </row>
    <row r="392" spans="9:9" s="2" customFormat="1" ht="15" customHeight="1" x14ac:dyDescent="0.35">
      <c r="I392" s="3"/>
    </row>
    <row r="393" spans="9:9" s="2" customFormat="1" ht="15" customHeight="1" x14ac:dyDescent="0.35">
      <c r="I393" s="3"/>
    </row>
    <row r="394" spans="9:9" s="2" customFormat="1" ht="15" customHeight="1" x14ac:dyDescent="0.35">
      <c r="I394" s="3"/>
    </row>
    <row r="395" spans="9:9" s="2" customFormat="1" ht="15" customHeight="1" x14ac:dyDescent="0.35">
      <c r="I395" s="3"/>
    </row>
    <row r="396" spans="9:9" s="2" customFormat="1" ht="15" customHeight="1" x14ac:dyDescent="0.35">
      <c r="I396" s="3"/>
    </row>
    <row r="397" spans="9:9" s="2" customFormat="1" ht="15" customHeight="1" x14ac:dyDescent="0.35">
      <c r="I397" s="3"/>
    </row>
    <row r="398" spans="9:9" s="2" customFormat="1" ht="15" customHeight="1" x14ac:dyDescent="0.35">
      <c r="I398" s="3"/>
    </row>
    <row r="399" spans="9:9" s="2" customFormat="1" ht="15" customHeight="1" x14ac:dyDescent="0.35">
      <c r="I399" s="3"/>
    </row>
    <row r="400" spans="9:9" s="2" customFormat="1" ht="15" customHeight="1" x14ac:dyDescent="0.35">
      <c r="I400" s="3"/>
    </row>
    <row r="401" spans="9:9" s="2" customFormat="1" ht="15" customHeight="1" x14ac:dyDescent="0.35">
      <c r="I401" s="3"/>
    </row>
    <row r="402" spans="9:9" s="2" customFormat="1" ht="15" customHeight="1" x14ac:dyDescent="0.35">
      <c r="I402" s="3"/>
    </row>
    <row r="403" spans="9:9" s="2" customFormat="1" ht="15" customHeight="1" x14ac:dyDescent="0.35">
      <c r="I403" s="3"/>
    </row>
    <row r="404" spans="9:9" s="2" customFormat="1" ht="15" customHeight="1" x14ac:dyDescent="0.35">
      <c r="I404" s="3"/>
    </row>
    <row r="405" spans="9:9" s="2" customFormat="1" ht="15" customHeight="1" x14ac:dyDescent="0.35">
      <c r="I405" s="3"/>
    </row>
    <row r="406" spans="9:9" s="2" customFormat="1" ht="15" customHeight="1" x14ac:dyDescent="0.35">
      <c r="I406" s="3"/>
    </row>
    <row r="407" spans="9:9" s="2" customFormat="1" ht="15" customHeight="1" x14ac:dyDescent="0.35">
      <c r="I407" s="3"/>
    </row>
    <row r="408" spans="9:9" s="2" customFormat="1" ht="15" customHeight="1" x14ac:dyDescent="0.35">
      <c r="I408" s="3"/>
    </row>
    <row r="409" spans="9:9" s="2" customFormat="1" ht="15" customHeight="1" x14ac:dyDescent="0.35">
      <c r="I409" s="3"/>
    </row>
    <row r="410" spans="9:9" s="2" customFormat="1" ht="15" customHeight="1" x14ac:dyDescent="0.35">
      <c r="I410" s="3"/>
    </row>
    <row r="411" spans="9:9" s="2" customFormat="1" ht="15" customHeight="1" x14ac:dyDescent="0.35">
      <c r="I411" s="3"/>
    </row>
    <row r="412" spans="9:9" s="2" customFormat="1" ht="15" customHeight="1" x14ac:dyDescent="0.35">
      <c r="I412" s="3"/>
    </row>
    <row r="413" spans="9:9" s="2" customFormat="1" ht="15" customHeight="1" x14ac:dyDescent="0.35">
      <c r="I413" s="3"/>
    </row>
    <row r="414" spans="9:9" s="2" customFormat="1" ht="15" customHeight="1" x14ac:dyDescent="0.35">
      <c r="I414" s="3"/>
    </row>
    <row r="415" spans="9:9" s="2" customFormat="1" ht="15" customHeight="1" x14ac:dyDescent="0.35">
      <c r="I415" s="3"/>
    </row>
    <row r="416" spans="9:9" s="2" customFormat="1" ht="15" customHeight="1" x14ac:dyDescent="0.35">
      <c r="I416" s="3"/>
    </row>
    <row r="417" spans="9:9" s="2" customFormat="1" ht="15" customHeight="1" x14ac:dyDescent="0.35">
      <c r="I417" s="3"/>
    </row>
    <row r="418" spans="9:9" s="2" customFormat="1" ht="15" customHeight="1" x14ac:dyDescent="0.35">
      <c r="I418" s="3"/>
    </row>
    <row r="419" spans="9:9" s="2" customFormat="1" ht="15" customHeight="1" x14ac:dyDescent="0.35">
      <c r="I419" s="3"/>
    </row>
    <row r="420" spans="9:9" s="2" customFormat="1" ht="15" customHeight="1" x14ac:dyDescent="0.35">
      <c r="I420" s="3"/>
    </row>
    <row r="421" spans="9:9" s="2" customFormat="1" ht="15" customHeight="1" x14ac:dyDescent="0.35">
      <c r="I421" s="3"/>
    </row>
    <row r="422" spans="9:9" s="2" customFormat="1" ht="15" customHeight="1" x14ac:dyDescent="0.35">
      <c r="I422" s="3"/>
    </row>
    <row r="423" spans="9:9" s="2" customFormat="1" ht="15" customHeight="1" x14ac:dyDescent="0.35">
      <c r="I423" s="3"/>
    </row>
    <row r="424" spans="9:9" s="2" customFormat="1" ht="15" customHeight="1" x14ac:dyDescent="0.35">
      <c r="I424" s="3"/>
    </row>
    <row r="425" spans="9:9" s="2" customFormat="1" ht="15" customHeight="1" x14ac:dyDescent="0.35">
      <c r="I425" s="3"/>
    </row>
    <row r="426" spans="9:9" s="2" customFormat="1" ht="15" customHeight="1" x14ac:dyDescent="0.35">
      <c r="I426" s="3"/>
    </row>
    <row r="427" spans="9:9" s="2" customFormat="1" ht="15" customHeight="1" x14ac:dyDescent="0.35">
      <c r="I427" s="3"/>
    </row>
    <row r="428" spans="9:9" s="2" customFormat="1" ht="15" customHeight="1" x14ac:dyDescent="0.35">
      <c r="I428" s="3"/>
    </row>
    <row r="429" spans="9:9" s="2" customFormat="1" ht="15" customHeight="1" x14ac:dyDescent="0.35">
      <c r="I429" s="3"/>
    </row>
    <row r="430" spans="9:9" s="2" customFormat="1" ht="15" customHeight="1" x14ac:dyDescent="0.35">
      <c r="I430" s="3"/>
    </row>
    <row r="431" spans="9:9" s="2" customFormat="1" ht="15" customHeight="1" x14ac:dyDescent="0.35">
      <c r="I431" s="3"/>
    </row>
    <row r="432" spans="9:9" s="2" customFormat="1" ht="15" customHeight="1" x14ac:dyDescent="0.35">
      <c r="I432" s="3"/>
    </row>
    <row r="433" spans="9:9" s="2" customFormat="1" ht="15" customHeight="1" x14ac:dyDescent="0.35">
      <c r="I433" s="3"/>
    </row>
    <row r="434" spans="9:9" s="2" customFormat="1" ht="15" customHeight="1" x14ac:dyDescent="0.35">
      <c r="I434" s="3"/>
    </row>
    <row r="435" spans="9:9" s="2" customFormat="1" ht="15" customHeight="1" x14ac:dyDescent="0.35">
      <c r="I435" s="3"/>
    </row>
    <row r="436" spans="9:9" s="2" customFormat="1" ht="15" customHeight="1" x14ac:dyDescent="0.35">
      <c r="I436" s="3"/>
    </row>
    <row r="437" spans="9:9" s="2" customFormat="1" ht="15" customHeight="1" x14ac:dyDescent="0.35">
      <c r="I437" s="3"/>
    </row>
    <row r="438" spans="9:9" s="2" customFormat="1" ht="15" customHeight="1" x14ac:dyDescent="0.35">
      <c r="I438" s="3"/>
    </row>
    <row r="439" spans="9:9" s="2" customFormat="1" ht="15" customHeight="1" x14ac:dyDescent="0.35">
      <c r="I439" s="3"/>
    </row>
    <row r="440" spans="9:9" s="2" customFormat="1" ht="15" customHeight="1" x14ac:dyDescent="0.35">
      <c r="I440" s="3"/>
    </row>
    <row r="441" spans="9:9" s="2" customFormat="1" ht="15" customHeight="1" x14ac:dyDescent="0.35">
      <c r="I441" s="3"/>
    </row>
    <row r="442" spans="9:9" s="2" customFormat="1" ht="15" customHeight="1" x14ac:dyDescent="0.35">
      <c r="I442" s="3"/>
    </row>
    <row r="443" spans="9:9" s="2" customFormat="1" ht="15" customHeight="1" x14ac:dyDescent="0.35">
      <c r="I443" s="3"/>
    </row>
    <row r="444" spans="9:9" s="2" customFormat="1" ht="15" customHeight="1" x14ac:dyDescent="0.35">
      <c r="I444" s="3"/>
    </row>
    <row r="445" spans="9:9" s="2" customFormat="1" ht="15" customHeight="1" x14ac:dyDescent="0.35">
      <c r="I445" s="3"/>
    </row>
    <row r="446" spans="9:9" s="2" customFormat="1" ht="15" customHeight="1" x14ac:dyDescent="0.35">
      <c r="I446" s="3"/>
    </row>
    <row r="447" spans="9:9" s="2" customFormat="1" ht="15" customHeight="1" x14ac:dyDescent="0.35">
      <c r="I447" s="3"/>
    </row>
    <row r="448" spans="9:9" s="2" customFormat="1" ht="15" customHeight="1" x14ac:dyDescent="0.35">
      <c r="I448" s="3"/>
    </row>
    <row r="449" spans="9:9" s="2" customFormat="1" ht="15" customHeight="1" x14ac:dyDescent="0.35">
      <c r="I449" s="3"/>
    </row>
    <row r="450" spans="9:9" s="2" customFormat="1" ht="15" customHeight="1" x14ac:dyDescent="0.35">
      <c r="I450" s="3"/>
    </row>
    <row r="451" spans="9:9" s="2" customFormat="1" ht="15" customHeight="1" x14ac:dyDescent="0.35">
      <c r="I451" s="3"/>
    </row>
    <row r="452" spans="9:9" s="2" customFormat="1" ht="15" customHeight="1" x14ac:dyDescent="0.35">
      <c r="I452" s="3"/>
    </row>
    <row r="453" spans="9:9" s="2" customFormat="1" ht="15" customHeight="1" x14ac:dyDescent="0.35">
      <c r="I453" s="3"/>
    </row>
    <row r="454" spans="9:9" s="2" customFormat="1" ht="15" customHeight="1" x14ac:dyDescent="0.35">
      <c r="I454" s="3"/>
    </row>
    <row r="455" spans="9:9" s="2" customFormat="1" ht="15" customHeight="1" x14ac:dyDescent="0.35">
      <c r="I455" s="3"/>
    </row>
    <row r="456" spans="9:9" s="2" customFormat="1" ht="15" customHeight="1" x14ac:dyDescent="0.35">
      <c r="I456" s="3"/>
    </row>
    <row r="457" spans="9:9" s="2" customFormat="1" ht="15" customHeight="1" x14ac:dyDescent="0.35"/>
    <row r="458" spans="9:9" s="2" customFormat="1" ht="15" customHeight="1" x14ac:dyDescent="0.35"/>
    <row r="459" spans="9:9" s="2" customFormat="1" ht="15" customHeight="1" x14ac:dyDescent="0.35"/>
    <row r="460" spans="9:9" s="2" customFormat="1" ht="15" customHeight="1" x14ac:dyDescent="0.35"/>
    <row r="461" spans="9:9" s="2" customFormat="1" ht="15" customHeight="1" x14ac:dyDescent="0.35"/>
    <row r="462" spans="9:9" s="2" customFormat="1" ht="15" customHeight="1" x14ac:dyDescent="0.35"/>
    <row r="463" spans="9:9" s="2" customFormat="1" ht="15" customHeight="1" x14ac:dyDescent="0.35"/>
    <row r="464" spans="9:9" s="2" customFormat="1" ht="15" customHeight="1" x14ac:dyDescent="0.35"/>
    <row r="465" s="2" customFormat="1" ht="15" customHeight="1" x14ac:dyDescent="0.35"/>
    <row r="466" s="2" customFormat="1" ht="15" customHeight="1" x14ac:dyDescent="0.35"/>
    <row r="467" s="2" customFormat="1" ht="15" customHeight="1" x14ac:dyDescent="0.35"/>
    <row r="468" s="2" customFormat="1" ht="15" customHeight="1" x14ac:dyDescent="0.35"/>
    <row r="469" s="2" customFormat="1" ht="15" customHeight="1" x14ac:dyDescent="0.35"/>
    <row r="470" s="2" customFormat="1" ht="15" customHeight="1" x14ac:dyDescent="0.35"/>
    <row r="471" s="2" customFormat="1" ht="15" customHeight="1" x14ac:dyDescent="0.35"/>
    <row r="472" s="2" customFormat="1" ht="15" customHeight="1" x14ac:dyDescent="0.35"/>
    <row r="473" s="2" customFormat="1" ht="15" customHeight="1" x14ac:dyDescent="0.35"/>
    <row r="474" s="2" customFormat="1" ht="15" customHeight="1" x14ac:dyDescent="0.35"/>
    <row r="475" s="2" customFormat="1" ht="15" customHeight="1" x14ac:dyDescent="0.35"/>
    <row r="476" s="2" customFormat="1" ht="15" customHeight="1" x14ac:dyDescent="0.35"/>
    <row r="477" s="2" customFormat="1" ht="15" customHeight="1" x14ac:dyDescent="0.35"/>
    <row r="478" s="2" customFormat="1" ht="15" customHeight="1" x14ac:dyDescent="0.35"/>
    <row r="479" s="2" customFormat="1" ht="15" customHeight="1" x14ac:dyDescent="0.35"/>
    <row r="480" s="2" customFormat="1" ht="15" customHeight="1" x14ac:dyDescent="0.35"/>
    <row r="481" s="2" customFormat="1" ht="15" customHeight="1" x14ac:dyDescent="0.35"/>
    <row r="482" s="2" customFormat="1" ht="15" customHeight="1" x14ac:dyDescent="0.35"/>
    <row r="483" s="2" customFormat="1" ht="15" customHeight="1" x14ac:dyDescent="0.35"/>
    <row r="484" s="2" customFormat="1" ht="15" customHeight="1" x14ac:dyDescent="0.35"/>
    <row r="485" s="2" customFormat="1" ht="15" customHeight="1" x14ac:dyDescent="0.35"/>
    <row r="486" s="2" customFormat="1" ht="15" customHeight="1" x14ac:dyDescent="0.35"/>
    <row r="487" s="2" customFormat="1" ht="15" customHeight="1" x14ac:dyDescent="0.35"/>
    <row r="488" s="2" customFormat="1" ht="15" customHeight="1" x14ac:dyDescent="0.35"/>
    <row r="489" s="2" customFormat="1" ht="15" customHeight="1" x14ac:dyDescent="0.35"/>
    <row r="490" s="2" customFormat="1" ht="15" customHeight="1" x14ac:dyDescent="0.35"/>
    <row r="491" s="2" customFormat="1" ht="15" customHeight="1" x14ac:dyDescent="0.35"/>
    <row r="492" s="2" customFormat="1" ht="15" customHeight="1" x14ac:dyDescent="0.35"/>
    <row r="493" s="2" customFormat="1" ht="15" customHeight="1" x14ac:dyDescent="0.35"/>
    <row r="494" s="2" customFormat="1" ht="15" customHeight="1" x14ac:dyDescent="0.35"/>
    <row r="495" s="2" customFormat="1" ht="15" customHeight="1" x14ac:dyDescent="0.35"/>
    <row r="496" s="2" customFormat="1" ht="15" customHeight="1" x14ac:dyDescent="0.35"/>
    <row r="497" s="2" customFormat="1" ht="15" customHeight="1" x14ac:dyDescent="0.35"/>
    <row r="498" s="2" customFormat="1" ht="15" customHeight="1" x14ac:dyDescent="0.35"/>
    <row r="499" s="2" customFormat="1" ht="15" customHeight="1" x14ac:dyDescent="0.35"/>
    <row r="500" s="2" customFormat="1" ht="15" customHeight="1" x14ac:dyDescent="0.35"/>
    <row r="501" s="2" customFormat="1" ht="15" customHeight="1" x14ac:dyDescent="0.35"/>
    <row r="502" s="2" customFormat="1" ht="15" customHeight="1" x14ac:dyDescent="0.35"/>
    <row r="503" s="2" customFormat="1" ht="15" customHeight="1" x14ac:dyDescent="0.35"/>
    <row r="504" s="2" customFormat="1" ht="15" customHeight="1" x14ac:dyDescent="0.35"/>
    <row r="505" s="2" customFormat="1" ht="15" customHeight="1" x14ac:dyDescent="0.35"/>
    <row r="506" s="2" customFormat="1" ht="15" customHeight="1" x14ac:dyDescent="0.35"/>
    <row r="507" s="2" customFormat="1" ht="15" customHeight="1" x14ac:dyDescent="0.35"/>
    <row r="508" s="2" customFormat="1" ht="15" customHeight="1" x14ac:dyDescent="0.35"/>
    <row r="509" s="2" customFormat="1" ht="15" customHeight="1" x14ac:dyDescent="0.35"/>
    <row r="510" s="2" customFormat="1" ht="15" customHeight="1" x14ac:dyDescent="0.35"/>
    <row r="511" s="2" customFormat="1" ht="15" customHeight="1" x14ac:dyDescent="0.35"/>
    <row r="512" s="2" customFormat="1" ht="15" customHeight="1" x14ac:dyDescent="0.35"/>
    <row r="513" s="2" customFormat="1" ht="15" customHeight="1" x14ac:dyDescent="0.35"/>
    <row r="514" s="2" customFormat="1" ht="15" customHeight="1" x14ac:dyDescent="0.35"/>
    <row r="515" s="2" customFormat="1" ht="15" customHeight="1" x14ac:dyDescent="0.35"/>
    <row r="516" s="2" customFormat="1" ht="15" customHeight="1" x14ac:dyDescent="0.35"/>
    <row r="517" s="2" customFormat="1" ht="15" customHeight="1" x14ac:dyDescent="0.35"/>
    <row r="518" s="2" customFormat="1" ht="15" customHeight="1" x14ac:dyDescent="0.35"/>
    <row r="519" s="2" customFormat="1" ht="15" customHeight="1" x14ac:dyDescent="0.35"/>
    <row r="520" s="2" customFormat="1" ht="15" customHeight="1" x14ac:dyDescent="0.35"/>
    <row r="521" s="2" customFormat="1" ht="15" customHeight="1" x14ac:dyDescent="0.35"/>
    <row r="522" s="2" customFormat="1" ht="15" customHeight="1" x14ac:dyDescent="0.35"/>
    <row r="523" s="2" customFormat="1" ht="15" customHeight="1" x14ac:dyDescent="0.35"/>
    <row r="524" s="2" customFormat="1" ht="15" customHeight="1" x14ac:dyDescent="0.35"/>
    <row r="525" s="2" customFormat="1" ht="15" customHeight="1" x14ac:dyDescent="0.35"/>
    <row r="526" s="2" customFormat="1" ht="15" customHeight="1" x14ac:dyDescent="0.35"/>
    <row r="527" s="2" customFormat="1" ht="15" customHeight="1" x14ac:dyDescent="0.35"/>
    <row r="528" s="2" customFormat="1" ht="15" customHeight="1" x14ac:dyDescent="0.35"/>
    <row r="529" s="2" customFormat="1" ht="15" customHeight="1" x14ac:dyDescent="0.35"/>
    <row r="530" s="2" customFormat="1" ht="15" customHeight="1" x14ac:dyDescent="0.35"/>
    <row r="531" s="2" customFormat="1" ht="15" customHeight="1" x14ac:dyDescent="0.35"/>
    <row r="532" s="2" customFormat="1" ht="15" customHeight="1" x14ac:dyDescent="0.35"/>
    <row r="533" s="2" customFormat="1" ht="15" customHeight="1" x14ac:dyDescent="0.35"/>
    <row r="534" s="2" customFormat="1" ht="15" customHeight="1" x14ac:dyDescent="0.35"/>
    <row r="535" s="2" customFormat="1" ht="15" customHeight="1" x14ac:dyDescent="0.35"/>
    <row r="536" s="2" customFormat="1" ht="15" customHeight="1" x14ac:dyDescent="0.35"/>
    <row r="537" s="2" customFormat="1" ht="15" customHeight="1" x14ac:dyDescent="0.35"/>
    <row r="538" s="2" customFormat="1" ht="15" customHeight="1" x14ac:dyDescent="0.35"/>
    <row r="539" s="2" customFormat="1" ht="15" customHeight="1" x14ac:dyDescent="0.35"/>
    <row r="540" s="2" customFormat="1" ht="15" customHeight="1" x14ac:dyDescent="0.35"/>
    <row r="541" s="2" customFormat="1" ht="15" customHeight="1" x14ac:dyDescent="0.35"/>
    <row r="542" s="2" customFormat="1" ht="15" customHeight="1" x14ac:dyDescent="0.35"/>
    <row r="543" s="2" customFormat="1" ht="15" customHeight="1" x14ac:dyDescent="0.35"/>
    <row r="544" s="2" customFormat="1" ht="15" customHeight="1" x14ac:dyDescent="0.35"/>
    <row r="545" s="2" customFormat="1" ht="15" customHeight="1" x14ac:dyDescent="0.35"/>
    <row r="546" s="2" customFormat="1" ht="15" customHeight="1" x14ac:dyDescent="0.35"/>
    <row r="547" s="2" customFormat="1" ht="15" customHeight="1" x14ac:dyDescent="0.35"/>
    <row r="548" s="2" customFormat="1" ht="15" customHeight="1" x14ac:dyDescent="0.35"/>
    <row r="549" s="2" customFormat="1" ht="15" customHeight="1" x14ac:dyDescent="0.35"/>
    <row r="550" s="2" customFormat="1" ht="15" customHeight="1" x14ac:dyDescent="0.35"/>
    <row r="551" s="2" customFormat="1" ht="15" customHeight="1" x14ac:dyDescent="0.35"/>
    <row r="552" s="2" customFormat="1" ht="15" customHeight="1" x14ac:dyDescent="0.35"/>
    <row r="553" s="2" customFormat="1" ht="15" customHeight="1" x14ac:dyDescent="0.35"/>
    <row r="554" s="2" customFormat="1" ht="15" customHeight="1" x14ac:dyDescent="0.35"/>
    <row r="555" s="2" customFormat="1" ht="15" customHeight="1" x14ac:dyDescent="0.35"/>
    <row r="556" s="2" customFormat="1" ht="15" customHeight="1" x14ac:dyDescent="0.35"/>
    <row r="557" s="2" customFormat="1" ht="15" customHeight="1" x14ac:dyDescent="0.35"/>
    <row r="558" s="2" customFormat="1" ht="15" customHeight="1" x14ac:dyDescent="0.35"/>
    <row r="559" s="2" customFormat="1" ht="15" customHeight="1" x14ac:dyDescent="0.35"/>
    <row r="560" s="2" customFormat="1" ht="15" customHeight="1" x14ac:dyDescent="0.35"/>
    <row r="561" s="2" customFormat="1" ht="15" customHeight="1" x14ac:dyDescent="0.35"/>
    <row r="562" s="2" customFormat="1" ht="15" customHeight="1" x14ac:dyDescent="0.35"/>
    <row r="563" s="2" customFormat="1" ht="15" customHeight="1" x14ac:dyDescent="0.35"/>
    <row r="564" s="2" customFormat="1" ht="15" customHeight="1" x14ac:dyDescent="0.35"/>
    <row r="565" s="2" customFormat="1" ht="15" customHeight="1" x14ac:dyDescent="0.35"/>
    <row r="566" s="2" customFormat="1" ht="15" customHeight="1" x14ac:dyDescent="0.35"/>
    <row r="567" s="2" customFormat="1" ht="15" customHeight="1" x14ac:dyDescent="0.35"/>
    <row r="568" s="2" customFormat="1" ht="15" customHeight="1" x14ac:dyDescent="0.35"/>
    <row r="569" s="2" customFormat="1" ht="15" customHeight="1" x14ac:dyDescent="0.35"/>
    <row r="570" s="2" customFormat="1" ht="15" customHeight="1" x14ac:dyDescent="0.35"/>
    <row r="571" s="2" customFormat="1" ht="15" customHeight="1" x14ac:dyDescent="0.35"/>
    <row r="572" s="2" customFormat="1" ht="15" customHeight="1" x14ac:dyDescent="0.35"/>
    <row r="573" s="2" customFormat="1" ht="15" customHeight="1" x14ac:dyDescent="0.35"/>
    <row r="574" s="2" customFormat="1" ht="15" customHeight="1" x14ac:dyDescent="0.35"/>
    <row r="575" s="2" customFormat="1" ht="15" customHeight="1" x14ac:dyDescent="0.35"/>
    <row r="576" s="2" customFormat="1" ht="15" customHeight="1" x14ac:dyDescent="0.35"/>
    <row r="577" spans="9:9" s="2" customFormat="1" ht="15" customHeight="1" x14ac:dyDescent="0.35"/>
    <row r="578" spans="9:9" s="2" customFormat="1" ht="15" customHeight="1" x14ac:dyDescent="0.35"/>
    <row r="579" spans="9:9" s="2" customFormat="1" ht="15" customHeight="1" x14ac:dyDescent="0.35"/>
    <row r="580" spans="9:9" s="2" customFormat="1" ht="15" customHeight="1" x14ac:dyDescent="0.35"/>
    <row r="581" spans="9:9" s="2" customFormat="1" ht="15" customHeight="1" x14ac:dyDescent="0.35"/>
    <row r="582" spans="9:9" s="2" customFormat="1" ht="15" customHeight="1" x14ac:dyDescent="0.35"/>
    <row r="583" spans="9:9" s="2" customFormat="1" ht="15" customHeight="1" x14ac:dyDescent="0.35"/>
    <row r="584" spans="9:9" s="2" customFormat="1" ht="15" customHeight="1" x14ac:dyDescent="0.35"/>
    <row r="585" spans="9:9" s="2" customFormat="1" ht="15" customHeight="1" x14ac:dyDescent="0.35"/>
    <row r="586" spans="9:9" s="2" customFormat="1" ht="15" customHeight="1" x14ac:dyDescent="0.35"/>
    <row r="587" spans="9:9" s="2" customFormat="1" ht="15" customHeight="1" x14ac:dyDescent="0.35"/>
    <row r="588" spans="9:9" s="2" customFormat="1" ht="15" customHeight="1" x14ac:dyDescent="0.35"/>
    <row r="589" spans="9:9" s="2" customFormat="1" ht="15" customHeight="1" x14ac:dyDescent="0.35"/>
    <row r="590" spans="9:9" s="2" customFormat="1" ht="15" customHeight="1" x14ac:dyDescent="0.35"/>
    <row r="591" spans="9:9" s="2" customFormat="1" ht="15" customHeight="1" x14ac:dyDescent="0.35"/>
    <row r="592" spans="9:9" s="2" customFormat="1" ht="15" customHeight="1" x14ac:dyDescent="0.35">
      <c r="I592" s="3"/>
    </row>
    <row r="593" spans="9:9" s="2" customFormat="1" ht="15" customHeight="1" x14ac:dyDescent="0.35">
      <c r="I593" s="3"/>
    </row>
    <row r="594" spans="9:9" s="2" customFormat="1" ht="15" customHeight="1" x14ac:dyDescent="0.35">
      <c r="I594" s="3"/>
    </row>
    <row r="595" spans="9:9" s="2" customFormat="1" ht="15" customHeight="1" x14ac:dyDescent="0.35"/>
    <row r="596" spans="9:9" s="2" customFormat="1" ht="15" customHeight="1" x14ac:dyDescent="0.35"/>
    <row r="597" spans="9:9" s="2" customFormat="1" ht="15" customHeight="1" x14ac:dyDescent="0.35"/>
    <row r="598" spans="9:9" s="2" customFormat="1" ht="15" customHeight="1" x14ac:dyDescent="0.35"/>
    <row r="599" spans="9:9" s="2" customFormat="1" ht="15" customHeight="1" x14ac:dyDescent="0.35"/>
    <row r="600" spans="9:9" s="2" customFormat="1" ht="15" customHeight="1" x14ac:dyDescent="0.35"/>
    <row r="601" spans="9:9" s="2" customFormat="1" ht="15" customHeight="1" x14ac:dyDescent="0.35"/>
    <row r="602" spans="9:9" s="2" customFormat="1" ht="15" customHeight="1" x14ac:dyDescent="0.35"/>
    <row r="603" spans="9:9" s="2" customFormat="1" ht="15" customHeight="1" x14ac:dyDescent="0.35"/>
    <row r="604" spans="9:9" s="2" customFormat="1" ht="15" customHeight="1" x14ac:dyDescent="0.35"/>
    <row r="605" spans="9:9" s="2" customFormat="1" ht="15" customHeight="1" x14ac:dyDescent="0.35"/>
    <row r="606" spans="9:9" s="2" customFormat="1" ht="15" customHeight="1" x14ac:dyDescent="0.35"/>
    <row r="607" spans="9:9" s="2" customFormat="1" ht="15" customHeight="1" x14ac:dyDescent="0.35"/>
    <row r="608" spans="9:9" s="2" customFormat="1" ht="15" customHeight="1" x14ac:dyDescent="0.35"/>
    <row r="609" s="2" customFormat="1" ht="15" customHeight="1" x14ac:dyDescent="0.35"/>
    <row r="610" s="2" customFormat="1" ht="15" customHeight="1" x14ac:dyDescent="0.35"/>
    <row r="611" s="2" customFormat="1" ht="15" customHeight="1" x14ac:dyDescent="0.35"/>
    <row r="612" s="2" customFormat="1" ht="15" customHeight="1" x14ac:dyDescent="0.35"/>
    <row r="613" s="2" customFormat="1" ht="15" customHeight="1" x14ac:dyDescent="0.35"/>
    <row r="614" s="2" customFormat="1" ht="15" customHeight="1" x14ac:dyDescent="0.35"/>
    <row r="615" s="2" customFormat="1" ht="15" customHeight="1" x14ac:dyDescent="0.35"/>
    <row r="616" s="2" customFormat="1" ht="15" customHeight="1" x14ac:dyDescent="0.35"/>
    <row r="617" s="2" customFormat="1" ht="15" customHeight="1" x14ac:dyDescent="0.35"/>
    <row r="618" s="2" customFormat="1" ht="15" customHeight="1" x14ac:dyDescent="0.35"/>
    <row r="619" s="2" customFormat="1" ht="15" customHeight="1" x14ac:dyDescent="0.35"/>
    <row r="620" s="2" customFormat="1" ht="15" customHeight="1" x14ac:dyDescent="0.35"/>
    <row r="621" s="2" customFormat="1" ht="15" customHeight="1" x14ac:dyDescent="0.35"/>
    <row r="622" s="2" customFormat="1" ht="15" customHeight="1" x14ac:dyDescent="0.35"/>
    <row r="623" s="2" customFormat="1" ht="15" customHeight="1" x14ac:dyDescent="0.35"/>
    <row r="624" s="2" customFormat="1" ht="15" customHeight="1" x14ac:dyDescent="0.35"/>
    <row r="625" s="2" customFormat="1" ht="15" customHeight="1" x14ac:dyDescent="0.35"/>
    <row r="626" s="2" customFormat="1" ht="15" customHeight="1" x14ac:dyDescent="0.35"/>
    <row r="627" s="2" customFormat="1" ht="15" customHeight="1" x14ac:dyDescent="0.35"/>
    <row r="628" s="2" customFormat="1" ht="15" customHeight="1" x14ac:dyDescent="0.35"/>
    <row r="629" s="2" customFormat="1" ht="15" customHeight="1" x14ac:dyDescent="0.35"/>
    <row r="630" s="2" customFormat="1" ht="15" customHeight="1" x14ac:dyDescent="0.35"/>
    <row r="631" s="2" customFormat="1" ht="15" customHeight="1" x14ac:dyDescent="0.35"/>
    <row r="632" s="2" customFormat="1" ht="15" customHeight="1" x14ac:dyDescent="0.35"/>
    <row r="633" s="2" customFormat="1" ht="15" customHeight="1" x14ac:dyDescent="0.35"/>
    <row r="634" s="2" customFormat="1" ht="15" customHeight="1" x14ac:dyDescent="0.35"/>
    <row r="635" s="2" customFormat="1" ht="15" customHeight="1" x14ac:dyDescent="0.35"/>
    <row r="636" s="2" customFormat="1" ht="15" customHeight="1" x14ac:dyDescent="0.35"/>
    <row r="637" s="2" customFormat="1" ht="15" customHeight="1" x14ac:dyDescent="0.35"/>
    <row r="638" s="2" customFormat="1" ht="15" customHeight="1" x14ac:dyDescent="0.35"/>
    <row r="639" s="2" customFormat="1" ht="15" customHeight="1" x14ac:dyDescent="0.35"/>
    <row r="640" s="2" customFormat="1" ht="15" customHeight="1" x14ac:dyDescent="0.35"/>
    <row r="641" s="2" customFormat="1" ht="15" customHeight="1" x14ac:dyDescent="0.35"/>
    <row r="642" s="2" customFormat="1" ht="15" customHeight="1" x14ac:dyDescent="0.35"/>
    <row r="643" s="2" customFormat="1" ht="15" customHeight="1" x14ac:dyDescent="0.35"/>
    <row r="644" s="2" customFormat="1" ht="15" customHeight="1" x14ac:dyDescent="0.35"/>
    <row r="645" s="2" customFormat="1" ht="15" customHeight="1" x14ac:dyDescent="0.35"/>
    <row r="646" s="2" customFormat="1" ht="15" customHeight="1" x14ac:dyDescent="0.35"/>
    <row r="647" s="2" customFormat="1" ht="15" customHeight="1" x14ac:dyDescent="0.35"/>
    <row r="648" s="2" customFormat="1" ht="15" customHeight="1" x14ac:dyDescent="0.35"/>
    <row r="649" s="2" customFormat="1" ht="15" customHeight="1" x14ac:dyDescent="0.35"/>
    <row r="650" s="2" customFormat="1" ht="15" customHeight="1" x14ac:dyDescent="0.35"/>
    <row r="651" s="2" customFormat="1" ht="15" customHeight="1" x14ac:dyDescent="0.35"/>
    <row r="652" s="2" customFormat="1" ht="15" customHeight="1" x14ac:dyDescent="0.35"/>
    <row r="653" s="2" customFormat="1" ht="15" customHeight="1" x14ac:dyDescent="0.35"/>
    <row r="654" s="2" customFormat="1" ht="15" customHeight="1" x14ac:dyDescent="0.35"/>
    <row r="655" s="2" customFormat="1" ht="15" customHeight="1" x14ac:dyDescent="0.35"/>
    <row r="656" s="2" customFormat="1" ht="15" customHeight="1" x14ac:dyDescent="0.35"/>
    <row r="657" s="2" customFormat="1" ht="15" customHeight="1" x14ac:dyDescent="0.35"/>
    <row r="658" s="2" customFormat="1" ht="15" customHeight="1" x14ac:dyDescent="0.35"/>
    <row r="659" s="2" customFormat="1" ht="15" customHeight="1" x14ac:dyDescent="0.35"/>
    <row r="660" s="2" customFormat="1" ht="15" customHeight="1" x14ac:dyDescent="0.35"/>
    <row r="661" s="2" customFormat="1" ht="15" customHeight="1" x14ac:dyDescent="0.35"/>
    <row r="662" s="2" customFormat="1" ht="15" customHeight="1" x14ac:dyDescent="0.35"/>
    <row r="663" s="2" customFormat="1" ht="15" customHeight="1" x14ac:dyDescent="0.35"/>
    <row r="664" s="2" customFormat="1" ht="15" customHeight="1" x14ac:dyDescent="0.35"/>
    <row r="665" s="2" customFormat="1" ht="15" customHeight="1" x14ac:dyDescent="0.35"/>
    <row r="666" s="2" customFormat="1" ht="15" customHeight="1" x14ac:dyDescent="0.35"/>
    <row r="667" s="2" customFormat="1" ht="15" customHeight="1" x14ac:dyDescent="0.35"/>
    <row r="668" s="2" customFormat="1" ht="15" customHeight="1" x14ac:dyDescent="0.35"/>
    <row r="669" s="2" customFormat="1" ht="15" customHeight="1" x14ac:dyDescent="0.35"/>
    <row r="670" s="2" customFormat="1" ht="15" customHeight="1" x14ac:dyDescent="0.35"/>
    <row r="671" s="2" customFormat="1" ht="15" customHeight="1" x14ac:dyDescent="0.35"/>
    <row r="672" s="2" customFormat="1" ht="15" customHeight="1" x14ac:dyDescent="0.35"/>
    <row r="673" s="2" customFormat="1" ht="15" customHeight="1" x14ac:dyDescent="0.35"/>
    <row r="674" s="2" customFormat="1" ht="15" customHeight="1" x14ac:dyDescent="0.35"/>
    <row r="675" s="2" customFormat="1" ht="15" customHeight="1" x14ac:dyDescent="0.35"/>
    <row r="676" s="2" customFormat="1" ht="15" customHeight="1" x14ac:dyDescent="0.35"/>
    <row r="677" s="2" customFormat="1" ht="15" customHeight="1" x14ac:dyDescent="0.35"/>
    <row r="678" s="2" customFormat="1" ht="15" customHeight="1" x14ac:dyDescent="0.35"/>
    <row r="679" s="2" customFormat="1" ht="15" customHeight="1" x14ac:dyDescent="0.35"/>
    <row r="680" s="2" customFormat="1" ht="15" customHeight="1" x14ac:dyDescent="0.35"/>
    <row r="681" s="2" customFormat="1" ht="15" customHeight="1" x14ac:dyDescent="0.35"/>
    <row r="682" s="2" customFormat="1" ht="15" customHeight="1" x14ac:dyDescent="0.35"/>
    <row r="683" s="2" customFormat="1" ht="15" customHeight="1" x14ac:dyDescent="0.35"/>
    <row r="684" s="2" customFormat="1" ht="15" customHeight="1" x14ac:dyDescent="0.35"/>
    <row r="685" s="2" customFormat="1" ht="15" customHeight="1" x14ac:dyDescent="0.35"/>
    <row r="686" s="2" customFormat="1" ht="15" customHeight="1" x14ac:dyDescent="0.35"/>
    <row r="687" s="2" customFormat="1" ht="15" customHeight="1" x14ac:dyDescent="0.35"/>
    <row r="688" s="2" customFormat="1" ht="15" customHeight="1" x14ac:dyDescent="0.35"/>
    <row r="689" s="2" customFormat="1" ht="15" customHeight="1" x14ac:dyDescent="0.35"/>
    <row r="690" s="2" customFormat="1" ht="15" customHeight="1" x14ac:dyDescent="0.35"/>
    <row r="691" s="2" customFormat="1" ht="15" customHeight="1" x14ac:dyDescent="0.35"/>
    <row r="692" s="2" customFormat="1" ht="15" customHeight="1" x14ac:dyDescent="0.35"/>
    <row r="693" s="2" customFormat="1" ht="15" customHeight="1" x14ac:dyDescent="0.35"/>
    <row r="694" s="2" customFormat="1" ht="15" customHeight="1" x14ac:dyDescent="0.35"/>
    <row r="695" s="2" customFormat="1" ht="15" customHeight="1" x14ac:dyDescent="0.35"/>
    <row r="696" s="2" customFormat="1" ht="15" customHeight="1" x14ac:dyDescent="0.35"/>
    <row r="697" s="2" customFormat="1" ht="15" customHeight="1" x14ac:dyDescent="0.35"/>
    <row r="698" s="2" customFormat="1" ht="15" customHeight="1" x14ac:dyDescent="0.35"/>
    <row r="699" s="2" customFormat="1" ht="15" customHeight="1" x14ac:dyDescent="0.35"/>
    <row r="700" s="2" customFormat="1" ht="15" customHeight="1" x14ac:dyDescent="0.35"/>
    <row r="701" s="2" customFormat="1" ht="15" customHeight="1" x14ac:dyDescent="0.35"/>
    <row r="702" s="2" customFormat="1" ht="15" customHeight="1" x14ac:dyDescent="0.35"/>
    <row r="703" s="2" customFormat="1" ht="15" customHeight="1" x14ac:dyDescent="0.35"/>
    <row r="704" s="2" customFormat="1" ht="15" customHeight="1" x14ac:dyDescent="0.35"/>
    <row r="705" s="2" customFormat="1" ht="15" customHeight="1" x14ac:dyDescent="0.35"/>
    <row r="706" s="2" customFormat="1" ht="15" customHeight="1" x14ac:dyDescent="0.35"/>
    <row r="707" s="2" customFormat="1" ht="15" customHeight="1" x14ac:dyDescent="0.35"/>
    <row r="708" s="2" customFormat="1" ht="15" customHeight="1" x14ac:dyDescent="0.35"/>
    <row r="709" s="2" customFormat="1" ht="15" customHeight="1" x14ac:dyDescent="0.35"/>
    <row r="710" s="2" customFormat="1" ht="15" customHeight="1" x14ac:dyDescent="0.35"/>
    <row r="711" s="2" customFormat="1" ht="15" customHeight="1" x14ac:dyDescent="0.35"/>
    <row r="712" s="2" customFormat="1" ht="15" customHeight="1" x14ac:dyDescent="0.35"/>
    <row r="713" s="2" customFormat="1" ht="15" customHeight="1" x14ac:dyDescent="0.35"/>
    <row r="714" s="2" customFormat="1" ht="15" customHeight="1" x14ac:dyDescent="0.35"/>
    <row r="715" s="2" customFormat="1" ht="15" customHeight="1" x14ac:dyDescent="0.35"/>
    <row r="716" s="2" customFormat="1" ht="15" customHeight="1" x14ac:dyDescent="0.35"/>
    <row r="717" s="2" customFormat="1" ht="15" customHeight="1" x14ac:dyDescent="0.35"/>
    <row r="718" s="2" customFormat="1" ht="15" customHeight="1" x14ac:dyDescent="0.35"/>
    <row r="719" s="2" customFormat="1" ht="15" customHeight="1" x14ac:dyDescent="0.35"/>
    <row r="720" s="2" customFormat="1" ht="15" customHeight="1" x14ac:dyDescent="0.35"/>
    <row r="721" s="2" customFormat="1" ht="15" customHeight="1" x14ac:dyDescent="0.35"/>
    <row r="722" s="2" customFormat="1" ht="15" customHeight="1" x14ac:dyDescent="0.35"/>
    <row r="723" s="2" customFormat="1" ht="15" customHeight="1" x14ac:dyDescent="0.35"/>
    <row r="724" s="2" customFormat="1" ht="15" customHeight="1" x14ac:dyDescent="0.35"/>
    <row r="725" s="2" customFormat="1" ht="15" customHeight="1" x14ac:dyDescent="0.35"/>
    <row r="726" s="2" customFormat="1" ht="15" customHeight="1" x14ac:dyDescent="0.35"/>
    <row r="727" s="2" customFormat="1" ht="15" customHeight="1" x14ac:dyDescent="0.35"/>
    <row r="728" s="2" customFormat="1" ht="15" customHeight="1" x14ac:dyDescent="0.35"/>
    <row r="729" s="2" customFormat="1" ht="15" customHeight="1" x14ac:dyDescent="0.35"/>
    <row r="730" s="2" customFormat="1" ht="15" customHeight="1" x14ac:dyDescent="0.35"/>
    <row r="731" s="2" customFormat="1" ht="15" customHeight="1" x14ac:dyDescent="0.35"/>
    <row r="732" s="2" customFormat="1" ht="15" customHeight="1" x14ac:dyDescent="0.35"/>
    <row r="733" s="2" customFormat="1" ht="15" customHeight="1" x14ac:dyDescent="0.35"/>
    <row r="734" s="2" customFormat="1" ht="15" customHeight="1" x14ac:dyDescent="0.35"/>
    <row r="735" s="2" customFormat="1" ht="15" customHeight="1" x14ac:dyDescent="0.35"/>
    <row r="736" s="2" customFormat="1" ht="15" customHeight="1" x14ac:dyDescent="0.35"/>
    <row r="737" s="2" customFormat="1" ht="15" customHeight="1" x14ac:dyDescent="0.35"/>
    <row r="738" s="2" customFormat="1" ht="15" customHeight="1" x14ac:dyDescent="0.35"/>
    <row r="739" s="2" customFormat="1" ht="15" customHeight="1" x14ac:dyDescent="0.35"/>
    <row r="740" s="2" customFormat="1" ht="15" customHeight="1" x14ac:dyDescent="0.35"/>
    <row r="741" s="2" customFormat="1" ht="15" customHeight="1" x14ac:dyDescent="0.35"/>
    <row r="742" s="2" customFormat="1" ht="15" customHeight="1" x14ac:dyDescent="0.35"/>
    <row r="743" s="2" customFormat="1" ht="15" customHeight="1" x14ac:dyDescent="0.35"/>
    <row r="744" s="2" customFormat="1" ht="15" customHeight="1" x14ac:dyDescent="0.35"/>
    <row r="745" s="2" customFormat="1" ht="15" customHeight="1" x14ac:dyDescent="0.35"/>
    <row r="746" s="2" customFormat="1" ht="15" customHeight="1" x14ac:dyDescent="0.35"/>
    <row r="747" s="2" customFormat="1" ht="15" customHeight="1" x14ac:dyDescent="0.35"/>
    <row r="748" s="2" customFormat="1" ht="15" customHeight="1" x14ac:dyDescent="0.35"/>
    <row r="749" s="2" customFormat="1" ht="15" customHeight="1" x14ac:dyDescent="0.35"/>
    <row r="750" s="2" customFormat="1" ht="15" customHeight="1" x14ac:dyDescent="0.35"/>
    <row r="751" s="2" customFormat="1" ht="15" customHeight="1" x14ac:dyDescent="0.35"/>
    <row r="752" s="2" customFormat="1" ht="15" customHeight="1" x14ac:dyDescent="0.35"/>
    <row r="753" s="2" customFormat="1" ht="15" customHeight="1" x14ac:dyDescent="0.35"/>
    <row r="754" s="2" customFormat="1" ht="15" customHeight="1" x14ac:dyDescent="0.35"/>
    <row r="755" s="2" customFormat="1" ht="15" customHeight="1" x14ac:dyDescent="0.35"/>
    <row r="756" s="2" customFormat="1" ht="15" customHeight="1" x14ac:dyDescent="0.35"/>
    <row r="757" s="2" customFormat="1" ht="15" customHeight="1" x14ac:dyDescent="0.35"/>
    <row r="758" s="2" customFormat="1" ht="15" customHeight="1" x14ac:dyDescent="0.35"/>
    <row r="759" s="2" customFormat="1" ht="15" customHeight="1" x14ac:dyDescent="0.35"/>
    <row r="760" s="2" customFormat="1" ht="15" customHeight="1" x14ac:dyDescent="0.35"/>
    <row r="761" s="2" customFormat="1" ht="15" customHeight="1" x14ac:dyDescent="0.35"/>
    <row r="762" s="2" customFormat="1" ht="15" customHeight="1" x14ac:dyDescent="0.35"/>
  </sheetData>
  <autoFilter ref="A1:AA70" xr:uid="{00000000-0001-0000-0000-000000000000}"/>
  <sortState xmlns:xlrd2="http://schemas.microsoft.com/office/spreadsheetml/2017/richdata2" ref="E2:AC69">
    <sortCondition ref="AC2:AC69"/>
    <sortCondition ref="L2:L69"/>
  </sortState>
  <dataConsolidate/>
  <conditionalFormatting sqref="E320:E1048576">
    <cfRule type="duplicateValues" dxfId="13" priority="1111"/>
  </conditionalFormatting>
  <conditionalFormatting sqref="E320:E1048576 E2:E292">
    <cfRule type="duplicateValues" dxfId="12" priority="1435"/>
  </conditionalFormatting>
  <conditionalFormatting sqref="E308:E1048576 E2:E292">
    <cfRule type="duplicateValues" dxfId="11" priority="1452"/>
  </conditionalFormatting>
  <conditionalFormatting sqref="E2:E1048576">
    <cfRule type="duplicateValues" dxfId="10" priority="1459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81"/>
  <sheetViews>
    <sheetView workbookViewId="0">
      <pane ySplit="1" topLeftCell="A556" activePane="bottomLeft" state="frozen"/>
      <selection pane="bottomLeft" activeCell="L559" sqref="L559"/>
    </sheetView>
  </sheetViews>
  <sheetFormatPr defaultColWidth="10.54296875" defaultRowHeight="14.5" x14ac:dyDescent="0.35"/>
  <cols>
    <col min="1" max="1" width="29.54296875" style="15" bestFit="1" customWidth="1"/>
    <col min="2" max="2" width="16.6328125" style="15" bestFit="1" customWidth="1"/>
    <col min="3" max="3" width="20.6328125" style="15" customWidth="1"/>
    <col min="4" max="4" width="20.54296875" style="15" customWidth="1"/>
    <col min="5" max="5" width="25.54296875" style="15" customWidth="1"/>
    <col min="6" max="6" width="49.36328125" style="15" bestFit="1" customWidth="1"/>
    <col min="7" max="7" width="15.90625" style="15" bestFit="1" customWidth="1"/>
    <col min="8" max="8" width="25.81640625" style="15" bestFit="1" customWidth="1"/>
    <col min="9" max="9" width="18.453125" style="15" bestFit="1" customWidth="1"/>
    <col min="10" max="10" width="18.7265625" style="15" bestFit="1" customWidth="1"/>
    <col min="11" max="11" width="13.90625" style="15" bestFit="1" customWidth="1"/>
    <col min="12" max="12" width="39.26953125" style="15" customWidth="1"/>
    <col min="13" max="16384" width="10.54296875" style="15"/>
  </cols>
  <sheetData>
    <row r="1" spans="1:12" s="40" customFormat="1" ht="19" thickBot="1" x14ac:dyDescent="0.5">
      <c r="A1" s="35" t="s">
        <v>7</v>
      </c>
      <c r="B1" s="36" t="s">
        <v>8</v>
      </c>
      <c r="C1" s="36" t="s">
        <v>9</v>
      </c>
      <c r="D1" s="36" t="s">
        <v>10</v>
      </c>
      <c r="E1" s="36" t="s">
        <v>11</v>
      </c>
      <c r="F1" s="36" t="s">
        <v>12</v>
      </c>
      <c r="G1" s="36" t="s">
        <v>13</v>
      </c>
      <c r="H1" s="36" t="s">
        <v>14</v>
      </c>
      <c r="I1" s="37" t="s">
        <v>15</v>
      </c>
      <c r="J1" s="38" t="s">
        <v>37</v>
      </c>
      <c r="K1" s="36" t="s">
        <v>36</v>
      </c>
      <c r="L1" s="39"/>
    </row>
    <row r="2" spans="1:12" x14ac:dyDescent="0.35">
      <c r="A2" s="14" t="s">
        <v>779</v>
      </c>
      <c r="B2" s="14" t="s">
        <v>780</v>
      </c>
      <c r="C2" s="14" t="s">
        <v>781</v>
      </c>
      <c r="D2" s="14" t="s">
        <v>782</v>
      </c>
      <c r="E2" s="14" t="s">
        <v>783</v>
      </c>
      <c r="F2" s="14" t="s">
        <v>784</v>
      </c>
      <c r="G2" s="14" t="s">
        <v>62</v>
      </c>
      <c r="H2" s="14" t="s">
        <v>785</v>
      </c>
      <c r="I2" s="14" t="s">
        <v>786</v>
      </c>
      <c r="J2" s="14" t="s">
        <v>787</v>
      </c>
      <c r="K2" s="11">
        <v>44701</v>
      </c>
    </row>
    <row r="3" spans="1:12" x14ac:dyDescent="0.35">
      <c r="A3" s="14" t="s">
        <v>788</v>
      </c>
      <c r="B3" s="14" t="s">
        <v>789</v>
      </c>
      <c r="C3" s="14" t="s">
        <v>790</v>
      </c>
      <c r="D3" s="14" t="s">
        <v>791</v>
      </c>
      <c r="E3" s="14" t="s">
        <v>82</v>
      </c>
      <c r="F3" s="14" t="s">
        <v>784</v>
      </c>
      <c r="G3" s="14" t="s">
        <v>147</v>
      </c>
      <c r="H3" s="14" t="s">
        <v>785</v>
      </c>
      <c r="I3" s="14" t="s">
        <v>786</v>
      </c>
      <c r="J3" s="14" t="s">
        <v>792</v>
      </c>
      <c r="K3" s="11">
        <v>44701</v>
      </c>
    </row>
    <row r="4" spans="1:12" x14ac:dyDescent="0.35">
      <c r="A4" s="14" t="s">
        <v>793</v>
      </c>
      <c r="B4" s="14" t="s">
        <v>794</v>
      </c>
      <c r="C4" s="14" t="s">
        <v>795</v>
      </c>
      <c r="D4" s="14" t="s">
        <v>796</v>
      </c>
      <c r="E4" s="14" t="s">
        <v>82</v>
      </c>
      <c r="F4" s="14" t="s">
        <v>784</v>
      </c>
      <c r="G4" s="14" t="s">
        <v>147</v>
      </c>
      <c r="H4" s="14" t="s">
        <v>785</v>
      </c>
      <c r="I4" s="14" t="s">
        <v>786</v>
      </c>
      <c r="J4" s="14" t="s">
        <v>797</v>
      </c>
      <c r="K4" s="11">
        <v>44701</v>
      </c>
    </row>
    <row r="5" spans="1:12" x14ac:dyDescent="0.35">
      <c r="A5" s="14" t="s">
        <v>798</v>
      </c>
      <c r="B5" s="14" t="s">
        <v>799</v>
      </c>
      <c r="C5" s="14" t="s">
        <v>800</v>
      </c>
      <c r="D5" s="14" t="s">
        <v>801</v>
      </c>
      <c r="E5" s="14" t="s">
        <v>82</v>
      </c>
      <c r="F5" s="14" t="s">
        <v>784</v>
      </c>
      <c r="G5" s="14" t="s">
        <v>147</v>
      </c>
      <c r="H5" s="14" t="s">
        <v>785</v>
      </c>
      <c r="I5" s="14" t="s">
        <v>786</v>
      </c>
      <c r="J5" s="14" t="s">
        <v>802</v>
      </c>
      <c r="K5" s="11">
        <v>44701</v>
      </c>
    </row>
    <row r="6" spans="1:12" x14ac:dyDescent="0.35">
      <c r="A6" s="14" t="s">
        <v>803</v>
      </c>
      <c r="B6" s="14" t="s">
        <v>804</v>
      </c>
      <c r="C6" s="14" t="s">
        <v>805</v>
      </c>
      <c r="D6" s="14" t="s">
        <v>806</v>
      </c>
      <c r="E6" s="14" t="s">
        <v>807</v>
      </c>
      <c r="F6" s="14" t="s">
        <v>784</v>
      </c>
      <c r="G6" s="14" t="s">
        <v>147</v>
      </c>
      <c r="H6" s="14" t="s">
        <v>785</v>
      </c>
      <c r="I6" s="14" t="s">
        <v>786</v>
      </c>
      <c r="J6" s="14" t="s">
        <v>808</v>
      </c>
      <c r="K6" s="11">
        <v>44701</v>
      </c>
    </row>
    <row r="7" spans="1:12" x14ac:dyDescent="0.35">
      <c r="A7" s="14" t="s">
        <v>809</v>
      </c>
      <c r="B7" s="14" t="s">
        <v>810</v>
      </c>
      <c r="C7" s="14" t="s">
        <v>811</v>
      </c>
      <c r="D7" s="14" t="s">
        <v>812</v>
      </c>
      <c r="E7" s="14" t="s">
        <v>82</v>
      </c>
      <c r="F7" s="14" t="s">
        <v>784</v>
      </c>
      <c r="G7" s="14" t="s">
        <v>147</v>
      </c>
      <c r="H7" s="14" t="s">
        <v>785</v>
      </c>
      <c r="I7" s="14" t="s">
        <v>786</v>
      </c>
      <c r="J7" s="14" t="s">
        <v>813</v>
      </c>
      <c r="K7" s="11">
        <v>44701</v>
      </c>
    </row>
    <row r="8" spans="1:12" x14ac:dyDescent="0.35">
      <c r="A8" s="14" t="s">
        <v>814</v>
      </c>
      <c r="B8" s="14" t="s">
        <v>815</v>
      </c>
      <c r="C8" s="14" t="s">
        <v>816</v>
      </c>
      <c r="D8" s="14" t="s">
        <v>817</v>
      </c>
      <c r="E8" s="14" t="s">
        <v>82</v>
      </c>
      <c r="F8" s="14" t="s">
        <v>784</v>
      </c>
      <c r="G8" s="14" t="s">
        <v>147</v>
      </c>
      <c r="H8" s="14" t="s">
        <v>785</v>
      </c>
      <c r="I8" s="14" t="s">
        <v>786</v>
      </c>
      <c r="J8" s="14" t="s">
        <v>818</v>
      </c>
      <c r="K8" s="11">
        <v>44701</v>
      </c>
    </row>
    <row r="9" spans="1:12" x14ac:dyDescent="0.35">
      <c r="A9" s="14" t="s">
        <v>819</v>
      </c>
      <c r="B9" s="14" t="s">
        <v>820</v>
      </c>
      <c r="C9" s="14" t="s">
        <v>821</v>
      </c>
      <c r="D9" s="14" t="s">
        <v>822</v>
      </c>
      <c r="E9" s="14" t="s">
        <v>823</v>
      </c>
      <c r="F9" s="14" t="s">
        <v>784</v>
      </c>
      <c r="G9" s="14" t="s">
        <v>147</v>
      </c>
      <c r="H9" s="14" t="s">
        <v>785</v>
      </c>
      <c r="I9" s="14" t="s">
        <v>786</v>
      </c>
      <c r="J9" s="14" t="s">
        <v>824</v>
      </c>
      <c r="K9" s="11">
        <v>44701</v>
      </c>
    </row>
    <row r="10" spans="1:12" x14ac:dyDescent="0.35">
      <c r="A10" s="14" t="s">
        <v>825</v>
      </c>
      <c r="B10" s="14" t="s">
        <v>826</v>
      </c>
      <c r="C10" s="14" t="s">
        <v>827</v>
      </c>
      <c r="D10" s="14" t="s">
        <v>828</v>
      </c>
      <c r="E10" s="14" t="s">
        <v>82</v>
      </c>
      <c r="F10" s="14" t="s">
        <v>784</v>
      </c>
      <c r="G10" s="14" t="s">
        <v>147</v>
      </c>
      <c r="H10" s="14" t="s">
        <v>785</v>
      </c>
      <c r="I10" s="14" t="s">
        <v>786</v>
      </c>
      <c r="J10" s="14" t="s">
        <v>829</v>
      </c>
      <c r="K10" s="11">
        <v>44701</v>
      </c>
    </row>
    <row r="11" spans="1:12" x14ac:dyDescent="0.35">
      <c r="A11" s="14" t="s">
        <v>830</v>
      </c>
      <c r="B11" s="14" t="s">
        <v>831</v>
      </c>
      <c r="C11" s="14" t="s">
        <v>832</v>
      </c>
      <c r="D11" s="14" t="s">
        <v>833</v>
      </c>
      <c r="E11" s="14" t="s">
        <v>82</v>
      </c>
      <c r="F11" s="14" t="s">
        <v>784</v>
      </c>
      <c r="G11" s="14" t="s">
        <v>147</v>
      </c>
      <c r="H11" s="14" t="s">
        <v>785</v>
      </c>
      <c r="I11" s="14" t="s">
        <v>786</v>
      </c>
      <c r="J11" s="14" t="s">
        <v>834</v>
      </c>
      <c r="K11" s="11">
        <v>44701</v>
      </c>
    </row>
    <row r="12" spans="1:12" x14ac:dyDescent="0.35">
      <c r="A12" s="14" t="s">
        <v>835</v>
      </c>
      <c r="B12" s="14" t="s">
        <v>836</v>
      </c>
      <c r="C12" s="14" t="s">
        <v>837</v>
      </c>
      <c r="D12" s="14" t="s">
        <v>838</v>
      </c>
      <c r="E12" s="14" t="s">
        <v>839</v>
      </c>
      <c r="F12" s="14" t="s">
        <v>784</v>
      </c>
      <c r="G12" s="14" t="s">
        <v>147</v>
      </c>
      <c r="H12" s="14" t="s">
        <v>785</v>
      </c>
      <c r="I12" s="14" t="s">
        <v>786</v>
      </c>
      <c r="J12" s="14" t="s">
        <v>840</v>
      </c>
      <c r="K12" s="11">
        <v>44701</v>
      </c>
    </row>
    <row r="13" spans="1:12" x14ac:dyDescent="0.35">
      <c r="A13" s="14" t="s">
        <v>841</v>
      </c>
      <c r="B13" s="14" t="s">
        <v>842</v>
      </c>
      <c r="C13" s="14" t="s">
        <v>843</v>
      </c>
      <c r="D13" s="14" t="s">
        <v>844</v>
      </c>
      <c r="E13" s="14" t="s">
        <v>82</v>
      </c>
      <c r="F13" s="14" t="s">
        <v>784</v>
      </c>
      <c r="G13" s="14" t="s">
        <v>147</v>
      </c>
      <c r="H13" s="14" t="s">
        <v>785</v>
      </c>
      <c r="I13" s="14" t="s">
        <v>786</v>
      </c>
      <c r="J13" s="14" t="s">
        <v>845</v>
      </c>
      <c r="K13" s="11">
        <v>44701</v>
      </c>
    </row>
    <row r="14" spans="1:12" x14ac:dyDescent="0.35">
      <c r="A14" s="14" t="s">
        <v>846</v>
      </c>
      <c r="B14" s="14" t="s">
        <v>847</v>
      </c>
      <c r="C14" s="14" t="s">
        <v>848</v>
      </c>
      <c r="D14" s="14" t="s">
        <v>849</v>
      </c>
      <c r="E14" s="14" t="s">
        <v>82</v>
      </c>
      <c r="F14" s="14" t="s">
        <v>784</v>
      </c>
      <c r="G14" s="14" t="s">
        <v>147</v>
      </c>
      <c r="H14" s="14" t="s">
        <v>785</v>
      </c>
      <c r="I14" s="14" t="s">
        <v>786</v>
      </c>
      <c r="J14" s="14" t="s">
        <v>850</v>
      </c>
      <c r="K14" s="11">
        <v>44701</v>
      </c>
    </row>
    <row r="15" spans="1:12" x14ac:dyDescent="0.35">
      <c r="A15" s="14" t="s">
        <v>851</v>
      </c>
      <c r="B15" s="14" t="s">
        <v>852</v>
      </c>
      <c r="C15" s="14" t="s">
        <v>853</v>
      </c>
      <c r="D15" s="14" t="s">
        <v>854</v>
      </c>
      <c r="E15" s="14" t="s">
        <v>82</v>
      </c>
      <c r="F15" s="14" t="s">
        <v>784</v>
      </c>
      <c r="G15" s="14" t="s">
        <v>147</v>
      </c>
      <c r="H15" s="14" t="s">
        <v>785</v>
      </c>
      <c r="I15" s="14" t="s">
        <v>786</v>
      </c>
      <c r="J15" s="14" t="s">
        <v>855</v>
      </c>
      <c r="K15" s="11">
        <v>44701</v>
      </c>
    </row>
    <row r="16" spans="1:12" x14ac:dyDescent="0.35">
      <c r="A16" s="14" t="s">
        <v>856</v>
      </c>
      <c r="B16" s="14" t="s">
        <v>857</v>
      </c>
      <c r="C16" s="14" t="s">
        <v>858</v>
      </c>
      <c r="D16" s="14" t="s">
        <v>859</v>
      </c>
      <c r="E16" s="14" t="s">
        <v>82</v>
      </c>
      <c r="F16" s="14" t="s">
        <v>860</v>
      </c>
      <c r="G16" s="14" t="s">
        <v>147</v>
      </c>
      <c r="H16" s="14" t="s">
        <v>785</v>
      </c>
      <c r="I16" s="14" t="s">
        <v>861</v>
      </c>
      <c r="J16" s="14" t="s">
        <v>862</v>
      </c>
      <c r="K16" s="11">
        <v>44701</v>
      </c>
    </row>
    <row r="17" spans="1:11" x14ac:dyDescent="0.35">
      <c r="A17" s="14" t="s">
        <v>863</v>
      </c>
      <c r="B17" s="14" t="s">
        <v>864</v>
      </c>
      <c r="C17" s="14" t="s">
        <v>865</v>
      </c>
      <c r="D17" s="14" t="s">
        <v>866</v>
      </c>
      <c r="E17" s="14" t="s">
        <v>867</v>
      </c>
      <c r="F17" s="14" t="s">
        <v>860</v>
      </c>
      <c r="G17" s="14" t="s">
        <v>147</v>
      </c>
      <c r="H17" s="14" t="s">
        <v>785</v>
      </c>
      <c r="I17" s="14" t="s">
        <v>861</v>
      </c>
      <c r="J17" s="14" t="s">
        <v>868</v>
      </c>
      <c r="K17" s="11">
        <v>44701</v>
      </c>
    </row>
    <row r="18" spans="1:11" x14ac:dyDescent="0.35">
      <c r="A18" s="14" t="s">
        <v>869</v>
      </c>
      <c r="B18" s="14" t="s">
        <v>870</v>
      </c>
      <c r="C18" s="14" t="s">
        <v>871</v>
      </c>
      <c r="D18" s="14" t="s">
        <v>872</v>
      </c>
      <c r="E18" s="14" t="s">
        <v>82</v>
      </c>
      <c r="F18" s="14" t="s">
        <v>860</v>
      </c>
      <c r="G18" s="14" t="s">
        <v>147</v>
      </c>
      <c r="H18" s="14" t="s">
        <v>785</v>
      </c>
      <c r="I18" s="14" t="s">
        <v>861</v>
      </c>
      <c r="J18" s="14" t="s">
        <v>873</v>
      </c>
      <c r="K18" s="11">
        <v>44701</v>
      </c>
    </row>
    <row r="19" spans="1:11" x14ac:dyDescent="0.35">
      <c r="A19" s="14" t="s">
        <v>874</v>
      </c>
      <c r="B19" s="14" t="s">
        <v>875</v>
      </c>
      <c r="C19" s="14" t="s">
        <v>876</v>
      </c>
      <c r="D19" s="14" t="s">
        <v>877</v>
      </c>
      <c r="E19" s="14" t="s">
        <v>82</v>
      </c>
      <c r="F19" s="14" t="s">
        <v>860</v>
      </c>
      <c r="G19" s="14" t="s">
        <v>147</v>
      </c>
      <c r="H19" s="14" t="s">
        <v>785</v>
      </c>
      <c r="I19" s="14" t="s">
        <v>861</v>
      </c>
      <c r="J19" s="14" t="s">
        <v>878</v>
      </c>
      <c r="K19" s="11">
        <v>44701</v>
      </c>
    </row>
    <row r="20" spans="1:11" x14ac:dyDescent="0.35">
      <c r="A20" s="14" t="s">
        <v>879</v>
      </c>
      <c r="B20" s="14" t="s">
        <v>880</v>
      </c>
      <c r="C20" s="14" t="s">
        <v>881</v>
      </c>
      <c r="D20" s="14" t="s">
        <v>882</v>
      </c>
      <c r="E20" s="14" t="s">
        <v>82</v>
      </c>
      <c r="F20" s="14" t="s">
        <v>860</v>
      </c>
      <c r="G20" s="14" t="s">
        <v>147</v>
      </c>
      <c r="H20" s="14" t="s">
        <v>785</v>
      </c>
      <c r="I20" s="14" t="s">
        <v>861</v>
      </c>
      <c r="J20" s="14" t="s">
        <v>883</v>
      </c>
      <c r="K20" s="11">
        <v>44701</v>
      </c>
    </row>
    <row r="21" spans="1:11" x14ac:dyDescent="0.35">
      <c r="A21" s="14" t="s">
        <v>884</v>
      </c>
      <c r="B21" s="14" t="s">
        <v>885</v>
      </c>
      <c r="C21" s="14" t="s">
        <v>886</v>
      </c>
      <c r="D21" s="14" t="s">
        <v>887</v>
      </c>
      <c r="E21" s="14" t="s">
        <v>82</v>
      </c>
      <c r="F21" s="14" t="s">
        <v>860</v>
      </c>
      <c r="G21" s="14" t="s">
        <v>147</v>
      </c>
      <c r="H21" s="14" t="s">
        <v>785</v>
      </c>
      <c r="I21" s="14" t="s">
        <v>861</v>
      </c>
      <c r="J21" s="14" t="s">
        <v>888</v>
      </c>
      <c r="K21" s="11">
        <v>44701</v>
      </c>
    </row>
    <row r="22" spans="1:11" x14ac:dyDescent="0.35">
      <c r="A22" s="14" t="s">
        <v>889</v>
      </c>
      <c r="B22" s="14" t="s">
        <v>890</v>
      </c>
      <c r="C22" s="14" t="s">
        <v>891</v>
      </c>
      <c r="D22" s="14" t="s">
        <v>892</v>
      </c>
      <c r="E22" s="14" t="s">
        <v>893</v>
      </c>
      <c r="F22" s="14" t="s">
        <v>894</v>
      </c>
      <c r="G22" s="14" t="s">
        <v>62</v>
      </c>
      <c r="H22" s="14" t="s">
        <v>895</v>
      </c>
      <c r="I22" s="14" t="s">
        <v>896</v>
      </c>
      <c r="J22" s="14" t="s">
        <v>897</v>
      </c>
      <c r="K22" s="11">
        <v>44701</v>
      </c>
    </row>
    <row r="23" spans="1:11" x14ac:dyDescent="0.35">
      <c r="A23" s="14" t="s">
        <v>898</v>
      </c>
      <c r="B23" s="14" t="s">
        <v>899</v>
      </c>
      <c r="C23" s="14" t="s">
        <v>900</v>
      </c>
      <c r="D23" s="14" t="s">
        <v>901</v>
      </c>
      <c r="E23" s="14" t="s">
        <v>902</v>
      </c>
      <c r="F23" s="14" t="s">
        <v>894</v>
      </c>
      <c r="G23" s="14" t="s">
        <v>62</v>
      </c>
      <c r="H23" s="14" t="s">
        <v>895</v>
      </c>
      <c r="I23" s="14" t="s">
        <v>896</v>
      </c>
      <c r="J23" s="14" t="s">
        <v>903</v>
      </c>
      <c r="K23" s="11">
        <v>44701</v>
      </c>
    </row>
    <row r="24" spans="1:11" x14ac:dyDescent="0.35">
      <c r="A24" s="14" t="s">
        <v>904</v>
      </c>
      <c r="B24" s="14" t="s">
        <v>905</v>
      </c>
      <c r="C24" s="14" t="s">
        <v>906</v>
      </c>
      <c r="D24" s="14" t="s">
        <v>907</v>
      </c>
      <c r="E24" s="14" t="s">
        <v>908</v>
      </c>
      <c r="F24" s="14" t="s">
        <v>894</v>
      </c>
      <c r="G24" s="14" t="s">
        <v>147</v>
      </c>
      <c r="H24" s="14" t="s">
        <v>895</v>
      </c>
      <c r="I24" s="14" t="s">
        <v>896</v>
      </c>
      <c r="J24" s="14" t="s">
        <v>909</v>
      </c>
      <c r="K24" s="11">
        <v>44701</v>
      </c>
    </row>
    <row r="25" spans="1:11" x14ac:dyDescent="0.35">
      <c r="A25" s="14" t="s">
        <v>910</v>
      </c>
      <c r="B25" s="14" t="s">
        <v>911</v>
      </c>
      <c r="C25" s="14" t="s">
        <v>912</v>
      </c>
      <c r="D25" s="14" t="s">
        <v>913</v>
      </c>
      <c r="E25" s="14" t="s">
        <v>82</v>
      </c>
      <c r="F25" s="14" t="s">
        <v>914</v>
      </c>
      <c r="G25" s="14" t="s">
        <v>62</v>
      </c>
      <c r="H25" s="14" t="s">
        <v>915</v>
      </c>
      <c r="I25" s="14" t="s">
        <v>916</v>
      </c>
      <c r="J25" s="14" t="s">
        <v>917</v>
      </c>
      <c r="K25" s="11">
        <v>44701</v>
      </c>
    </row>
    <row r="26" spans="1:11" x14ac:dyDescent="0.35">
      <c r="A26" s="14" t="s">
        <v>918</v>
      </c>
      <c r="B26" s="14" t="s">
        <v>919</v>
      </c>
      <c r="C26" s="14" t="s">
        <v>920</v>
      </c>
      <c r="D26" s="14" t="s">
        <v>921</v>
      </c>
      <c r="E26" s="14" t="s">
        <v>922</v>
      </c>
      <c r="F26" s="14" t="s">
        <v>914</v>
      </c>
      <c r="G26" s="14" t="s">
        <v>62</v>
      </c>
      <c r="H26" s="14" t="s">
        <v>915</v>
      </c>
      <c r="I26" s="14" t="s">
        <v>916</v>
      </c>
      <c r="J26" s="14" t="s">
        <v>923</v>
      </c>
      <c r="K26" s="11">
        <v>44701</v>
      </c>
    </row>
    <row r="27" spans="1:11" x14ac:dyDescent="0.35">
      <c r="A27" s="14" t="s">
        <v>924</v>
      </c>
      <c r="B27" s="14" t="s">
        <v>925</v>
      </c>
      <c r="C27" s="14" t="s">
        <v>926</v>
      </c>
      <c r="D27" s="14" t="s">
        <v>927</v>
      </c>
      <c r="E27" s="14" t="s">
        <v>82</v>
      </c>
      <c r="F27" s="14" t="s">
        <v>914</v>
      </c>
      <c r="G27" s="14" t="s">
        <v>62</v>
      </c>
      <c r="H27" s="14" t="s">
        <v>915</v>
      </c>
      <c r="I27" s="14" t="s">
        <v>916</v>
      </c>
      <c r="J27" s="14" t="s">
        <v>928</v>
      </c>
      <c r="K27" s="11">
        <v>44701</v>
      </c>
    </row>
    <row r="28" spans="1:11" x14ac:dyDescent="0.35">
      <c r="A28" s="14" t="s">
        <v>929</v>
      </c>
      <c r="B28" s="14" t="s">
        <v>930</v>
      </c>
      <c r="C28" s="14" t="s">
        <v>931</v>
      </c>
      <c r="D28" s="14" t="s">
        <v>932</v>
      </c>
      <c r="E28" s="14" t="s">
        <v>82</v>
      </c>
      <c r="F28" s="14" t="s">
        <v>914</v>
      </c>
      <c r="G28" s="14" t="s">
        <v>147</v>
      </c>
      <c r="H28" s="14" t="s">
        <v>915</v>
      </c>
      <c r="I28" s="14" t="s">
        <v>916</v>
      </c>
      <c r="J28" s="14" t="s">
        <v>933</v>
      </c>
      <c r="K28" s="11">
        <v>44701</v>
      </c>
    </row>
    <row r="29" spans="1:11" x14ac:dyDescent="0.35">
      <c r="A29" s="14" t="s">
        <v>934</v>
      </c>
      <c r="B29" s="14" t="s">
        <v>935</v>
      </c>
      <c r="C29" s="14" t="s">
        <v>936</v>
      </c>
      <c r="D29" s="14" t="s">
        <v>937</v>
      </c>
      <c r="E29" s="14" t="s">
        <v>82</v>
      </c>
      <c r="F29" s="14" t="s">
        <v>914</v>
      </c>
      <c r="G29" s="14" t="s">
        <v>147</v>
      </c>
      <c r="H29" s="14" t="s">
        <v>915</v>
      </c>
      <c r="I29" s="14" t="s">
        <v>916</v>
      </c>
      <c r="J29" s="14" t="s">
        <v>938</v>
      </c>
      <c r="K29" s="11">
        <v>44701</v>
      </c>
    </row>
    <row r="30" spans="1:11" x14ac:dyDescent="0.35">
      <c r="A30" s="14" t="s">
        <v>939</v>
      </c>
      <c r="B30" s="14" t="s">
        <v>940</v>
      </c>
      <c r="C30" s="14" t="s">
        <v>941</v>
      </c>
      <c r="D30" s="14" t="s">
        <v>942</v>
      </c>
      <c r="E30" s="14" t="s">
        <v>82</v>
      </c>
      <c r="F30" s="14" t="s">
        <v>914</v>
      </c>
      <c r="G30" s="14" t="s">
        <v>147</v>
      </c>
      <c r="H30" s="14" t="s">
        <v>915</v>
      </c>
      <c r="I30" s="14" t="s">
        <v>916</v>
      </c>
      <c r="J30" s="14" t="s">
        <v>943</v>
      </c>
      <c r="K30" s="11">
        <v>44701</v>
      </c>
    </row>
    <row r="31" spans="1:11" x14ac:dyDescent="0.35">
      <c r="A31" s="14" t="s">
        <v>944</v>
      </c>
      <c r="B31" s="14" t="s">
        <v>945</v>
      </c>
      <c r="C31" s="14" t="s">
        <v>946</v>
      </c>
      <c r="D31" s="14" t="s">
        <v>947</v>
      </c>
      <c r="E31" s="14" t="s">
        <v>948</v>
      </c>
      <c r="F31" s="14" t="s">
        <v>914</v>
      </c>
      <c r="G31" s="14" t="s">
        <v>147</v>
      </c>
      <c r="H31" s="14" t="s">
        <v>915</v>
      </c>
      <c r="I31" s="14" t="s">
        <v>916</v>
      </c>
      <c r="J31" s="14" t="s">
        <v>949</v>
      </c>
      <c r="K31" s="11">
        <v>44701</v>
      </c>
    </row>
    <row r="32" spans="1:11" x14ac:dyDescent="0.35">
      <c r="A32" s="14" t="s">
        <v>950</v>
      </c>
      <c r="B32" s="14" t="s">
        <v>951</v>
      </c>
      <c r="C32" s="14" t="s">
        <v>952</v>
      </c>
      <c r="D32" s="14" t="s">
        <v>953</v>
      </c>
      <c r="E32" s="14" t="s">
        <v>954</v>
      </c>
      <c r="F32" s="14" t="s">
        <v>914</v>
      </c>
      <c r="G32" s="14" t="s">
        <v>147</v>
      </c>
      <c r="H32" s="14" t="s">
        <v>915</v>
      </c>
      <c r="I32" s="14" t="s">
        <v>916</v>
      </c>
      <c r="J32" s="14" t="s">
        <v>955</v>
      </c>
      <c r="K32" s="11">
        <v>44701</v>
      </c>
    </row>
    <row r="33" spans="1:11" x14ac:dyDescent="0.35">
      <c r="A33" s="14" t="s">
        <v>956</v>
      </c>
      <c r="B33" s="14" t="s">
        <v>957</v>
      </c>
      <c r="C33" s="14" t="s">
        <v>958</v>
      </c>
      <c r="D33" s="14" t="s">
        <v>959</v>
      </c>
      <c r="E33" s="14" t="s">
        <v>82</v>
      </c>
      <c r="F33" s="14" t="s">
        <v>960</v>
      </c>
      <c r="G33" s="14" t="s">
        <v>147</v>
      </c>
      <c r="H33" s="14" t="s">
        <v>39</v>
      </c>
      <c r="I33" s="14" t="s">
        <v>961</v>
      </c>
      <c r="J33" s="14" t="s">
        <v>962</v>
      </c>
      <c r="K33" s="11">
        <v>44701</v>
      </c>
    </row>
    <row r="34" spans="1:11" x14ac:dyDescent="0.35">
      <c r="A34" s="14" t="s">
        <v>963</v>
      </c>
      <c r="B34" s="14" t="s">
        <v>964</v>
      </c>
      <c r="C34" s="14" t="s">
        <v>965</v>
      </c>
      <c r="D34" s="14" t="s">
        <v>966</v>
      </c>
      <c r="E34" s="14" t="s">
        <v>82</v>
      </c>
      <c r="F34" s="14" t="s">
        <v>967</v>
      </c>
      <c r="G34" s="14" t="s">
        <v>147</v>
      </c>
      <c r="H34" s="14" t="s">
        <v>39</v>
      </c>
      <c r="I34" s="14" t="s">
        <v>968</v>
      </c>
      <c r="J34" s="14" t="s">
        <v>969</v>
      </c>
      <c r="K34" s="11">
        <v>44701</v>
      </c>
    </row>
    <row r="35" spans="1:11" x14ac:dyDescent="0.35">
      <c r="A35" s="14" t="s">
        <v>970</v>
      </c>
      <c r="B35" s="14" t="s">
        <v>971</v>
      </c>
      <c r="C35" s="14" t="s">
        <v>972</v>
      </c>
      <c r="D35" s="14" t="s">
        <v>973</v>
      </c>
      <c r="E35" s="14" t="s">
        <v>974</v>
      </c>
      <c r="F35" s="14" t="s">
        <v>967</v>
      </c>
      <c r="G35" s="14" t="s">
        <v>147</v>
      </c>
      <c r="H35" s="14" t="s">
        <v>39</v>
      </c>
      <c r="I35" s="14" t="s">
        <v>968</v>
      </c>
      <c r="J35" s="14" t="s">
        <v>975</v>
      </c>
      <c r="K35" s="11">
        <v>44701</v>
      </c>
    </row>
    <row r="36" spans="1:11" x14ac:dyDescent="0.35">
      <c r="A36" s="21" t="s">
        <v>1968</v>
      </c>
      <c r="B36" s="21" t="s">
        <v>1969</v>
      </c>
      <c r="C36" s="21" t="s">
        <v>1970</v>
      </c>
      <c r="D36" s="21" t="s">
        <v>1971</v>
      </c>
      <c r="E36" s="21" t="s">
        <v>82</v>
      </c>
      <c r="F36" s="21" t="s">
        <v>1972</v>
      </c>
      <c r="G36" s="21" t="s">
        <v>62</v>
      </c>
      <c r="H36" s="21" t="s">
        <v>39</v>
      </c>
      <c r="I36" s="21" t="s">
        <v>1973</v>
      </c>
      <c r="J36" s="21" t="s">
        <v>1974</v>
      </c>
      <c r="K36" s="11">
        <v>44711</v>
      </c>
    </row>
    <row r="37" spans="1:11" x14ac:dyDescent="0.35">
      <c r="A37" s="21" t="s">
        <v>1975</v>
      </c>
      <c r="B37" s="21" t="s">
        <v>1976</v>
      </c>
      <c r="C37" s="21" t="s">
        <v>1977</v>
      </c>
      <c r="D37" s="21" t="s">
        <v>1978</v>
      </c>
      <c r="E37" s="21" t="s">
        <v>1979</v>
      </c>
      <c r="F37" s="21" t="s">
        <v>1972</v>
      </c>
      <c r="G37" s="21" t="s">
        <v>62</v>
      </c>
      <c r="H37" s="21" t="s">
        <v>39</v>
      </c>
      <c r="I37" s="21" t="s">
        <v>1973</v>
      </c>
      <c r="J37" s="21" t="s">
        <v>1980</v>
      </c>
      <c r="K37" s="11">
        <v>44711</v>
      </c>
    </row>
    <row r="38" spans="1:11" x14ac:dyDescent="0.35">
      <c r="A38" s="21" t="s">
        <v>1981</v>
      </c>
      <c r="B38" s="21" t="s">
        <v>1982</v>
      </c>
      <c r="C38" s="21" t="s">
        <v>1983</v>
      </c>
      <c r="D38" s="21" t="s">
        <v>1984</v>
      </c>
      <c r="E38" s="21" t="s">
        <v>1985</v>
      </c>
      <c r="F38" s="21" t="s">
        <v>1972</v>
      </c>
      <c r="G38" s="21" t="s">
        <v>62</v>
      </c>
      <c r="H38" s="21" t="s">
        <v>39</v>
      </c>
      <c r="I38" s="21" t="s">
        <v>1973</v>
      </c>
      <c r="J38" s="21" t="s">
        <v>1986</v>
      </c>
      <c r="K38" s="11">
        <v>44711</v>
      </c>
    </row>
    <row r="39" spans="1:11" x14ac:dyDescent="0.35">
      <c r="A39" s="21" t="s">
        <v>1987</v>
      </c>
      <c r="B39" s="21" t="s">
        <v>1988</v>
      </c>
      <c r="C39" s="21" t="s">
        <v>1989</v>
      </c>
      <c r="D39" s="21" t="s">
        <v>1990</v>
      </c>
      <c r="E39" s="21" t="s">
        <v>1991</v>
      </c>
      <c r="F39" s="21" t="s">
        <v>1972</v>
      </c>
      <c r="G39" s="21" t="s">
        <v>62</v>
      </c>
      <c r="H39" s="21" t="s">
        <v>39</v>
      </c>
      <c r="I39" s="21" t="s">
        <v>1973</v>
      </c>
      <c r="J39" s="21" t="s">
        <v>1992</v>
      </c>
      <c r="K39" s="11">
        <v>44711</v>
      </c>
    </row>
    <row r="40" spans="1:11" x14ac:dyDescent="0.35">
      <c r="A40" s="21" t="s">
        <v>1993</v>
      </c>
      <c r="B40" s="21" t="s">
        <v>1994</v>
      </c>
      <c r="C40" s="21" t="s">
        <v>1995</v>
      </c>
      <c r="D40" s="21" t="s">
        <v>1996</v>
      </c>
      <c r="E40" s="21" t="s">
        <v>1997</v>
      </c>
      <c r="F40" s="21" t="s">
        <v>1972</v>
      </c>
      <c r="G40" s="21" t="s">
        <v>62</v>
      </c>
      <c r="H40" s="21" t="s">
        <v>39</v>
      </c>
      <c r="I40" s="21" t="s">
        <v>1973</v>
      </c>
      <c r="J40" s="21" t="s">
        <v>1998</v>
      </c>
      <c r="K40" s="11">
        <v>44711</v>
      </c>
    </row>
    <row r="41" spans="1:11" x14ac:dyDescent="0.35">
      <c r="A41" s="21" t="s">
        <v>1999</v>
      </c>
      <c r="B41" s="21" t="s">
        <v>2000</v>
      </c>
      <c r="C41" s="21" t="s">
        <v>2001</v>
      </c>
      <c r="D41" s="21" t="s">
        <v>2002</v>
      </c>
      <c r="E41" s="21" t="s">
        <v>2003</v>
      </c>
      <c r="F41" s="21" t="s">
        <v>1972</v>
      </c>
      <c r="G41" s="21" t="s">
        <v>62</v>
      </c>
      <c r="H41" s="21" t="s">
        <v>39</v>
      </c>
      <c r="I41" s="21" t="s">
        <v>1973</v>
      </c>
      <c r="J41" s="21" t="s">
        <v>2004</v>
      </c>
      <c r="K41" s="11">
        <v>44711</v>
      </c>
    </row>
    <row r="42" spans="1:11" x14ac:dyDescent="0.35">
      <c r="A42" s="21" t="s">
        <v>2005</v>
      </c>
      <c r="B42" s="21" t="s">
        <v>2006</v>
      </c>
      <c r="C42" s="21" t="s">
        <v>2007</v>
      </c>
      <c r="D42" s="21" t="s">
        <v>2008</v>
      </c>
      <c r="E42" s="21" t="s">
        <v>2009</v>
      </c>
      <c r="F42" s="21" t="s">
        <v>1972</v>
      </c>
      <c r="G42" s="21" t="s">
        <v>62</v>
      </c>
      <c r="H42" s="21" t="s">
        <v>39</v>
      </c>
      <c r="I42" s="21" t="s">
        <v>1973</v>
      </c>
      <c r="J42" s="21" t="s">
        <v>2010</v>
      </c>
      <c r="K42" s="11">
        <v>44711</v>
      </c>
    </row>
    <row r="43" spans="1:11" x14ac:dyDescent="0.35">
      <c r="A43" s="21" t="s">
        <v>2011</v>
      </c>
      <c r="B43" s="21" t="s">
        <v>2012</v>
      </c>
      <c r="C43" s="21" t="s">
        <v>2013</v>
      </c>
      <c r="D43" s="21" t="s">
        <v>2014</v>
      </c>
      <c r="E43" s="21" t="s">
        <v>82</v>
      </c>
      <c r="F43" s="21" t="s">
        <v>1972</v>
      </c>
      <c r="G43" s="21" t="s">
        <v>62</v>
      </c>
      <c r="H43" s="21" t="s">
        <v>39</v>
      </c>
      <c r="I43" s="21" t="s">
        <v>1973</v>
      </c>
      <c r="J43" s="21" t="s">
        <v>2015</v>
      </c>
      <c r="K43" s="11">
        <v>44711</v>
      </c>
    </row>
    <row r="44" spans="1:11" x14ac:dyDescent="0.35">
      <c r="A44" s="21" t="s">
        <v>2016</v>
      </c>
      <c r="B44" s="21" t="s">
        <v>2017</v>
      </c>
      <c r="C44" s="21" t="s">
        <v>2018</v>
      </c>
      <c r="D44" s="21" t="s">
        <v>2019</v>
      </c>
      <c r="E44" s="21" t="s">
        <v>2020</v>
      </c>
      <c r="F44" s="21" t="s">
        <v>1972</v>
      </c>
      <c r="G44" s="21" t="s">
        <v>62</v>
      </c>
      <c r="H44" s="21" t="s">
        <v>39</v>
      </c>
      <c r="I44" s="21" t="s">
        <v>1973</v>
      </c>
      <c r="J44" s="21" t="s">
        <v>2021</v>
      </c>
      <c r="K44" s="11">
        <v>44711</v>
      </c>
    </row>
    <row r="45" spans="1:11" x14ac:dyDescent="0.35">
      <c r="A45" s="21" t="s">
        <v>2022</v>
      </c>
      <c r="B45" s="21" t="s">
        <v>2023</v>
      </c>
      <c r="C45" s="21" t="s">
        <v>2024</v>
      </c>
      <c r="D45" s="21" t="s">
        <v>2025</v>
      </c>
      <c r="E45" s="21" t="s">
        <v>82</v>
      </c>
      <c r="F45" s="21" t="s">
        <v>1972</v>
      </c>
      <c r="G45" s="21" t="s">
        <v>62</v>
      </c>
      <c r="H45" s="21" t="s">
        <v>39</v>
      </c>
      <c r="I45" s="21" t="s">
        <v>1973</v>
      </c>
      <c r="J45" s="21" t="s">
        <v>2026</v>
      </c>
      <c r="K45" s="11">
        <v>44711</v>
      </c>
    </row>
    <row r="46" spans="1:11" x14ac:dyDescent="0.35">
      <c r="A46" s="21" t="s">
        <v>2027</v>
      </c>
      <c r="B46" s="21" t="s">
        <v>2028</v>
      </c>
      <c r="C46" s="21" t="s">
        <v>2029</v>
      </c>
      <c r="D46" s="21" t="s">
        <v>2030</v>
      </c>
      <c r="E46" s="21" t="s">
        <v>2031</v>
      </c>
      <c r="F46" s="21" t="s">
        <v>1972</v>
      </c>
      <c r="G46" s="21" t="s">
        <v>62</v>
      </c>
      <c r="H46" s="21" t="s">
        <v>39</v>
      </c>
      <c r="I46" s="21" t="s">
        <v>1973</v>
      </c>
      <c r="J46" s="21" t="s">
        <v>2032</v>
      </c>
      <c r="K46" s="11">
        <v>44711</v>
      </c>
    </row>
    <row r="47" spans="1:11" x14ac:dyDescent="0.35">
      <c r="A47" s="21" t="s">
        <v>2033</v>
      </c>
      <c r="B47" s="21" t="s">
        <v>2034</v>
      </c>
      <c r="C47" s="21" t="s">
        <v>2035</v>
      </c>
      <c r="D47" s="21" t="s">
        <v>2036</v>
      </c>
      <c r="E47" s="21" t="s">
        <v>2037</v>
      </c>
      <c r="F47" s="21" t="s">
        <v>1972</v>
      </c>
      <c r="G47" s="21" t="s">
        <v>62</v>
      </c>
      <c r="H47" s="21" t="s">
        <v>39</v>
      </c>
      <c r="I47" s="21" t="s">
        <v>1973</v>
      </c>
      <c r="J47" s="21" t="s">
        <v>2038</v>
      </c>
      <c r="K47" s="11">
        <v>44711</v>
      </c>
    </row>
    <row r="48" spans="1:11" x14ac:dyDescent="0.35">
      <c r="A48" s="21" t="s">
        <v>2039</v>
      </c>
      <c r="B48" s="21" t="s">
        <v>2040</v>
      </c>
      <c r="C48" s="21" t="s">
        <v>2041</v>
      </c>
      <c r="D48" s="21" t="s">
        <v>2042</v>
      </c>
      <c r="E48" s="21" t="s">
        <v>2043</v>
      </c>
      <c r="F48" s="21" t="s">
        <v>1972</v>
      </c>
      <c r="G48" s="21" t="s">
        <v>62</v>
      </c>
      <c r="H48" s="21" t="s">
        <v>39</v>
      </c>
      <c r="I48" s="21" t="s">
        <v>1973</v>
      </c>
      <c r="J48" s="21" t="s">
        <v>2044</v>
      </c>
      <c r="K48" s="11">
        <v>44711</v>
      </c>
    </row>
    <row r="49" spans="1:11" x14ac:dyDescent="0.35">
      <c r="A49" s="21" t="s">
        <v>2045</v>
      </c>
      <c r="B49" s="21" t="s">
        <v>2046</v>
      </c>
      <c r="C49" s="21" t="s">
        <v>2047</v>
      </c>
      <c r="D49" s="21" t="s">
        <v>2048</v>
      </c>
      <c r="E49" s="21" t="s">
        <v>2049</v>
      </c>
      <c r="F49" s="21" t="s">
        <v>1972</v>
      </c>
      <c r="G49" s="21" t="s">
        <v>62</v>
      </c>
      <c r="H49" s="21" t="s">
        <v>39</v>
      </c>
      <c r="I49" s="21" t="s">
        <v>1973</v>
      </c>
      <c r="J49" s="21" t="s">
        <v>2050</v>
      </c>
      <c r="K49" s="11">
        <v>44711</v>
      </c>
    </row>
    <row r="50" spans="1:11" x14ac:dyDescent="0.35">
      <c r="A50" s="21" t="s">
        <v>2051</v>
      </c>
      <c r="B50" s="21" t="s">
        <v>2052</v>
      </c>
      <c r="C50" s="21" t="s">
        <v>2053</v>
      </c>
      <c r="D50" s="21" t="s">
        <v>2054</v>
      </c>
      <c r="E50" s="21" t="s">
        <v>2055</v>
      </c>
      <c r="F50" s="21" t="s">
        <v>1972</v>
      </c>
      <c r="G50" s="21" t="s">
        <v>62</v>
      </c>
      <c r="H50" s="21" t="s">
        <v>39</v>
      </c>
      <c r="I50" s="21" t="s">
        <v>1973</v>
      </c>
      <c r="J50" s="21" t="s">
        <v>2056</v>
      </c>
      <c r="K50" s="11">
        <v>44711</v>
      </c>
    </row>
    <row r="51" spans="1:11" x14ac:dyDescent="0.35">
      <c r="A51" s="21" t="s">
        <v>2057</v>
      </c>
      <c r="B51" s="21" t="s">
        <v>2058</v>
      </c>
      <c r="C51" s="21" t="s">
        <v>2059</v>
      </c>
      <c r="D51" s="21" t="s">
        <v>2060</v>
      </c>
      <c r="E51" s="21" t="s">
        <v>2061</v>
      </c>
      <c r="F51" s="21" t="s">
        <v>1972</v>
      </c>
      <c r="G51" s="21" t="s">
        <v>62</v>
      </c>
      <c r="H51" s="21" t="s">
        <v>39</v>
      </c>
      <c r="I51" s="21" t="s">
        <v>1973</v>
      </c>
      <c r="J51" s="21" t="s">
        <v>2062</v>
      </c>
      <c r="K51" s="11">
        <v>44711</v>
      </c>
    </row>
    <row r="52" spans="1:11" x14ac:dyDescent="0.35">
      <c r="A52" s="21" t="s">
        <v>2063</v>
      </c>
      <c r="B52" s="21" t="s">
        <v>2064</v>
      </c>
      <c r="C52" s="21" t="s">
        <v>2065</v>
      </c>
      <c r="D52" s="21" t="s">
        <v>2066</v>
      </c>
      <c r="E52" s="21" t="s">
        <v>2067</v>
      </c>
      <c r="F52" s="21" t="s">
        <v>1972</v>
      </c>
      <c r="G52" s="21" t="s">
        <v>62</v>
      </c>
      <c r="H52" s="21" t="s">
        <v>39</v>
      </c>
      <c r="I52" s="21" t="s">
        <v>1973</v>
      </c>
      <c r="J52" s="21" t="s">
        <v>2068</v>
      </c>
      <c r="K52" s="11">
        <v>44711</v>
      </c>
    </row>
    <row r="53" spans="1:11" x14ac:dyDescent="0.35">
      <c r="A53" s="21" t="s">
        <v>2069</v>
      </c>
      <c r="B53" s="21" t="s">
        <v>2070</v>
      </c>
      <c r="C53" s="21" t="s">
        <v>2071</v>
      </c>
      <c r="D53" s="21" t="s">
        <v>2072</v>
      </c>
      <c r="E53" s="21" t="s">
        <v>2073</v>
      </c>
      <c r="F53" s="21" t="s">
        <v>1972</v>
      </c>
      <c r="G53" s="21" t="s">
        <v>62</v>
      </c>
      <c r="H53" s="21" t="s">
        <v>39</v>
      </c>
      <c r="I53" s="21" t="s">
        <v>1973</v>
      </c>
      <c r="J53" s="21" t="s">
        <v>2074</v>
      </c>
      <c r="K53" s="11">
        <v>44711</v>
      </c>
    </row>
    <row r="54" spans="1:11" x14ac:dyDescent="0.35">
      <c r="A54" s="21" t="s">
        <v>2075</v>
      </c>
      <c r="B54" s="21" t="s">
        <v>2076</v>
      </c>
      <c r="C54" s="21" t="s">
        <v>2077</v>
      </c>
      <c r="D54" s="21" t="s">
        <v>2078</v>
      </c>
      <c r="E54" s="21" t="s">
        <v>2079</v>
      </c>
      <c r="F54" s="21" t="s">
        <v>1972</v>
      </c>
      <c r="G54" s="21" t="s">
        <v>62</v>
      </c>
      <c r="H54" s="21" t="s">
        <v>39</v>
      </c>
      <c r="I54" s="21" t="s">
        <v>1973</v>
      </c>
      <c r="J54" s="21" t="s">
        <v>2080</v>
      </c>
      <c r="K54" s="11">
        <v>44711</v>
      </c>
    </row>
    <row r="55" spans="1:11" x14ac:dyDescent="0.35">
      <c r="A55" s="21" t="s">
        <v>2081</v>
      </c>
      <c r="B55" s="21" t="s">
        <v>2082</v>
      </c>
      <c r="C55" s="21" t="s">
        <v>2083</v>
      </c>
      <c r="D55" s="21" t="s">
        <v>2084</v>
      </c>
      <c r="E55" s="21" t="s">
        <v>2085</v>
      </c>
      <c r="F55" s="21" t="s">
        <v>1972</v>
      </c>
      <c r="G55" s="21" t="s">
        <v>62</v>
      </c>
      <c r="H55" s="21" t="s">
        <v>39</v>
      </c>
      <c r="I55" s="21" t="s">
        <v>1973</v>
      </c>
      <c r="J55" s="21" t="s">
        <v>2086</v>
      </c>
      <c r="K55" s="11">
        <v>44711</v>
      </c>
    </row>
    <row r="56" spans="1:11" x14ac:dyDescent="0.35">
      <c r="A56" s="21" t="s">
        <v>2087</v>
      </c>
      <c r="B56" s="21" t="s">
        <v>2088</v>
      </c>
      <c r="C56" s="21" t="s">
        <v>2089</v>
      </c>
      <c r="D56" s="21" t="s">
        <v>2090</v>
      </c>
      <c r="E56" s="21" t="s">
        <v>82</v>
      </c>
      <c r="F56" s="21" t="s">
        <v>1972</v>
      </c>
      <c r="G56" s="21" t="s">
        <v>62</v>
      </c>
      <c r="H56" s="21" t="s">
        <v>39</v>
      </c>
      <c r="I56" s="21" t="s">
        <v>1973</v>
      </c>
      <c r="J56" s="21" t="s">
        <v>2091</v>
      </c>
      <c r="K56" s="11">
        <v>44711</v>
      </c>
    </row>
    <row r="57" spans="1:11" x14ac:dyDescent="0.35">
      <c r="A57" s="21" t="s">
        <v>2092</v>
      </c>
      <c r="B57" s="21" t="s">
        <v>2093</v>
      </c>
      <c r="C57" s="21" t="s">
        <v>2094</v>
      </c>
      <c r="D57" s="21" t="s">
        <v>2095</v>
      </c>
      <c r="E57" s="21" t="s">
        <v>82</v>
      </c>
      <c r="F57" s="21" t="s">
        <v>1972</v>
      </c>
      <c r="G57" s="21" t="s">
        <v>62</v>
      </c>
      <c r="H57" s="21" t="s">
        <v>39</v>
      </c>
      <c r="I57" s="21" t="s">
        <v>1973</v>
      </c>
      <c r="J57" s="21" t="s">
        <v>2096</v>
      </c>
      <c r="K57" s="11">
        <v>44711</v>
      </c>
    </row>
    <row r="58" spans="1:11" x14ac:dyDescent="0.35">
      <c r="A58" s="21" t="s">
        <v>2097</v>
      </c>
      <c r="B58" s="21" t="s">
        <v>2098</v>
      </c>
      <c r="C58" s="21" t="s">
        <v>2099</v>
      </c>
      <c r="D58" s="21" t="s">
        <v>2084</v>
      </c>
      <c r="E58" s="21" t="s">
        <v>2100</v>
      </c>
      <c r="F58" s="21" t="s">
        <v>1972</v>
      </c>
      <c r="G58" s="21" t="s">
        <v>62</v>
      </c>
      <c r="H58" s="21" t="s">
        <v>39</v>
      </c>
      <c r="I58" s="21" t="s">
        <v>1973</v>
      </c>
      <c r="J58" s="21" t="s">
        <v>2101</v>
      </c>
      <c r="K58" s="11">
        <v>44711</v>
      </c>
    </row>
    <row r="59" spans="1:11" x14ac:dyDescent="0.35">
      <c r="A59" s="21" t="s">
        <v>2102</v>
      </c>
      <c r="B59" s="21" t="s">
        <v>2103</v>
      </c>
      <c r="C59" s="21" t="s">
        <v>2104</v>
      </c>
      <c r="D59" s="21" t="s">
        <v>2105</v>
      </c>
      <c r="E59" s="21" t="s">
        <v>2106</v>
      </c>
      <c r="F59" s="21" t="s">
        <v>1972</v>
      </c>
      <c r="G59" s="21" t="s">
        <v>62</v>
      </c>
      <c r="H59" s="21" t="s">
        <v>39</v>
      </c>
      <c r="I59" s="21" t="s">
        <v>1973</v>
      </c>
      <c r="J59" s="21" t="s">
        <v>2107</v>
      </c>
      <c r="K59" s="11">
        <v>44711</v>
      </c>
    </row>
    <row r="60" spans="1:11" x14ac:dyDescent="0.35">
      <c r="A60" s="21" t="s">
        <v>2108</v>
      </c>
      <c r="B60" s="21" t="s">
        <v>2109</v>
      </c>
      <c r="C60" s="21" t="s">
        <v>2110</v>
      </c>
      <c r="D60" s="21" t="s">
        <v>2111</v>
      </c>
      <c r="E60" s="21" t="s">
        <v>2112</v>
      </c>
      <c r="F60" s="21" t="s">
        <v>1972</v>
      </c>
      <c r="G60" s="21" t="s">
        <v>62</v>
      </c>
      <c r="H60" s="21" t="s">
        <v>39</v>
      </c>
      <c r="I60" s="21" t="s">
        <v>1973</v>
      </c>
      <c r="J60" s="21" t="s">
        <v>2113</v>
      </c>
      <c r="K60" s="11">
        <v>44711</v>
      </c>
    </row>
    <row r="61" spans="1:11" x14ac:dyDescent="0.35">
      <c r="A61" s="21" t="s">
        <v>2114</v>
      </c>
      <c r="B61" s="21" t="s">
        <v>2115</v>
      </c>
      <c r="C61" s="21" t="s">
        <v>2116</v>
      </c>
      <c r="D61" s="21" t="s">
        <v>2117</v>
      </c>
      <c r="E61" s="21" t="s">
        <v>82</v>
      </c>
      <c r="F61" s="21" t="s">
        <v>1972</v>
      </c>
      <c r="G61" s="21" t="s">
        <v>62</v>
      </c>
      <c r="H61" s="21" t="s">
        <v>39</v>
      </c>
      <c r="I61" s="21" t="s">
        <v>1973</v>
      </c>
      <c r="J61" s="21" t="s">
        <v>2118</v>
      </c>
      <c r="K61" s="11">
        <v>44711</v>
      </c>
    </row>
    <row r="62" spans="1:11" x14ac:dyDescent="0.35">
      <c r="A62" s="21" t="s">
        <v>2119</v>
      </c>
      <c r="B62" s="21" t="s">
        <v>2120</v>
      </c>
      <c r="C62" s="21" t="s">
        <v>2121</v>
      </c>
      <c r="D62" s="21" t="s">
        <v>2122</v>
      </c>
      <c r="E62" s="21" t="s">
        <v>2123</v>
      </c>
      <c r="F62" s="21" t="s">
        <v>1972</v>
      </c>
      <c r="G62" s="21" t="s">
        <v>62</v>
      </c>
      <c r="H62" s="21" t="s">
        <v>39</v>
      </c>
      <c r="I62" s="21" t="s">
        <v>1973</v>
      </c>
      <c r="J62" s="21" t="s">
        <v>2124</v>
      </c>
      <c r="K62" s="11">
        <v>44711</v>
      </c>
    </row>
    <row r="63" spans="1:11" x14ac:dyDescent="0.35">
      <c r="A63" s="21" t="s">
        <v>2125</v>
      </c>
      <c r="B63" s="21" t="s">
        <v>2126</v>
      </c>
      <c r="C63" s="21" t="s">
        <v>2127</v>
      </c>
      <c r="D63" s="21" t="s">
        <v>2128</v>
      </c>
      <c r="E63" s="21" t="s">
        <v>2129</v>
      </c>
      <c r="F63" s="21" t="s">
        <v>1972</v>
      </c>
      <c r="G63" s="21" t="s">
        <v>62</v>
      </c>
      <c r="H63" s="21" t="s">
        <v>39</v>
      </c>
      <c r="I63" s="21" t="s">
        <v>1973</v>
      </c>
      <c r="J63" s="21" t="s">
        <v>2130</v>
      </c>
      <c r="K63" s="11">
        <v>44711</v>
      </c>
    </row>
    <row r="64" spans="1:11" x14ac:dyDescent="0.35">
      <c r="A64" s="21" t="s">
        <v>2131</v>
      </c>
      <c r="B64" s="21" t="s">
        <v>2132</v>
      </c>
      <c r="C64" s="21" t="s">
        <v>2133</v>
      </c>
      <c r="D64" s="21" t="s">
        <v>2134</v>
      </c>
      <c r="E64" s="21" t="s">
        <v>82</v>
      </c>
      <c r="F64" s="21" t="s">
        <v>1972</v>
      </c>
      <c r="G64" s="21" t="s">
        <v>62</v>
      </c>
      <c r="H64" s="21" t="s">
        <v>39</v>
      </c>
      <c r="I64" s="21" t="s">
        <v>1973</v>
      </c>
      <c r="J64" s="21" t="s">
        <v>2135</v>
      </c>
      <c r="K64" s="11">
        <v>44711</v>
      </c>
    </row>
    <row r="65" spans="1:11" x14ac:dyDescent="0.35">
      <c r="A65" s="21" t="s">
        <v>2136</v>
      </c>
      <c r="B65" s="21" t="s">
        <v>2137</v>
      </c>
      <c r="C65" s="21" t="s">
        <v>2138</v>
      </c>
      <c r="D65" s="21" t="s">
        <v>2139</v>
      </c>
      <c r="E65" s="21" t="s">
        <v>2140</v>
      </c>
      <c r="F65" s="21" t="s">
        <v>1972</v>
      </c>
      <c r="G65" s="21" t="s">
        <v>62</v>
      </c>
      <c r="H65" s="21" t="s">
        <v>39</v>
      </c>
      <c r="I65" s="21" t="s">
        <v>1973</v>
      </c>
      <c r="J65" s="21" t="s">
        <v>2141</v>
      </c>
      <c r="K65" s="11">
        <v>44711</v>
      </c>
    </row>
    <row r="66" spans="1:11" x14ac:dyDescent="0.35">
      <c r="A66" s="21" t="s">
        <v>2142</v>
      </c>
      <c r="B66" s="21" t="s">
        <v>2143</v>
      </c>
      <c r="C66" s="21" t="s">
        <v>2144</v>
      </c>
      <c r="D66" s="21" t="s">
        <v>2145</v>
      </c>
      <c r="E66" s="21" t="s">
        <v>82</v>
      </c>
      <c r="F66" s="21" t="s">
        <v>1972</v>
      </c>
      <c r="G66" s="21" t="s">
        <v>62</v>
      </c>
      <c r="H66" s="21" t="s">
        <v>39</v>
      </c>
      <c r="I66" s="21" t="s">
        <v>1973</v>
      </c>
      <c r="J66" s="21" t="s">
        <v>2146</v>
      </c>
      <c r="K66" s="11">
        <v>44711</v>
      </c>
    </row>
    <row r="67" spans="1:11" x14ac:dyDescent="0.35">
      <c r="A67" s="21" t="s">
        <v>2147</v>
      </c>
      <c r="B67" s="21" t="s">
        <v>2148</v>
      </c>
      <c r="C67" s="21" t="s">
        <v>2149</v>
      </c>
      <c r="D67" s="21" t="s">
        <v>2150</v>
      </c>
      <c r="E67" s="21" t="s">
        <v>2151</v>
      </c>
      <c r="F67" s="21" t="s">
        <v>1972</v>
      </c>
      <c r="G67" s="21" t="s">
        <v>62</v>
      </c>
      <c r="H67" s="21" t="s">
        <v>39</v>
      </c>
      <c r="I67" s="21" t="s">
        <v>1973</v>
      </c>
      <c r="J67" s="21" t="s">
        <v>2152</v>
      </c>
      <c r="K67" s="11">
        <v>44711</v>
      </c>
    </row>
    <row r="68" spans="1:11" x14ac:dyDescent="0.35">
      <c r="A68" s="21" t="s">
        <v>2153</v>
      </c>
      <c r="B68" s="21" t="s">
        <v>2154</v>
      </c>
      <c r="C68" s="21" t="s">
        <v>2155</v>
      </c>
      <c r="D68" s="21" t="s">
        <v>2156</v>
      </c>
      <c r="E68" s="21" t="s">
        <v>82</v>
      </c>
      <c r="F68" s="21" t="s">
        <v>1972</v>
      </c>
      <c r="G68" s="21" t="s">
        <v>62</v>
      </c>
      <c r="H68" s="21" t="s">
        <v>39</v>
      </c>
      <c r="I68" s="21" t="s">
        <v>1973</v>
      </c>
      <c r="J68" s="21" t="s">
        <v>2157</v>
      </c>
      <c r="K68" s="11">
        <v>44711</v>
      </c>
    </row>
    <row r="69" spans="1:11" x14ac:dyDescent="0.35">
      <c r="A69" s="21" t="s">
        <v>2158</v>
      </c>
      <c r="B69" s="21" t="s">
        <v>2159</v>
      </c>
      <c r="C69" s="21" t="s">
        <v>2160</v>
      </c>
      <c r="D69" s="21" t="s">
        <v>2161</v>
      </c>
      <c r="E69" s="21" t="s">
        <v>2162</v>
      </c>
      <c r="F69" s="21" t="s">
        <v>1972</v>
      </c>
      <c r="G69" s="21" t="s">
        <v>62</v>
      </c>
      <c r="H69" s="21" t="s">
        <v>39</v>
      </c>
      <c r="I69" s="21" t="s">
        <v>1973</v>
      </c>
      <c r="J69" s="21" t="s">
        <v>2163</v>
      </c>
      <c r="K69" s="11">
        <v>44711</v>
      </c>
    </row>
    <row r="70" spans="1:11" x14ac:dyDescent="0.35">
      <c r="A70" s="21" t="s">
        <v>2164</v>
      </c>
      <c r="B70" s="21" t="s">
        <v>2165</v>
      </c>
      <c r="C70" s="21" t="s">
        <v>2166</v>
      </c>
      <c r="D70" s="21" t="s">
        <v>2167</v>
      </c>
      <c r="E70" s="21" t="s">
        <v>2168</v>
      </c>
      <c r="F70" s="21" t="s">
        <v>1972</v>
      </c>
      <c r="G70" s="21" t="s">
        <v>62</v>
      </c>
      <c r="H70" s="21" t="s">
        <v>39</v>
      </c>
      <c r="I70" s="21" t="s">
        <v>1973</v>
      </c>
      <c r="J70" s="21" t="s">
        <v>2169</v>
      </c>
      <c r="K70" s="11">
        <v>44711</v>
      </c>
    </row>
    <row r="71" spans="1:11" x14ac:dyDescent="0.35">
      <c r="A71" s="21" t="s">
        <v>2170</v>
      </c>
      <c r="B71" s="21" t="s">
        <v>2171</v>
      </c>
      <c r="C71" s="21" t="s">
        <v>2172</v>
      </c>
      <c r="D71" s="21" t="s">
        <v>2173</v>
      </c>
      <c r="E71" s="21" t="s">
        <v>2174</v>
      </c>
      <c r="F71" s="21" t="s">
        <v>1972</v>
      </c>
      <c r="G71" s="21" t="s">
        <v>62</v>
      </c>
      <c r="H71" s="21" t="s">
        <v>39</v>
      </c>
      <c r="I71" s="21" t="s">
        <v>1973</v>
      </c>
      <c r="J71" s="21" t="s">
        <v>2175</v>
      </c>
      <c r="K71" s="11">
        <v>44711</v>
      </c>
    </row>
    <row r="72" spans="1:11" x14ac:dyDescent="0.35">
      <c r="A72" s="21" t="s">
        <v>2176</v>
      </c>
      <c r="B72" s="21" t="s">
        <v>2177</v>
      </c>
      <c r="C72" s="21" t="s">
        <v>2178</v>
      </c>
      <c r="D72" s="21" t="s">
        <v>2173</v>
      </c>
      <c r="E72" s="21" t="s">
        <v>2174</v>
      </c>
      <c r="F72" s="21" t="s">
        <v>1972</v>
      </c>
      <c r="G72" s="21" t="s">
        <v>62</v>
      </c>
      <c r="H72" s="21" t="s">
        <v>39</v>
      </c>
      <c r="I72" s="21" t="s">
        <v>1973</v>
      </c>
      <c r="J72" s="21" t="s">
        <v>2179</v>
      </c>
      <c r="K72" s="11">
        <v>44711</v>
      </c>
    </row>
    <row r="73" spans="1:11" x14ac:dyDescent="0.35">
      <c r="A73" s="21" t="s">
        <v>2180</v>
      </c>
      <c r="B73" s="21" t="s">
        <v>2181</v>
      </c>
      <c r="C73" s="21" t="s">
        <v>2182</v>
      </c>
      <c r="D73" s="21" t="s">
        <v>2173</v>
      </c>
      <c r="E73" s="21" t="s">
        <v>2174</v>
      </c>
      <c r="F73" s="21" t="s">
        <v>1972</v>
      </c>
      <c r="G73" s="21" t="s">
        <v>62</v>
      </c>
      <c r="H73" s="21" t="s">
        <v>39</v>
      </c>
      <c r="I73" s="21" t="s">
        <v>1973</v>
      </c>
      <c r="J73" s="21" t="s">
        <v>2183</v>
      </c>
      <c r="K73" s="11">
        <v>44711</v>
      </c>
    </row>
    <row r="74" spans="1:11" x14ac:dyDescent="0.35">
      <c r="A74" s="21" t="s">
        <v>2184</v>
      </c>
      <c r="B74" s="21" t="s">
        <v>2185</v>
      </c>
      <c r="C74" s="21" t="s">
        <v>2186</v>
      </c>
      <c r="D74" s="21" t="s">
        <v>2173</v>
      </c>
      <c r="E74" s="21" t="s">
        <v>2174</v>
      </c>
      <c r="F74" s="21" t="s">
        <v>1972</v>
      </c>
      <c r="G74" s="21" t="s">
        <v>62</v>
      </c>
      <c r="H74" s="21" t="s">
        <v>39</v>
      </c>
      <c r="I74" s="21" t="s">
        <v>1973</v>
      </c>
      <c r="J74" s="21" t="s">
        <v>2187</v>
      </c>
      <c r="K74" s="11">
        <v>44711</v>
      </c>
    </row>
    <row r="75" spans="1:11" x14ac:dyDescent="0.35">
      <c r="A75" s="21" t="s">
        <v>2188</v>
      </c>
      <c r="B75" s="21" t="s">
        <v>2189</v>
      </c>
      <c r="C75" s="21" t="s">
        <v>2190</v>
      </c>
      <c r="D75" s="21" t="s">
        <v>2173</v>
      </c>
      <c r="E75" s="21" t="s">
        <v>2174</v>
      </c>
      <c r="F75" s="21" t="s">
        <v>1972</v>
      </c>
      <c r="G75" s="21" t="s">
        <v>62</v>
      </c>
      <c r="H75" s="21" t="s">
        <v>39</v>
      </c>
      <c r="I75" s="21" t="s">
        <v>1973</v>
      </c>
      <c r="J75" s="21" t="s">
        <v>2191</v>
      </c>
      <c r="K75" s="11">
        <v>44711</v>
      </c>
    </row>
    <row r="76" spans="1:11" x14ac:dyDescent="0.35">
      <c r="A76" s="21" t="s">
        <v>2192</v>
      </c>
      <c r="B76" s="21" t="s">
        <v>2193</v>
      </c>
      <c r="C76" s="21" t="s">
        <v>2194</v>
      </c>
      <c r="D76" s="21" t="s">
        <v>2195</v>
      </c>
      <c r="E76" s="21" t="s">
        <v>2174</v>
      </c>
      <c r="F76" s="21" t="s">
        <v>1972</v>
      </c>
      <c r="G76" s="21" t="s">
        <v>62</v>
      </c>
      <c r="H76" s="21" t="s">
        <v>39</v>
      </c>
      <c r="I76" s="21" t="s">
        <v>1973</v>
      </c>
      <c r="J76" s="21" t="s">
        <v>2196</v>
      </c>
      <c r="K76" s="11">
        <v>44711</v>
      </c>
    </row>
    <row r="77" spans="1:11" x14ac:dyDescent="0.35">
      <c r="A77" s="21" t="s">
        <v>2197</v>
      </c>
      <c r="B77" s="21" t="s">
        <v>2198</v>
      </c>
      <c r="C77" s="21" t="s">
        <v>2199</v>
      </c>
      <c r="D77" s="21" t="s">
        <v>2008</v>
      </c>
      <c r="E77" s="21" t="s">
        <v>2200</v>
      </c>
      <c r="F77" s="21" t="s">
        <v>1972</v>
      </c>
      <c r="G77" s="21" t="s">
        <v>62</v>
      </c>
      <c r="H77" s="21" t="s">
        <v>39</v>
      </c>
      <c r="I77" s="21" t="s">
        <v>1973</v>
      </c>
      <c r="J77" s="21" t="s">
        <v>2201</v>
      </c>
      <c r="K77" s="11">
        <v>44711</v>
      </c>
    </row>
    <row r="78" spans="1:11" x14ac:dyDescent="0.35">
      <c r="A78" s="21" t="s">
        <v>2202</v>
      </c>
      <c r="B78" s="21" t="s">
        <v>2203</v>
      </c>
      <c r="C78" s="21" t="s">
        <v>2204</v>
      </c>
      <c r="D78" s="21" t="s">
        <v>2205</v>
      </c>
      <c r="E78" s="21" t="s">
        <v>2206</v>
      </c>
      <c r="F78" s="21" t="s">
        <v>1972</v>
      </c>
      <c r="G78" s="21" t="s">
        <v>62</v>
      </c>
      <c r="H78" s="21" t="s">
        <v>39</v>
      </c>
      <c r="I78" s="21" t="s">
        <v>1973</v>
      </c>
      <c r="J78" s="21" t="s">
        <v>2207</v>
      </c>
      <c r="K78" s="11">
        <v>44711</v>
      </c>
    </row>
    <row r="79" spans="1:11" x14ac:dyDescent="0.35">
      <c r="A79" s="21" t="s">
        <v>2208</v>
      </c>
      <c r="B79" s="21" t="s">
        <v>2209</v>
      </c>
      <c r="C79" s="21" t="s">
        <v>2210</v>
      </c>
      <c r="D79" s="21" t="s">
        <v>2211</v>
      </c>
      <c r="E79" s="21" t="s">
        <v>2212</v>
      </c>
      <c r="F79" s="21" t="s">
        <v>1972</v>
      </c>
      <c r="G79" s="21" t="s">
        <v>62</v>
      </c>
      <c r="H79" s="21" t="s">
        <v>39</v>
      </c>
      <c r="I79" s="21" t="s">
        <v>1973</v>
      </c>
      <c r="J79" s="21" t="s">
        <v>2213</v>
      </c>
      <c r="K79" s="11">
        <v>44711</v>
      </c>
    </row>
    <row r="80" spans="1:11" x14ac:dyDescent="0.35">
      <c r="A80" s="21" t="s">
        <v>2214</v>
      </c>
      <c r="B80" s="21" t="s">
        <v>2215</v>
      </c>
      <c r="C80" s="21" t="s">
        <v>2216</v>
      </c>
      <c r="D80" s="21" t="s">
        <v>2217</v>
      </c>
      <c r="E80" s="21" t="s">
        <v>2218</v>
      </c>
      <c r="F80" s="21" t="s">
        <v>1972</v>
      </c>
      <c r="G80" s="21" t="s">
        <v>62</v>
      </c>
      <c r="H80" s="21" t="s">
        <v>39</v>
      </c>
      <c r="I80" s="21" t="s">
        <v>1973</v>
      </c>
      <c r="J80" s="21" t="s">
        <v>2219</v>
      </c>
      <c r="K80" s="11">
        <v>44711</v>
      </c>
    </row>
    <row r="81" spans="1:11" x14ac:dyDescent="0.35">
      <c r="A81" s="21" t="s">
        <v>2220</v>
      </c>
      <c r="B81" s="21" t="s">
        <v>2221</v>
      </c>
      <c r="C81" s="21" t="s">
        <v>2222</v>
      </c>
      <c r="D81" s="21" t="s">
        <v>2223</v>
      </c>
      <c r="E81" s="21" t="s">
        <v>2224</v>
      </c>
      <c r="F81" s="21" t="s">
        <v>1972</v>
      </c>
      <c r="G81" s="21" t="s">
        <v>62</v>
      </c>
      <c r="H81" s="21" t="s">
        <v>39</v>
      </c>
      <c r="I81" s="21" t="s">
        <v>1973</v>
      </c>
      <c r="J81" s="21" t="s">
        <v>2225</v>
      </c>
      <c r="K81" s="11">
        <v>44711</v>
      </c>
    </row>
    <row r="82" spans="1:11" x14ac:dyDescent="0.35">
      <c r="A82" s="21" t="s">
        <v>2226</v>
      </c>
      <c r="B82" s="21" t="s">
        <v>2227</v>
      </c>
      <c r="C82" s="21" t="s">
        <v>2228</v>
      </c>
      <c r="D82" s="21" t="s">
        <v>2229</v>
      </c>
      <c r="E82" s="21" t="s">
        <v>2230</v>
      </c>
      <c r="F82" s="21" t="s">
        <v>1972</v>
      </c>
      <c r="G82" s="21" t="s">
        <v>62</v>
      </c>
      <c r="H82" s="21" t="s">
        <v>39</v>
      </c>
      <c r="I82" s="21" t="s">
        <v>1973</v>
      </c>
      <c r="J82" s="21" t="s">
        <v>2231</v>
      </c>
      <c r="K82" s="11">
        <v>44711</v>
      </c>
    </row>
    <row r="83" spans="1:11" x14ac:dyDescent="0.35">
      <c r="A83" s="21" t="s">
        <v>2232</v>
      </c>
      <c r="B83" s="21" t="s">
        <v>2233</v>
      </c>
      <c r="C83" s="21" t="s">
        <v>2234</v>
      </c>
      <c r="D83" s="21" t="s">
        <v>2235</v>
      </c>
      <c r="E83" s="21" t="s">
        <v>2236</v>
      </c>
      <c r="F83" s="21" t="s">
        <v>1972</v>
      </c>
      <c r="G83" s="21" t="s">
        <v>62</v>
      </c>
      <c r="H83" s="21" t="s">
        <v>39</v>
      </c>
      <c r="I83" s="21" t="s">
        <v>1973</v>
      </c>
      <c r="J83" s="21" t="s">
        <v>2237</v>
      </c>
      <c r="K83" s="11">
        <v>44711</v>
      </c>
    </row>
    <row r="84" spans="1:11" x14ac:dyDescent="0.35">
      <c r="A84" s="21" t="s">
        <v>2238</v>
      </c>
      <c r="B84" s="21" t="s">
        <v>2239</v>
      </c>
      <c r="C84" s="21" t="s">
        <v>2240</v>
      </c>
      <c r="D84" s="21" t="s">
        <v>2241</v>
      </c>
      <c r="E84" s="21" t="s">
        <v>2242</v>
      </c>
      <c r="F84" s="21" t="s">
        <v>1972</v>
      </c>
      <c r="G84" s="21" t="s">
        <v>62</v>
      </c>
      <c r="H84" s="21" t="s">
        <v>39</v>
      </c>
      <c r="I84" s="21" t="s">
        <v>1973</v>
      </c>
      <c r="J84" s="21" t="s">
        <v>2243</v>
      </c>
      <c r="K84" s="11">
        <v>44711</v>
      </c>
    </row>
    <row r="85" spans="1:11" x14ac:dyDescent="0.35">
      <c r="A85" s="21" t="s">
        <v>2244</v>
      </c>
      <c r="B85" s="21" t="s">
        <v>2245</v>
      </c>
      <c r="C85" s="21" t="s">
        <v>2246</v>
      </c>
      <c r="D85" s="21" t="s">
        <v>2247</v>
      </c>
      <c r="E85" s="21" t="s">
        <v>2248</v>
      </c>
      <c r="F85" s="21" t="s">
        <v>1972</v>
      </c>
      <c r="G85" s="21" t="s">
        <v>62</v>
      </c>
      <c r="H85" s="21" t="s">
        <v>39</v>
      </c>
      <c r="I85" s="21" t="s">
        <v>1973</v>
      </c>
      <c r="J85" s="21" t="s">
        <v>2249</v>
      </c>
      <c r="K85" s="11">
        <v>44711</v>
      </c>
    </row>
    <row r="86" spans="1:11" x14ac:dyDescent="0.35">
      <c r="A86" s="21" t="s">
        <v>2250</v>
      </c>
      <c r="B86" s="21" t="s">
        <v>2251</v>
      </c>
      <c r="C86" s="21" t="s">
        <v>2252</v>
      </c>
      <c r="D86" s="21" t="s">
        <v>2253</v>
      </c>
      <c r="E86" s="21" t="s">
        <v>2254</v>
      </c>
      <c r="F86" s="21" t="s">
        <v>1972</v>
      </c>
      <c r="G86" s="21" t="s">
        <v>62</v>
      </c>
      <c r="H86" s="21" t="s">
        <v>39</v>
      </c>
      <c r="I86" s="21" t="s">
        <v>1973</v>
      </c>
      <c r="J86" s="21" t="s">
        <v>2255</v>
      </c>
      <c r="K86" s="11">
        <v>44711</v>
      </c>
    </row>
    <row r="87" spans="1:11" x14ac:dyDescent="0.35">
      <c r="A87" s="21" t="s">
        <v>2256</v>
      </c>
      <c r="B87" s="21" t="s">
        <v>2257</v>
      </c>
      <c r="C87" s="21" t="s">
        <v>2258</v>
      </c>
      <c r="D87" s="21" t="s">
        <v>2259</v>
      </c>
      <c r="E87" s="21" t="s">
        <v>2260</v>
      </c>
      <c r="F87" s="21" t="s">
        <v>1972</v>
      </c>
      <c r="G87" s="21" t="s">
        <v>62</v>
      </c>
      <c r="H87" s="21" t="s">
        <v>39</v>
      </c>
      <c r="I87" s="21" t="s">
        <v>1973</v>
      </c>
      <c r="J87" s="21" t="s">
        <v>2261</v>
      </c>
      <c r="K87" s="11">
        <v>44711</v>
      </c>
    </row>
    <row r="88" spans="1:11" x14ac:dyDescent="0.35">
      <c r="A88" s="21" t="s">
        <v>2262</v>
      </c>
      <c r="B88" s="21" t="s">
        <v>2263</v>
      </c>
      <c r="C88" s="21" t="s">
        <v>2264</v>
      </c>
      <c r="D88" s="21" t="s">
        <v>2265</v>
      </c>
      <c r="E88" s="21" t="s">
        <v>2266</v>
      </c>
      <c r="F88" s="21" t="s">
        <v>1972</v>
      </c>
      <c r="G88" s="21" t="s">
        <v>62</v>
      </c>
      <c r="H88" s="21" t="s">
        <v>39</v>
      </c>
      <c r="I88" s="21" t="s">
        <v>1973</v>
      </c>
      <c r="J88" s="21" t="s">
        <v>2267</v>
      </c>
      <c r="K88" s="11">
        <v>44711</v>
      </c>
    </row>
    <row r="89" spans="1:11" x14ac:dyDescent="0.35">
      <c r="A89" s="21" t="s">
        <v>2268</v>
      </c>
      <c r="B89" s="21" t="s">
        <v>2269</v>
      </c>
      <c r="C89" s="21" t="s">
        <v>2270</v>
      </c>
      <c r="D89" s="21" t="s">
        <v>2271</v>
      </c>
      <c r="E89" s="21" t="s">
        <v>2272</v>
      </c>
      <c r="F89" s="21" t="s">
        <v>1972</v>
      </c>
      <c r="G89" s="21" t="s">
        <v>62</v>
      </c>
      <c r="H89" s="21" t="s">
        <v>39</v>
      </c>
      <c r="I89" s="21" t="s">
        <v>1973</v>
      </c>
      <c r="J89" s="21" t="s">
        <v>2273</v>
      </c>
      <c r="K89" s="11">
        <v>44711</v>
      </c>
    </row>
    <row r="90" spans="1:11" x14ac:dyDescent="0.35">
      <c r="A90" s="21" t="s">
        <v>2274</v>
      </c>
      <c r="B90" s="21" t="s">
        <v>2275</v>
      </c>
      <c r="C90" s="21" t="s">
        <v>2276</v>
      </c>
      <c r="D90" s="21" t="s">
        <v>2277</v>
      </c>
      <c r="E90" s="21" t="s">
        <v>2278</v>
      </c>
      <c r="F90" s="21" t="s">
        <v>1972</v>
      </c>
      <c r="G90" s="21" t="s">
        <v>62</v>
      </c>
      <c r="H90" s="21" t="s">
        <v>39</v>
      </c>
      <c r="I90" s="21" t="s">
        <v>1973</v>
      </c>
      <c r="J90" s="21" t="s">
        <v>2279</v>
      </c>
      <c r="K90" s="11">
        <v>44711</v>
      </c>
    </row>
    <row r="91" spans="1:11" x14ac:dyDescent="0.35">
      <c r="A91" s="21" t="s">
        <v>2280</v>
      </c>
      <c r="B91" s="21" t="s">
        <v>2281</v>
      </c>
      <c r="C91" s="21" t="s">
        <v>2282</v>
      </c>
      <c r="D91" s="21" t="s">
        <v>2283</v>
      </c>
      <c r="E91" s="21" t="s">
        <v>2284</v>
      </c>
      <c r="F91" s="21" t="s">
        <v>1972</v>
      </c>
      <c r="G91" s="21" t="s">
        <v>62</v>
      </c>
      <c r="H91" s="21" t="s">
        <v>39</v>
      </c>
      <c r="I91" s="21" t="s">
        <v>1973</v>
      </c>
      <c r="J91" s="21" t="s">
        <v>2285</v>
      </c>
      <c r="K91" s="11">
        <v>44711</v>
      </c>
    </row>
    <row r="92" spans="1:11" x14ac:dyDescent="0.35">
      <c r="A92" s="21" t="s">
        <v>2286</v>
      </c>
      <c r="B92" s="21" t="s">
        <v>2287</v>
      </c>
      <c r="C92" s="21" t="s">
        <v>2288</v>
      </c>
      <c r="D92" s="21" t="s">
        <v>2289</v>
      </c>
      <c r="E92" s="21" t="s">
        <v>82</v>
      </c>
      <c r="F92" s="21" t="s">
        <v>1972</v>
      </c>
      <c r="G92" s="21" t="s">
        <v>62</v>
      </c>
      <c r="H92" s="21" t="s">
        <v>39</v>
      </c>
      <c r="I92" s="21" t="s">
        <v>1973</v>
      </c>
      <c r="J92" s="21" t="s">
        <v>2290</v>
      </c>
      <c r="K92" s="11">
        <v>44711</v>
      </c>
    </row>
    <row r="93" spans="1:11" x14ac:dyDescent="0.35">
      <c r="A93" s="21" t="s">
        <v>2291</v>
      </c>
      <c r="B93" s="21" t="s">
        <v>2292</v>
      </c>
      <c r="C93" s="21" t="s">
        <v>2293</v>
      </c>
      <c r="D93" s="21" t="s">
        <v>2294</v>
      </c>
      <c r="E93" s="21" t="s">
        <v>82</v>
      </c>
      <c r="F93" s="21" t="s">
        <v>1972</v>
      </c>
      <c r="G93" s="21" t="s">
        <v>62</v>
      </c>
      <c r="H93" s="21" t="s">
        <v>39</v>
      </c>
      <c r="I93" s="21" t="s">
        <v>1973</v>
      </c>
      <c r="J93" s="21" t="s">
        <v>2295</v>
      </c>
      <c r="K93" s="11">
        <v>44711</v>
      </c>
    </row>
    <row r="94" spans="1:11" x14ac:dyDescent="0.35">
      <c r="A94" s="21" t="s">
        <v>2296</v>
      </c>
      <c r="B94" s="21" t="s">
        <v>2297</v>
      </c>
      <c r="C94" s="21" t="s">
        <v>2298</v>
      </c>
      <c r="D94" s="21" t="s">
        <v>2299</v>
      </c>
      <c r="E94" s="21" t="s">
        <v>2300</v>
      </c>
      <c r="F94" s="21" t="s">
        <v>1972</v>
      </c>
      <c r="G94" s="21" t="s">
        <v>62</v>
      </c>
      <c r="H94" s="21" t="s">
        <v>39</v>
      </c>
      <c r="I94" s="21" t="s">
        <v>1973</v>
      </c>
      <c r="J94" s="21" t="s">
        <v>2301</v>
      </c>
      <c r="K94" s="11">
        <v>44711</v>
      </c>
    </row>
    <row r="95" spans="1:11" x14ac:dyDescent="0.35">
      <c r="A95" s="21" t="s">
        <v>2302</v>
      </c>
      <c r="B95" s="21" t="s">
        <v>2303</v>
      </c>
      <c r="C95" s="21" t="s">
        <v>2304</v>
      </c>
      <c r="D95" s="21" t="s">
        <v>2305</v>
      </c>
      <c r="E95" s="21" t="s">
        <v>2306</v>
      </c>
      <c r="F95" s="21" t="s">
        <v>1972</v>
      </c>
      <c r="G95" s="21" t="s">
        <v>62</v>
      </c>
      <c r="H95" s="21" t="s">
        <v>39</v>
      </c>
      <c r="I95" s="21" t="s">
        <v>1973</v>
      </c>
      <c r="J95" s="21" t="s">
        <v>2307</v>
      </c>
      <c r="K95" s="11">
        <v>44711</v>
      </c>
    </row>
    <row r="96" spans="1:11" x14ac:dyDescent="0.35">
      <c r="A96" s="21" t="s">
        <v>2308</v>
      </c>
      <c r="B96" s="21" t="s">
        <v>2309</v>
      </c>
      <c r="C96" s="21" t="s">
        <v>2310</v>
      </c>
      <c r="D96" s="21" t="s">
        <v>2311</v>
      </c>
      <c r="E96" s="21" t="s">
        <v>2312</v>
      </c>
      <c r="F96" s="21" t="s">
        <v>1972</v>
      </c>
      <c r="G96" s="21" t="s">
        <v>62</v>
      </c>
      <c r="H96" s="21" t="s">
        <v>39</v>
      </c>
      <c r="I96" s="21" t="s">
        <v>1973</v>
      </c>
      <c r="J96" s="21" t="s">
        <v>2313</v>
      </c>
      <c r="K96" s="11">
        <v>44711</v>
      </c>
    </row>
    <row r="97" spans="1:11" x14ac:dyDescent="0.35">
      <c r="A97" s="21" t="s">
        <v>2314</v>
      </c>
      <c r="B97" s="21" t="s">
        <v>2315</v>
      </c>
      <c r="C97" s="21" t="s">
        <v>2316</v>
      </c>
      <c r="D97" s="21" t="s">
        <v>2299</v>
      </c>
      <c r="E97" s="21" t="s">
        <v>2317</v>
      </c>
      <c r="F97" s="21" t="s">
        <v>1972</v>
      </c>
      <c r="G97" s="21" t="s">
        <v>62</v>
      </c>
      <c r="H97" s="21" t="s">
        <v>39</v>
      </c>
      <c r="I97" s="21" t="s">
        <v>1973</v>
      </c>
      <c r="J97" s="21" t="s">
        <v>2318</v>
      </c>
      <c r="K97" s="11">
        <v>44711</v>
      </c>
    </row>
    <row r="98" spans="1:11" x14ac:dyDescent="0.35">
      <c r="A98" s="21" t="s">
        <v>2319</v>
      </c>
      <c r="B98" s="21" t="s">
        <v>2320</v>
      </c>
      <c r="C98" s="21" t="s">
        <v>2321</v>
      </c>
      <c r="D98" s="21" t="s">
        <v>2322</v>
      </c>
      <c r="E98" s="21" t="s">
        <v>2323</v>
      </c>
      <c r="F98" s="21" t="s">
        <v>1972</v>
      </c>
      <c r="G98" s="21" t="s">
        <v>62</v>
      </c>
      <c r="H98" s="21" t="s">
        <v>39</v>
      </c>
      <c r="I98" s="21" t="s">
        <v>1973</v>
      </c>
      <c r="J98" s="21" t="s">
        <v>2324</v>
      </c>
      <c r="K98" s="11">
        <v>44711</v>
      </c>
    </row>
    <row r="99" spans="1:11" x14ac:dyDescent="0.35">
      <c r="A99" s="21" t="s">
        <v>2325</v>
      </c>
      <c r="B99" s="21" t="s">
        <v>2326</v>
      </c>
      <c r="C99" s="21" t="s">
        <v>2327</v>
      </c>
      <c r="D99" s="21" t="s">
        <v>2322</v>
      </c>
      <c r="E99" s="21" t="s">
        <v>2328</v>
      </c>
      <c r="F99" s="21" t="s">
        <v>1972</v>
      </c>
      <c r="G99" s="21" t="s">
        <v>62</v>
      </c>
      <c r="H99" s="21" t="s">
        <v>39</v>
      </c>
      <c r="I99" s="21" t="s">
        <v>1973</v>
      </c>
      <c r="J99" s="21" t="s">
        <v>2329</v>
      </c>
      <c r="K99" s="11">
        <v>44711</v>
      </c>
    </row>
    <row r="100" spans="1:11" x14ac:dyDescent="0.35">
      <c r="A100" s="21" t="s">
        <v>2330</v>
      </c>
      <c r="B100" s="21" t="s">
        <v>2331</v>
      </c>
      <c r="C100" s="21" t="s">
        <v>2332</v>
      </c>
      <c r="D100" s="21" t="s">
        <v>2333</v>
      </c>
      <c r="E100" s="21" t="s">
        <v>2334</v>
      </c>
      <c r="F100" s="21" t="s">
        <v>1972</v>
      </c>
      <c r="G100" s="21" t="s">
        <v>62</v>
      </c>
      <c r="H100" s="21" t="s">
        <v>39</v>
      </c>
      <c r="I100" s="21" t="s">
        <v>1973</v>
      </c>
      <c r="J100" s="21" t="s">
        <v>2335</v>
      </c>
      <c r="K100" s="11">
        <v>44711</v>
      </c>
    </row>
    <row r="101" spans="1:11" x14ac:dyDescent="0.35">
      <c r="A101" s="21" t="s">
        <v>2336</v>
      </c>
      <c r="B101" s="21" t="s">
        <v>2337</v>
      </c>
      <c r="C101" s="21" t="s">
        <v>2338</v>
      </c>
      <c r="D101" s="21" t="s">
        <v>2339</v>
      </c>
      <c r="E101" s="21" t="s">
        <v>82</v>
      </c>
      <c r="F101" s="21" t="s">
        <v>1972</v>
      </c>
      <c r="G101" s="21" t="s">
        <v>62</v>
      </c>
      <c r="H101" s="21" t="s">
        <v>39</v>
      </c>
      <c r="I101" s="21" t="s">
        <v>1973</v>
      </c>
      <c r="J101" s="21" t="s">
        <v>2340</v>
      </c>
      <c r="K101" s="11">
        <v>44711</v>
      </c>
    </row>
    <row r="102" spans="1:11" x14ac:dyDescent="0.35">
      <c r="A102" s="21" t="s">
        <v>2341</v>
      </c>
      <c r="B102" s="21" t="s">
        <v>2342</v>
      </c>
      <c r="C102" s="21" t="s">
        <v>2343</v>
      </c>
      <c r="D102" s="21" t="s">
        <v>2344</v>
      </c>
      <c r="E102" s="21" t="s">
        <v>82</v>
      </c>
      <c r="F102" s="21" t="s">
        <v>1972</v>
      </c>
      <c r="G102" s="21" t="s">
        <v>62</v>
      </c>
      <c r="H102" s="21" t="s">
        <v>39</v>
      </c>
      <c r="I102" s="21" t="s">
        <v>1973</v>
      </c>
      <c r="J102" s="21" t="s">
        <v>2345</v>
      </c>
      <c r="K102" s="11">
        <v>44711</v>
      </c>
    </row>
    <row r="103" spans="1:11" x14ac:dyDescent="0.35">
      <c r="A103" s="21" t="s">
        <v>2346</v>
      </c>
      <c r="B103" s="21" t="s">
        <v>2347</v>
      </c>
      <c r="C103" s="21" t="s">
        <v>2348</v>
      </c>
      <c r="D103" s="21" t="s">
        <v>2349</v>
      </c>
      <c r="E103" s="21" t="s">
        <v>2350</v>
      </c>
      <c r="F103" s="21" t="s">
        <v>1972</v>
      </c>
      <c r="G103" s="21" t="s">
        <v>62</v>
      </c>
      <c r="H103" s="21" t="s">
        <v>39</v>
      </c>
      <c r="I103" s="21" t="s">
        <v>1973</v>
      </c>
      <c r="J103" s="21" t="s">
        <v>2351</v>
      </c>
      <c r="K103" s="11">
        <v>44711</v>
      </c>
    </row>
    <row r="104" spans="1:11" x14ac:dyDescent="0.35">
      <c r="A104" s="21" t="s">
        <v>2352</v>
      </c>
      <c r="B104" s="21" t="s">
        <v>2353</v>
      </c>
      <c r="C104" s="21" t="s">
        <v>2354</v>
      </c>
      <c r="D104" s="21" t="s">
        <v>2355</v>
      </c>
      <c r="E104" s="21" t="s">
        <v>2356</v>
      </c>
      <c r="F104" s="21" t="s">
        <v>1972</v>
      </c>
      <c r="G104" s="21" t="s">
        <v>62</v>
      </c>
      <c r="H104" s="21" t="s">
        <v>39</v>
      </c>
      <c r="I104" s="21" t="s">
        <v>1973</v>
      </c>
      <c r="J104" s="21" t="s">
        <v>2357</v>
      </c>
      <c r="K104" s="11">
        <v>44711</v>
      </c>
    </row>
    <row r="105" spans="1:11" x14ac:dyDescent="0.35">
      <c r="A105" s="21" t="s">
        <v>2358</v>
      </c>
      <c r="B105" s="21" t="s">
        <v>2359</v>
      </c>
      <c r="C105" s="21" t="s">
        <v>2360</v>
      </c>
      <c r="D105" s="21" t="s">
        <v>2361</v>
      </c>
      <c r="E105" s="21" t="s">
        <v>82</v>
      </c>
      <c r="F105" s="21" t="s">
        <v>1972</v>
      </c>
      <c r="G105" s="21" t="s">
        <v>62</v>
      </c>
      <c r="H105" s="21" t="s">
        <v>39</v>
      </c>
      <c r="I105" s="21" t="s">
        <v>1973</v>
      </c>
      <c r="J105" s="21" t="s">
        <v>2362</v>
      </c>
      <c r="K105" s="11">
        <v>44711</v>
      </c>
    </row>
    <row r="106" spans="1:11" x14ac:dyDescent="0.35">
      <c r="A106" s="21" t="s">
        <v>2363</v>
      </c>
      <c r="B106" s="21" t="s">
        <v>2364</v>
      </c>
      <c r="C106" s="21" t="s">
        <v>2365</v>
      </c>
      <c r="D106" s="21" t="s">
        <v>2366</v>
      </c>
      <c r="E106" s="21" t="s">
        <v>2367</v>
      </c>
      <c r="F106" s="21" t="s">
        <v>1972</v>
      </c>
      <c r="G106" s="21" t="s">
        <v>62</v>
      </c>
      <c r="H106" s="21" t="s">
        <v>39</v>
      </c>
      <c r="I106" s="21" t="s">
        <v>1973</v>
      </c>
      <c r="J106" s="21" t="s">
        <v>2368</v>
      </c>
      <c r="K106" s="11">
        <v>44711</v>
      </c>
    </row>
    <row r="107" spans="1:11" x14ac:dyDescent="0.35">
      <c r="A107" s="21" t="s">
        <v>2369</v>
      </c>
      <c r="B107" s="21" t="s">
        <v>2370</v>
      </c>
      <c r="C107" s="21" t="s">
        <v>2371</v>
      </c>
      <c r="D107" s="21" t="s">
        <v>2372</v>
      </c>
      <c r="E107" s="21" t="s">
        <v>2373</v>
      </c>
      <c r="F107" s="21" t="s">
        <v>1972</v>
      </c>
      <c r="G107" s="21" t="s">
        <v>62</v>
      </c>
      <c r="H107" s="21" t="s">
        <v>39</v>
      </c>
      <c r="I107" s="21" t="s">
        <v>1973</v>
      </c>
      <c r="J107" s="21" t="s">
        <v>2374</v>
      </c>
      <c r="K107" s="11">
        <v>44711</v>
      </c>
    </row>
    <row r="108" spans="1:11" x14ac:dyDescent="0.35">
      <c r="A108" s="21" t="s">
        <v>2375</v>
      </c>
      <c r="B108" s="21" t="s">
        <v>2376</v>
      </c>
      <c r="C108" s="21" t="s">
        <v>2377</v>
      </c>
      <c r="D108" s="21" t="s">
        <v>2008</v>
      </c>
      <c r="E108" s="21" t="s">
        <v>2378</v>
      </c>
      <c r="F108" s="21" t="s">
        <v>1972</v>
      </c>
      <c r="G108" s="21" t="s">
        <v>62</v>
      </c>
      <c r="H108" s="21" t="s">
        <v>39</v>
      </c>
      <c r="I108" s="21" t="s">
        <v>1973</v>
      </c>
      <c r="J108" s="21" t="s">
        <v>2379</v>
      </c>
      <c r="K108" s="11">
        <v>44711</v>
      </c>
    </row>
    <row r="109" spans="1:11" x14ac:dyDescent="0.35">
      <c r="A109" s="21" t="s">
        <v>2380</v>
      </c>
      <c r="B109" s="21" t="s">
        <v>2381</v>
      </c>
      <c r="C109" s="21" t="s">
        <v>2382</v>
      </c>
      <c r="D109" s="21" t="s">
        <v>2383</v>
      </c>
      <c r="E109" s="21" t="s">
        <v>82</v>
      </c>
      <c r="F109" s="21" t="s">
        <v>1972</v>
      </c>
      <c r="G109" s="21" t="s">
        <v>62</v>
      </c>
      <c r="H109" s="21" t="s">
        <v>39</v>
      </c>
      <c r="I109" s="21" t="s">
        <v>1973</v>
      </c>
      <c r="J109" s="21" t="s">
        <v>2384</v>
      </c>
      <c r="K109" s="11">
        <v>44711</v>
      </c>
    </row>
    <row r="110" spans="1:11" x14ac:dyDescent="0.35">
      <c r="A110" s="21" t="s">
        <v>2385</v>
      </c>
      <c r="B110" s="21" t="s">
        <v>2386</v>
      </c>
      <c r="C110" s="21" t="s">
        <v>2387</v>
      </c>
      <c r="D110" s="21" t="s">
        <v>2388</v>
      </c>
      <c r="E110" s="21" t="s">
        <v>2350</v>
      </c>
      <c r="F110" s="21" t="s">
        <v>1972</v>
      </c>
      <c r="G110" s="21" t="s">
        <v>62</v>
      </c>
      <c r="H110" s="21" t="s">
        <v>39</v>
      </c>
      <c r="I110" s="21" t="s">
        <v>1973</v>
      </c>
      <c r="J110" s="21" t="s">
        <v>2389</v>
      </c>
      <c r="K110" s="11">
        <v>44711</v>
      </c>
    </row>
    <row r="111" spans="1:11" x14ac:dyDescent="0.35">
      <c r="A111" s="21" t="s">
        <v>2390</v>
      </c>
      <c r="B111" s="21" t="s">
        <v>2391</v>
      </c>
      <c r="C111" s="21" t="s">
        <v>2392</v>
      </c>
      <c r="D111" s="21" t="s">
        <v>2349</v>
      </c>
      <c r="E111" s="21" t="s">
        <v>2350</v>
      </c>
      <c r="F111" s="21" t="s">
        <v>1972</v>
      </c>
      <c r="G111" s="21" t="s">
        <v>62</v>
      </c>
      <c r="H111" s="21" t="s">
        <v>39</v>
      </c>
      <c r="I111" s="21" t="s">
        <v>1973</v>
      </c>
      <c r="J111" s="21" t="s">
        <v>2393</v>
      </c>
      <c r="K111" s="11">
        <v>44711</v>
      </c>
    </row>
    <row r="112" spans="1:11" x14ac:dyDescent="0.35">
      <c r="A112" s="21" t="s">
        <v>2394</v>
      </c>
      <c r="B112" s="21" t="s">
        <v>2395</v>
      </c>
      <c r="C112" s="21" t="s">
        <v>2396</v>
      </c>
      <c r="D112" s="21" t="s">
        <v>2397</v>
      </c>
      <c r="E112" s="21" t="s">
        <v>82</v>
      </c>
      <c r="F112" s="21" t="s">
        <v>1972</v>
      </c>
      <c r="G112" s="21" t="s">
        <v>62</v>
      </c>
      <c r="H112" s="21" t="s">
        <v>39</v>
      </c>
      <c r="I112" s="21" t="s">
        <v>1973</v>
      </c>
      <c r="J112" s="21" t="s">
        <v>2398</v>
      </c>
      <c r="K112" s="11">
        <v>44711</v>
      </c>
    </row>
    <row r="113" spans="1:11" x14ac:dyDescent="0.35">
      <c r="A113" s="21" t="s">
        <v>2399</v>
      </c>
      <c r="B113" s="21" t="s">
        <v>2400</v>
      </c>
      <c r="C113" s="21" t="s">
        <v>2401</v>
      </c>
      <c r="D113" s="21" t="s">
        <v>2402</v>
      </c>
      <c r="E113" s="21" t="s">
        <v>2403</v>
      </c>
      <c r="F113" s="21" t="s">
        <v>1972</v>
      </c>
      <c r="G113" s="21" t="s">
        <v>62</v>
      </c>
      <c r="H113" s="21" t="s">
        <v>39</v>
      </c>
      <c r="I113" s="21" t="s">
        <v>1973</v>
      </c>
      <c r="J113" s="21" t="s">
        <v>2404</v>
      </c>
      <c r="K113" s="11">
        <v>44711</v>
      </c>
    </row>
    <row r="114" spans="1:11" x14ac:dyDescent="0.35">
      <c r="A114" s="21" t="s">
        <v>2405</v>
      </c>
      <c r="B114" s="21" t="s">
        <v>2406</v>
      </c>
      <c r="C114" s="21" t="s">
        <v>2407</v>
      </c>
      <c r="D114" s="21" t="s">
        <v>2408</v>
      </c>
      <c r="E114" s="21" t="s">
        <v>2409</v>
      </c>
      <c r="F114" s="21" t="s">
        <v>1972</v>
      </c>
      <c r="G114" s="21" t="s">
        <v>62</v>
      </c>
      <c r="H114" s="21" t="s">
        <v>39</v>
      </c>
      <c r="I114" s="21" t="s">
        <v>1973</v>
      </c>
      <c r="J114" s="21" t="s">
        <v>2410</v>
      </c>
      <c r="K114" s="11">
        <v>44711</v>
      </c>
    </row>
    <row r="115" spans="1:11" x14ac:dyDescent="0.35">
      <c r="A115" s="21" t="s">
        <v>2411</v>
      </c>
      <c r="B115" s="21" t="s">
        <v>2412</v>
      </c>
      <c r="C115" s="21" t="s">
        <v>2413</v>
      </c>
      <c r="D115" s="21" t="s">
        <v>2414</v>
      </c>
      <c r="E115" s="21" t="s">
        <v>82</v>
      </c>
      <c r="F115" s="21" t="s">
        <v>1972</v>
      </c>
      <c r="G115" s="21" t="s">
        <v>62</v>
      </c>
      <c r="H115" s="21" t="s">
        <v>39</v>
      </c>
      <c r="I115" s="21" t="s">
        <v>1973</v>
      </c>
      <c r="J115" s="21" t="s">
        <v>2415</v>
      </c>
      <c r="K115" s="11">
        <v>44711</v>
      </c>
    </row>
    <row r="116" spans="1:11" x14ac:dyDescent="0.35">
      <c r="A116" s="21" t="s">
        <v>2416</v>
      </c>
      <c r="B116" s="21" t="s">
        <v>2417</v>
      </c>
      <c r="C116" s="21" t="s">
        <v>2418</v>
      </c>
      <c r="D116" s="21" t="s">
        <v>2419</v>
      </c>
      <c r="E116" s="21" t="s">
        <v>2420</v>
      </c>
      <c r="F116" s="21" t="s">
        <v>1972</v>
      </c>
      <c r="G116" s="21" t="s">
        <v>62</v>
      </c>
      <c r="H116" s="21" t="s">
        <v>39</v>
      </c>
      <c r="I116" s="21" t="s">
        <v>1973</v>
      </c>
      <c r="J116" s="21" t="s">
        <v>2421</v>
      </c>
      <c r="K116" s="11">
        <v>44711</v>
      </c>
    </row>
    <row r="117" spans="1:11" x14ac:dyDescent="0.35">
      <c r="A117" s="21" t="s">
        <v>2422</v>
      </c>
      <c r="B117" s="21" t="s">
        <v>2423</v>
      </c>
      <c r="C117" s="21" t="s">
        <v>2424</v>
      </c>
      <c r="D117" s="21" t="s">
        <v>2425</v>
      </c>
      <c r="E117" s="21" t="s">
        <v>82</v>
      </c>
      <c r="F117" s="21" t="s">
        <v>1972</v>
      </c>
      <c r="G117" s="21" t="s">
        <v>62</v>
      </c>
      <c r="H117" s="21" t="s">
        <v>39</v>
      </c>
      <c r="I117" s="21" t="s">
        <v>1973</v>
      </c>
      <c r="J117" s="21" t="s">
        <v>2426</v>
      </c>
      <c r="K117" s="11">
        <v>44711</v>
      </c>
    </row>
    <row r="118" spans="1:11" x14ac:dyDescent="0.35">
      <c r="A118" s="21" t="s">
        <v>2427</v>
      </c>
      <c r="B118" s="21" t="s">
        <v>2428</v>
      </c>
      <c r="C118" s="21" t="s">
        <v>2429</v>
      </c>
      <c r="D118" s="21" t="s">
        <v>2430</v>
      </c>
      <c r="E118" s="21" t="s">
        <v>2431</v>
      </c>
      <c r="F118" s="21" t="s">
        <v>1972</v>
      </c>
      <c r="G118" s="21" t="s">
        <v>62</v>
      </c>
      <c r="H118" s="21" t="s">
        <v>39</v>
      </c>
      <c r="I118" s="21" t="s">
        <v>1973</v>
      </c>
      <c r="J118" s="21" t="s">
        <v>2432</v>
      </c>
      <c r="K118" s="11">
        <v>44711</v>
      </c>
    </row>
    <row r="119" spans="1:11" x14ac:dyDescent="0.35">
      <c r="A119" s="21" t="s">
        <v>2433</v>
      </c>
      <c r="B119" s="21" t="s">
        <v>2434</v>
      </c>
      <c r="C119" s="21" t="s">
        <v>2435</v>
      </c>
      <c r="D119" s="21" t="s">
        <v>2436</v>
      </c>
      <c r="E119" s="21" t="s">
        <v>2437</v>
      </c>
      <c r="F119" s="21" t="s">
        <v>1972</v>
      </c>
      <c r="G119" s="21" t="s">
        <v>62</v>
      </c>
      <c r="H119" s="21" t="s">
        <v>39</v>
      </c>
      <c r="I119" s="21" t="s">
        <v>1973</v>
      </c>
      <c r="J119" s="21" t="s">
        <v>2438</v>
      </c>
      <c r="K119" s="11">
        <v>44711</v>
      </c>
    </row>
    <row r="120" spans="1:11" x14ac:dyDescent="0.35">
      <c r="A120" s="21" t="s">
        <v>2439</v>
      </c>
      <c r="B120" s="21" t="s">
        <v>2440</v>
      </c>
      <c r="C120" s="21" t="s">
        <v>2441</v>
      </c>
      <c r="D120" s="21" t="s">
        <v>2442</v>
      </c>
      <c r="E120" s="21" t="s">
        <v>2443</v>
      </c>
      <c r="F120" s="21" t="s">
        <v>1972</v>
      </c>
      <c r="G120" s="21" t="s">
        <v>62</v>
      </c>
      <c r="H120" s="21" t="s">
        <v>39</v>
      </c>
      <c r="I120" s="21" t="s">
        <v>1973</v>
      </c>
      <c r="J120" s="21" t="s">
        <v>2444</v>
      </c>
      <c r="K120" s="11">
        <v>44711</v>
      </c>
    </row>
    <row r="121" spans="1:11" x14ac:dyDescent="0.35">
      <c r="A121" s="21" t="s">
        <v>2445</v>
      </c>
      <c r="B121" s="21" t="s">
        <v>2446</v>
      </c>
      <c r="C121" s="21" t="s">
        <v>2447</v>
      </c>
      <c r="D121" s="21" t="s">
        <v>2448</v>
      </c>
      <c r="E121" s="21" t="s">
        <v>2449</v>
      </c>
      <c r="F121" s="21" t="s">
        <v>1972</v>
      </c>
      <c r="G121" s="21" t="s">
        <v>62</v>
      </c>
      <c r="H121" s="21" t="s">
        <v>39</v>
      </c>
      <c r="I121" s="21" t="s">
        <v>1973</v>
      </c>
      <c r="J121" s="21" t="s">
        <v>2450</v>
      </c>
      <c r="K121" s="11">
        <v>44711</v>
      </c>
    </row>
    <row r="122" spans="1:11" x14ac:dyDescent="0.35">
      <c r="A122" s="21" t="s">
        <v>2451</v>
      </c>
      <c r="B122" s="21" t="s">
        <v>2452</v>
      </c>
      <c r="C122" s="21" t="s">
        <v>2453</v>
      </c>
      <c r="D122" s="21" t="s">
        <v>2454</v>
      </c>
      <c r="E122" s="21" t="s">
        <v>82</v>
      </c>
      <c r="F122" s="21" t="s">
        <v>1972</v>
      </c>
      <c r="G122" s="21" t="s">
        <v>62</v>
      </c>
      <c r="H122" s="21" t="s">
        <v>39</v>
      </c>
      <c r="I122" s="21" t="s">
        <v>1973</v>
      </c>
      <c r="J122" s="21" t="s">
        <v>2455</v>
      </c>
      <c r="K122" s="11">
        <v>44711</v>
      </c>
    </row>
    <row r="123" spans="1:11" x14ac:dyDescent="0.35">
      <c r="A123" s="21" t="s">
        <v>2456</v>
      </c>
      <c r="B123" s="21" t="s">
        <v>2457</v>
      </c>
      <c r="C123" s="21" t="s">
        <v>2458</v>
      </c>
      <c r="D123" s="21" t="s">
        <v>2459</v>
      </c>
      <c r="E123" s="21" t="s">
        <v>2460</v>
      </c>
      <c r="F123" s="21" t="s">
        <v>1972</v>
      </c>
      <c r="G123" s="21" t="s">
        <v>62</v>
      </c>
      <c r="H123" s="21" t="s">
        <v>39</v>
      </c>
      <c r="I123" s="21" t="s">
        <v>1973</v>
      </c>
      <c r="J123" s="21" t="s">
        <v>2461</v>
      </c>
      <c r="K123" s="11">
        <v>44711</v>
      </c>
    </row>
    <row r="124" spans="1:11" x14ac:dyDescent="0.35">
      <c r="A124" s="21" t="s">
        <v>2462</v>
      </c>
      <c r="B124" s="21" t="s">
        <v>2463</v>
      </c>
      <c r="C124" s="21" t="s">
        <v>2464</v>
      </c>
      <c r="D124" s="21" t="s">
        <v>2465</v>
      </c>
      <c r="E124" s="21" t="s">
        <v>2466</v>
      </c>
      <c r="F124" s="21" t="s">
        <v>1972</v>
      </c>
      <c r="G124" s="21" t="s">
        <v>147</v>
      </c>
      <c r="H124" s="21" t="s">
        <v>39</v>
      </c>
      <c r="I124" s="21" t="s">
        <v>1973</v>
      </c>
      <c r="J124" s="21" t="s">
        <v>2467</v>
      </c>
      <c r="K124" s="11">
        <v>44711</v>
      </c>
    </row>
    <row r="125" spans="1:11" x14ac:dyDescent="0.35">
      <c r="A125" s="21" t="s">
        <v>2468</v>
      </c>
      <c r="B125" s="21" t="s">
        <v>2469</v>
      </c>
      <c r="C125" s="21" t="s">
        <v>2470</v>
      </c>
      <c r="D125" s="21" t="s">
        <v>2471</v>
      </c>
      <c r="E125" s="21" t="s">
        <v>2466</v>
      </c>
      <c r="F125" s="21" t="s">
        <v>1972</v>
      </c>
      <c r="G125" s="21" t="s">
        <v>147</v>
      </c>
      <c r="H125" s="21" t="s">
        <v>39</v>
      </c>
      <c r="I125" s="21" t="s">
        <v>1973</v>
      </c>
      <c r="J125" s="21" t="s">
        <v>2472</v>
      </c>
      <c r="K125" s="11">
        <v>44711</v>
      </c>
    </row>
    <row r="126" spans="1:11" x14ac:dyDescent="0.35">
      <c r="A126" s="21" t="s">
        <v>2473</v>
      </c>
      <c r="B126" s="21" t="s">
        <v>2474</v>
      </c>
      <c r="C126" s="21" t="s">
        <v>2475</v>
      </c>
      <c r="D126" s="21" t="s">
        <v>2476</v>
      </c>
      <c r="E126" s="21" t="s">
        <v>2477</v>
      </c>
      <c r="F126" s="21" t="s">
        <v>1972</v>
      </c>
      <c r="G126" s="21" t="s">
        <v>147</v>
      </c>
      <c r="H126" s="21" t="s">
        <v>39</v>
      </c>
      <c r="I126" s="21" t="s">
        <v>1973</v>
      </c>
      <c r="J126" s="21" t="s">
        <v>2478</v>
      </c>
      <c r="K126" s="11">
        <v>44711</v>
      </c>
    </row>
    <row r="127" spans="1:11" x14ac:dyDescent="0.35">
      <c r="A127" s="21" t="s">
        <v>2479</v>
      </c>
      <c r="B127" s="21" t="s">
        <v>2480</v>
      </c>
      <c r="C127" s="21" t="s">
        <v>2481</v>
      </c>
      <c r="D127" s="21" t="s">
        <v>2482</v>
      </c>
      <c r="E127" s="21" t="s">
        <v>2483</v>
      </c>
      <c r="F127" s="21" t="s">
        <v>1972</v>
      </c>
      <c r="G127" s="21" t="s">
        <v>147</v>
      </c>
      <c r="H127" s="21" t="s">
        <v>39</v>
      </c>
      <c r="I127" s="21" t="s">
        <v>1973</v>
      </c>
      <c r="J127" s="21" t="s">
        <v>2484</v>
      </c>
      <c r="K127" s="11">
        <v>44711</v>
      </c>
    </row>
    <row r="128" spans="1:11" x14ac:dyDescent="0.35">
      <c r="A128" s="21" t="s">
        <v>2485</v>
      </c>
      <c r="B128" s="21" t="s">
        <v>2486</v>
      </c>
      <c r="C128" s="21" t="s">
        <v>2487</v>
      </c>
      <c r="D128" s="21" t="s">
        <v>2488</v>
      </c>
      <c r="E128" s="21" t="s">
        <v>2489</v>
      </c>
      <c r="F128" s="21" t="s">
        <v>1972</v>
      </c>
      <c r="G128" s="21" t="s">
        <v>147</v>
      </c>
      <c r="H128" s="21" t="s">
        <v>39</v>
      </c>
      <c r="I128" s="21" t="s">
        <v>1973</v>
      </c>
      <c r="J128" s="21" t="s">
        <v>2490</v>
      </c>
      <c r="K128" s="11">
        <v>44711</v>
      </c>
    </row>
    <row r="129" spans="1:11" x14ac:dyDescent="0.35">
      <c r="A129" s="21" t="s">
        <v>2491</v>
      </c>
      <c r="B129" s="21" t="s">
        <v>2492</v>
      </c>
      <c r="C129" s="21" t="s">
        <v>2493</v>
      </c>
      <c r="D129" s="21" t="s">
        <v>2494</v>
      </c>
      <c r="E129" s="21" t="s">
        <v>2495</v>
      </c>
      <c r="F129" s="21" t="s">
        <v>1972</v>
      </c>
      <c r="G129" s="21" t="s">
        <v>147</v>
      </c>
      <c r="H129" s="21" t="s">
        <v>39</v>
      </c>
      <c r="I129" s="21" t="s">
        <v>1973</v>
      </c>
      <c r="J129" s="21" t="s">
        <v>2496</v>
      </c>
      <c r="K129" s="11">
        <v>44711</v>
      </c>
    </row>
    <row r="130" spans="1:11" x14ac:dyDescent="0.35">
      <c r="A130" s="22" t="s">
        <v>2497</v>
      </c>
      <c r="B130" s="21" t="s">
        <v>2498</v>
      </c>
      <c r="C130" s="21" t="s">
        <v>2499</v>
      </c>
      <c r="D130" s="21" t="s">
        <v>2500</v>
      </c>
      <c r="E130" s="21" t="s">
        <v>2476</v>
      </c>
      <c r="F130" s="21" t="s">
        <v>1972</v>
      </c>
      <c r="G130" s="21" t="s">
        <v>147</v>
      </c>
      <c r="H130" s="21" t="s">
        <v>39</v>
      </c>
      <c r="I130" s="21" t="s">
        <v>1973</v>
      </c>
      <c r="J130" s="21" t="s">
        <v>2501</v>
      </c>
      <c r="K130" s="11">
        <v>44711</v>
      </c>
    </row>
    <row r="131" spans="1:11" x14ac:dyDescent="0.35">
      <c r="A131" s="21" t="s">
        <v>2502</v>
      </c>
      <c r="B131" s="21" t="s">
        <v>2503</v>
      </c>
      <c r="C131" s="21" t="s">
        <v>2504</v>
      </c>
      <c r="D131" s="21" t="s">
        <v>2505</v>
      </c>
      <c r="E131" s="21" t="s">
        <v>2506</v>
      </c>
      <c r="F131" s="21" t="s">
        <v>1972</v>
      </c>
      <c r="G131" s="21" t="s">
        <v>147</v>
      </c>
      <c r="H131" s="21" t="s">
        <v>39</v>
      </c>
      <c r="I131" s="21" t="s">
        <v>1973</v>
      </c>
      <c r="J131" s="21" t="s">
        <v>2507</v>
      </c>
      <c r="K131" s="11">
        <v>44711</v>
      </c>
    </row>
    <row r="132" spans="1:11" x14ac:dyDescent="0.35">
      <c r="A132" s="22" t="s">
        <v>2508</v>
      </c>
      <c r="B132" s="21" t="s">
        <v>2509</v>
      </c>
      <c r="C132" s="21" t="s">
        <v>2510</v>
      </c>
      <c r="D132" s="21" t="s">
        <v>2511</v>
      </c>
      <c r="E132" s="21" t="s">
        <v>2512</v>
      </c>
      <c r="F132" s="21" t="s">
        <v>1972</v>
      </c>
      <c r="G132" s="21" t="s">
        <v>147</v>
      </c>
      <c r="H132" s="21" t="s">
        <v>39</v>
      </c>
      <c r="I132" s="21" t="s">
        <v>1973</v>
      </c>
      <c r="J132" s="21" t="s">
        <v>2513</v>
      </c>
      <c r="K132" s="11">
        <v>44711</v>
      </c>
    </row>
    <row r="133" spans="1:11" x14ac:dyDescent="0.35">
      <c r="A133" s="21" t="s">
        <v>2514</v>
      </c>
      <c r="B133" s="21" t="s">
        <v>2515</v>
      </c>
      <c r="C133" s="21" t="s">
        <v>2516</v>
      </c>
      <c r="D133" s="21" t="s">
        <v>2517</v>
      </c>
      <c r="E133" s="21" t="s">
        <v>82</v>
      </c>
      <c r="F133" s="21" t="s">
        <v>1972</v>
      </c>
      <c r="G133" s="21" t="s">
        <v>147</v>
      </c>
      <c r="H133" s="21" t="s">
        <v>39</v>
      </c>
      <c r="I133" s="21" t="s">
        <v>1973</v>
      </c>
      <c r="J133" s="21" t="s">
        <v>2518</v>
      </c>
      <c r="K133" s="11">
        <v>44711</v>
      </c>
    </row>
    <row r="134" spans="1:11" x14ac:dyDescent="0.35">
      <c r="A134" s="21" t="s">
        <v>2519</v>
      </c>
      <c r="B134" s="21" t="s">
        <v>2520</v>
      </c>
      <c r="C134" s="21" t="s">
        <v>2521</v>
      </c>
      <c r="D134" s="21" t="s">
        <v>2522</v>
      </c>
      <c r="E134" s="21" t="s">
        <v>2523</v>
      </c>
      <c r="F134" s="21" t="s">
        <v>1972</v>
      </c>
      <c r="G134" s="21" t="s">
        <v>147</v>
      </c>
      <c r="H134" s="21" t="s">
        <v>39</v>
      </c>
      <c r="I134" s="21" t="s">
        <v>1973</v>
      </c>
      <c r="J134" s="21" t="s">
        <v>2524</v>
      </c>
      <c r="K134" s="11">
        <v>44711</v>
      </c>
    </row>
    <row r="135" spans="1:11" x14ac:dyDescent="0.35">
      <c r="A135" s="21" t="s">
        <v>2525</v>
      </c>
      <c r="B135" s="21" t="s">
        <v>2526</v>
      </c>
      <c r="C135" s="21" t="s">
        <v>2527</v>
      </c>
      <c r="D135" s="21" t="s">
        <v>2528</v>
      </c>
      <c r="E135" s="21" t="s">
        <v>2529</v>
      </c>
      <c r="F135" s="21" t="s">
        <v>1972</v>
      </c>
      <c r="G135" s="21" t="s">
        <v>147</v>
      </c>
      <c r="H135" s="21" t="s">
        <v>39</v>
      </c>
      <c r="I135" s="21" t="s">
        <v>1973</v>
      </c>
      <c r="J135" s="21" t="s">
        <v>2530</v>
      </c>
      <c r="K135" s="11">
        <v>44711</v>
      </c>
    </row>
    <row r="136" spans="1:11" x14ac:dyDescent="0.35">
      <c r="A136" s="21" t="s">
        <v>2531</v>
      </c>
      <c r="B136" s="21" t="s">
        <v>2532</v>
      </c>
      <c r="C136" s="21" t="s">
        <v>2533</v>
      </c>
      <c r="D136" s="21" t="s">
        <v>2534</v>
      </c>
      <c r="E136" s="21" t="s">
        <v>2535</v>
      </c>
      <c r="F136" s="21" t="s">
        <v>1972</v>
      </c>
      <c r="G136" s="21" t="s">
        <v>147</v>
      </c>
      <c r="H136" s="21" t="s">
        <v>39</v>
      </c>
      <c r="I136" s="21" t="s">
        <v>1973</v>
      </c>
      <c r="J136" s="21" t="s">
        <v>2536</v>
      </c>
      <c r="K136" s="11">
        <v>44711</v>
      </c>
    </row>
    <row r="137" spans="1:11" x14ac:dyDescent="0.35">
      <c r="A137" s="21" t="s">
        <v>2537</v>
      </c>
      <c r="B137" s="21" t="s">
        <v>2538</v>
      </c>
      <c r="C137" s="21" t="s">
        <v>2539</v>
      </c>
      <c r="D137" s="21" t="s">
        <v>2540</v>
      </c>
      <c r="E137" s="21" t="s">
        <v>82</v>
      </c>
      <c r="F137" s="21" t="s">
        <v>1972</v>
      </c>
      <c r="G137" s="21" t="s">
        <v>147</v>
      </c>
      <c r="H137" s="21" t="s">
        <v>39</v>
      </c>
      <c r="I137" s="21" t="s">
        <v>1973</v>
      </c>
      <c r="J137" s="21" t="s">
        <v>2541</v>
      </c>
      <c r="K137" s="11">
        <v>44711</v>
      </c>
    </row>
    <row r="138" spans="1:11" x14ac:dyDescent="0.35">
      <c r="A138" s="21" t="s">
        <v>2542</v>
      </c>
      <c r="B138" s="21" t="s">
        <v>2543</v>
      </c>
      <c r="C138" s="21" t="s">
        <v>2544</v>
      </c>
      <c r="D138" s="21" t="s">
        <v>2545</v>
      </c>
      <c r="E138" s="21" t="s">
        <v>2546</v>
      </c>
      <c r="F138" s="21" t="s">
        <v>1972</v>
      </c>
      <c r="G138" s="21" t="s">
        <v>147</v>
      </c>
      <c r="H138" s="21" t="s">
        <v>39</v>
      </c>
      <c r="I138" s="21" t="s">
        <v>1973</v>
      </c>
      <c r="J138" s="21" t="s">
        <v>2547</v>
      </c>
      <c r="K138" s="11">
        <v>44711</v>
      </c>
    </row>
    <row r="139" spans="1:11" x14ac:dyDescent="0.35">
      <c r="A139" s="21" t="s">
        <v>2548</v>
      </c>
      <c r="B139" s="21" t="s">
        <v>2549</v>
      </c>
      <c r="C139" s="21" t="s">
        <v>2550</v>
      </c>
      <c r="D139" s="21" t="s">
        <v>2551</v>
      </c>
      <c r="E139" s="21" t="s">
        <v>2552</v>
      </c>
      <c r="F139" s="21" t="s">
        <v>1972</v>
      </c>
      <c r="G139" s="21" t="s">
        <v>147</v>
      </c>
      <c r="H139" s="21" t="s">
        <v>39</v>
      </c>
      <c r="I139" s="21" t="s">
        <v>1973</v>
      </c>
      <c r="J139" s="21" t="s">
        <v>2553</v>
      </c>
      <c r="K139" s="11">
        <v>44711</v>
      </c>
    </row>
    <row r="140" spans="1:11" x14ac:dyDescent="0.35">
      <c r="A140" s="21" t="s">
        <v>2554</v>
      </c>
      <c r="B140" s="21" t="s">
        <v>2555</v>
      </c>
      <c r="C140" s="21" t="s">
        <v>2556</v>
      </c>
      <c r="D140" s="21" t="s">
        <v>2557</v>
      </c>
      <c r="E140" s="21" t="s">
        <v>2558</v>
      </c>
      <c r="F140" s="21" t="s">
        <v>1972</v>
      </c>
      <c r="G140" s="21" t="s">
        <v>147</v>
      </c>
      <c r="H140" s="21" t="s">
        <v>39</v>
      </c>
      <c r="I140" s="21" t="s">
        <v>1973</v>
      </c>
      <c r="J140" s="21" t="s">
        <v>2559</v>
      </c>
      <c r="K140" s="11">
        <v>44711</v>
      </c>
    </row>
    <row r="141" spans="1:11" x14ac:dyDescent="0.35">
      <c r="A141" s="21" t="s">
        <v>2560</v>
      </c>
      <c r="B141" s="21" t="s">
        <v>2561</v>
      </c>
      <c r="C141" s="21" t="s">
        <v>2562</v>
      </c>
      <c r="D141" s="21" t="s">
        <v>2563</v>
      </c>
      <c r="E141" s="21" t="s">
        <v>82</v>
      </c>
      <c r="F141" s="21" t="s">
        <v>1972</v>
      </c>
      <c r="G141" s="21" t="s">
        <v>147</v>
      </c>
      <c r="H141" s="21" t="s">
        <v>39</v>
      </c>
      <c r="I141" s="21" t="s">
        <v>1973</v>
      </c>
      <c r="J141" s="21" t="s">
        <v>2564</v>
      </c>
      <c r="K141" s="11">
        <v>44711</v>
      </c>
    </row>
    <row r="142" spans="1:11" x14ac:dyDescent="0.35">
      <c r="A142" s="21" t="s">
        <v>2565</v>
      </c>
      <c r="B142" s="21" t="s">
        <v>2566</v>
      </c>
      <c r="C142" s="21" t="s">
        <v>2567</v>
      </c>
      <c r="D142" s="21" t="s">
        <v>2568</v>
      </c>
      <c r="E142" s="21" t="s">
        <v>82</v>
      </c>
      <c r="F142" s="21" t="s">
        <v>1972</v>
      </c>
      <c r="G142" s="21" t="s">
        <v>147</v>
      </c>
      <c r="H142" s="21" t="s">
        <v>39</v>
      </c>
      <c r="I142" s="21" t="s">
        <v>1973</v>
      </c>
      <c r="J142" s="21" t="s">
        <v>2569</v>
      </c>
      <c r="K142" s="11">
        <v>44711</v>
      </c>
    </row>
    <row r="143" spans="1:11" x14ac:dyDescent="0.35">
      <c r="A143" s="22" t="s">
        <v>2570</v>
      </c>
      <c r="B143" s="21" t="s">
        <v>2571</v>
      </c>
      <c r="C143" s="21" t="s">
        <v>2572</v>
      </c>
      <c r="D143" s="21" t="s">
        <v>2573</v>
      </c>
      <c r="E143" s="21" t="s">
        <v>2574</v>
      </c>
      <c r="F143" s="21" t="s">
        <v>1972</v>
      </c>
      <c r="G143" s="21" t="s">
        <v>147</v>
      </c>
      <c r="H143" s="21" t="s">
        <v>39</v>
      </c>
      <c r="I143" s="21" t="s">
        <v>1973</v>
      </c>
      <c r="J143" s="21" t="s">
        <v>2575</v>
      </c>
      <c r="K143" s="11">
        <v>44711</v>
      </c>
    </row>
    <row r="144" spans="1:11" x14ac:dyDescent="0.35">
      <c r="A144" s="21" t="s">
        <v>2576</v>
      </c>
      <c r="B144" s="21" t="s">
        <v>2577</v>
      </c>
      <c r="C144" s="21" t="s">
        <v>2578</v>
      </c>
      <c r="D144" s="21" t="s">
        <v>2579</v>
      </c>
      <c r="E144" s="21" t="s">
        <v>2580</v>
      </c>
      <c r="F144" s="21" t="s">
        <v>1972</v>
      </c>
      <c r="G144" s="21" t="s">
        <v>147</v>
      </c>
      <c r="H144" s="21" t="s">
        <v>39</v>
      </c>
      <c r="I144" s="21" t="s">
        <v>1973</v>
      </c>
      <c r="J144" s="21" t="s">
        <v>2581</v>
      </c>
      <c r="K144" s="11">
        <v>44711</v>
      </c>
    </row>
    <row r="145" spans="1:11" x14ac:dyDescent="0.35">
      <c r="A145" s="21" t="s">
        <v>2582</v>
      </c>
      <c r="B145" s="21" t="s">
        <v>2583</v>
      </c>
      <c r="C145" s="21" t="s">
        <v>2584</v>
      </c>
      <c r="D145" s="21" t="s">
        <v>2173</v>
      </c>
      <c r="E145" s="21" t="s">
        <v>2174</v>
      </c>
      <c r="F145" s="21" t="s">
        <v>1972</v>
      </c>
      <c r="G145" s="21" t="s">
        <v>147</v>
      </c>
      <c r="H145" s="21" t="s">
        <v>39</v>
      </c>
      <c r="I145" s="21" t="s">
        <v>1973</v>
      </c>
      <c r="J145" s="21" t="s">
        <v>2585</v>
      </c>
      <c r="K145" s="11">
        <v>44711</v>
      </c>
    </row>
    <row r="146" spans="1:11" x14ac:dyDescent="0.35">
      <c r="A146" s="21" t="s">
        <v>2586</v>
      </c>
      <c r="B146" s="21" t="s">
        <v>2587</v>
      </c>
      <c r="C146" s="21" t="s">
        <v>2588</v>
      </c>
      <c r="D146" s="21" t="s">
        <v>2589</v>
      </c>
      <c r="E146" s="21" t="s">
        <v>2590</v>
      </c>
      <c r="F146" s="21" t="s">
        <v>1972</v>
      </c>
      <c r="G146" s="21" t="s">
        <v>147</v>
      </c>
      <c r="H146" s="21" t="s">
        <v>39</v>
      </c>
      <c r="I146" s="21" t="s">
        <v>1973</v>
      </c>
      <c r="J146" s="21" t="s">
        <v>2591</v>
      </c>
      <c r="K146" s="11">
        <v>44711</v>
      </c>
    </row>
    <row r="147" spans="1:11" x14ac:dyDescent="0.35">
      <c r="A147" s="21" t="s">
        <v>2592</v>
      </c>
      <c r="B147" s="21" t="s">
        <v>2593</v>
      </c>
      <c r="C147" s="21" t="s">
        <v>2594</v>
      </c>
      <c r="D147" s="21" t="s">
        <v>2595</v>
      </c>
      <c r="E147" s="21" t="s">
        <v>2596</v>
      </c>
      <c r="F147" s="21" t="s">
        <v>1972</v>
      </c>
      <c r="G147" s="21" t="s">
        <v>147</v>
      </c>
      <c r="H147" s="21" t="s">
        <v>39</v>
      </c>
      <c r="I147" s="21" t="s">
        <v>1973</v>
      </c>
      <c r="J147" s="21" t="s">
        <v>2597</v>
      </c>
      <c r="K147" s="11">
        <v>44711</v>
      </c>
    </row>
    <row r="148" spans="1:11" x14ac:dyDescent="0.35">
      <c r="A148" s="21" t="s">
        <v>2598</v>
      </c>
      <c r="B148" s="21" t="s">
        <v>2599</v>
      </c>
      <c r="C148" s="21" t="s">
        <v>2600</v>
      </c>
      <c r="D148" s="21" t="s">
        <v>2601</v>
      </c>
      <c r="E148" s="21" t="s">
        <v>2602</v>
      </c>
      <c r="F148" s="21" t="s">
        <v>1972</v>
      </c>
      <c r="G148" s="21" t="s">
        <v>147</v>
      </c>
      <c r="H148" s="21" t="s">
        <v>39</v>
      </c>
      <c r="I148" s="21" t="s">
        <v>1973</v>
      </c>
      <c r="J148" s="21" t="s">
        <v>2603</v>
      </c>
      <c r="K148" s="11">
        <v>44711</v>
      </c>
    </row>
    <row r="149" spans="1:11" x14ac:dyDescent="0.35">
      <c r="A149" s="21" t="s">
        <v>2604</v>
      </c>
      <c r="B149" s="21" t="s">
        <v>2605</v>
      </c>
      <c r="C149" s="21" t="s">
        <v>2606</v>
      </c>
      <c r="D149" s="21" t="s">
        <v>2607</v>
      </c>
      <c r="E149" s="21" t="s">
        <v>2608</v>
      </c>
      <c r="F149" s="21" t="s">
        <v>1972</v>
      </c>
      <c r="G149" s="21" t="s">
        <v>147</v>
      </c>
      <c r="H149" s="21" t="s">
        <v>39</v>
      </c>
      <c r="I149" s="21" t="s">
        <v>1973</v>
      </c>
      <c r="J149" s="21" t="s">
        <v>2609</v>
      </c>
      <c r="K149" s="11">
        <v>44711</v>
      </c>
    </row>
    <row r="150" spans="1:11" x14ac:dyDescent="0.35">
      <c r="A150" s="21" t="s">
        <v>2610</v>
      </c>
      <c r="B150" s="21" t="s">
        <v>2611</v>
      </c>
      <c r="C150" s="21" t="s">
        <v>2612</v>
      </c>
      <c r="D150" s="21" t="s">
        <v>2601</v>
      </c>
      <c r="E150" s="21" t="s">
        <v>2613</v>
      </c>
      <c r="F150" s="21" t="s">
        <v>1972</v>
      </c>
      <c r="G150" s="21" t="s">
        <v>147</v>
      </c>
      <c r="H150" s="21" t="s">
        <v>39</v>
      </c>
      <c r="I150" s="21" t="s">
        <v>1973</v>
      </c>
      <c r="J150" s="21" t="s">
        <v>2614</v>
      </c>
      <c r="K150" s="11">
        <v>44711</v>
      </c>
    </row>
    <row r="151" spans="1:11" x14ac:dyDescent="0.35">
      <c r="A151" s="21" t="s">
        <v>2615</v>
      </c>
      <c r="B151" s="21" t="s">
        <v>2616</v>
      </c>
      <c r="C151" s="21" t="s">
        <v>2617</v>
      </c>
      <c r="D151" s="21" t="s">
        <v>2618</v>
      </c>
      <c r="E151" s="21" t="s">
        <v>2619</v>
      </c>
      <c r="F151" s="21" t="s">
        <v>1972</v>
      </c>
      <c r="G151" s="21" t="s">
        <v>147</v>
      </c>
      <c r="H151" s="21" t="s">
        <v>39</v>
      </c>
      <c r="I151" s="21" t="s">
        <v>1973</v>
      </c>
      <c r="J151" s="21" t="s">
        <v>2620</v>
      </c>
      <c r="K151" s="11">
        <v>44711</v>
      </c>
    </row>
    <row r="152" spans="1:11" x14ac:dyDescent="0.35">
      <c r="A152" s="21" t="s">
        <v>2621</v>
      </c>
      <c r="B152" s="21" t="s">
        <v>2622</v>
      </c>
      <c r="C152" s="21" t="s">
        <v>2623</v>
      </c>
      <c r="D152" s="21" t="s">
        <v>2624</v>
      </c>
      <c r="E152" s="21" t="s">
        <v>2625</v>
      </c>
      <c r="F152" s="21" t="s">
        <v>1972</v>
      </c>
      <c r="G152" s="21" t="s">
        <v>147</v>
      </c>
      <c r="H152" s="21" t="s">
        <v>39</v>
      </c>
      <c r="I152" s="21" t="s">
        <v>1973</v>
      </c>
      <c r="J152" s="21" t="s">
        <v>2626</v>
      </c>
      <c r="K152" s="11">
        <v>44711</v>
      </c>
    </row>
    <row r="153" spans="1:11" x14ac:dyDescent="0.35">
      <c r="A153" s="21" t="s">
        <v>2627</v>
      </c>
      <c r="B153" s="21" t="s">
        <v>2628</v>
      </c>
      <c r="C153" s="21" t="s">
        <v>2629</v>
      </c>
      <c r="D153" s="21" t="s">
        <v>2630</v>
      </c>
      <c r="E153" s="21" t="s">
        <v>2631</v>
      </c>
      <c r="F153" s="21" t="s">
        <v>1972</v>
      </c>
      <c r="G153" s="21" t="s">
        <v>147</v>
      </c>
      <c r="H153" s="21" t="s">
        <v>39</v>
      </c>
      <c r="I153" s="21" t="s">
        <v>1973</v>
      </c>
      <c r="J153" s="21" t="s">
        <v>2632</v>
      </c>
      <c r="K153" s="11">
        <v>44711</v>
      </c>
    </row>
    <row r="154" spans="1:11" x14ac:dyDescent="0.35">
      <c r="A154" s="21" t="s">
        <v>2633</v>
      </c>
      <c r="B154" s="21" t="s">
        <v>2634</v>
      </c>
      <c r="C154" s="21" t="s">
        <v>2635</v>
      </c>
      <c r="D154" s="21" t="s">
        <v>2636</v>
      </c>
      <c r="E154" s="21" t="s">
        <v>2637</v>
      </c>
      <c r="F154" s="21" t="s">
        <v>1972</v>
      </c>
      <c r="G154" s="21" t="s">
        <v>147</v>
      </c>
      <c r="H154" s="21" t="s">
        <v>39</v>
      </c>
      <c r="I154" s="21" t="s">
        <v>1973</v>
      </c>
      <c r="J154" s="21" t="s">
        <v>2638</v>
      </c>
      <c r="K154" s="11">
        <v>44711</v>
      </c>
    </row>
    <row r="155" spans="1:11" x14ac:dyDescent="0.35">
      <c r="A155" s="21" t="s">
        <v>2639</v>
      </c>
      <c r="B155" s="21" t="s">
        <v>2640</v>
      </c>
      <c r="C155" s="21" t="s">
        <v>2641</v>
      </c>
      <c r="D155" s="21" t="s">
        <v>2642</v>
      </c>
      <c r="E155" s="21" t="s">
        <v>2643</v>
      </c>
      <c r="F155" s="21" t="s">
        <v>1972</v>
      </c>
      <c r="G155" s="21" t="s">
        <v>147</v>
      </c>
      <c r="H155" s="21" t="s">
        <v>39</v>
      </c>
      <c r="I155" s="21" t="s">
        <v>1973</v>
      </c>
      <c r="J155" s="21" t="s">
        <v>2644</v>
      </c>
      <c r="K155" s="11">
        <v>44711</v>
      </c>
    </row>
    <row r="156" spans="1:11" x14ac:dyDescent="0.35">
      <c r="A156" s="21" t="s">
        <v>2645</v>
      </c>
      <c r="B156" s="21" t="s">
        <v>2646</v>
      </c>
      <c r="C156" s="21" t="s">
        <v>2647</v>
      </c>
      <c r="D156" s="21" t="s">
        <v>2648</v>
      </c>
      <c r="E156" s="21" t="s">
        <v>2649</v>
      </c>
      <c r="F156" s="21" t="s">
        <v>1972</v>
      </c>
      <c r="G156" s="21" t="s">
        <v>147</v>
      </c>
      <c r="H156" s="21" t="s">
        <v>39</v>
      </c>
      <c r="I156" s="21" t="s">
        <v>1973</v>
      </c>
      <c r="J156" s="21" t="s">
        <v>2650</v>
      </c>
      <c r="K156" s="11">
        <v>44711</v>
      </c>
    </row>
    <row r="157" spans="1:11" x14ac:dyDescent="0.35">
      <c r="A157" s="21" t="s">
        <v>2651</v>
      </c>
      <c r="B157" s="21" t="s">
        <v>2652</v>
      </c>
      <c r="C157" s="21" t="s">
        <v>2653</v>
      </c>
      <c r="D157" s="21" t="s">
        <v>2654</v>
      </c>
      <c r="E157" s="21" t="s">
        <v>2643</v>
      </c>
      <c r="F157" s="21" t="s">
        <v>1972</v>
      </c>
      <c r="G157" s="21" t="s">
        <v>147</v>
      </c>
      <c r="H157" s="21" t="s">
        <v>39</v>
      </c>
      <c r="I157" s="21" t="s">
        <v>1973</v>
      </c>
      <c r="J157" s="21" t="s">
        <v>2655</v>
      </c>
      <c r="K157" s="11">
        <v>44711</v>
      </c>
    </row>
    <row r="158" spans="1:11" x14ac:dyDescent="0.35">
      <c r="A158" s="21" t="s">
        <v>2656</v>
      </c>
      <c r="B158" s="21" t="s">
        <v>2657</v>
      </c>
      <c r="C158" s="21" t="s">
        <v>2658</v>
      </c>
      <c r="D158" s="21" t="s">
        <v>2659</v>
      </c>
      <c r="E158" s="21" t="s">
        <v>2660</v>
      </c>
      <c r="F158" s="21" t="s">
        <v>1972</v>
      </c>
      <c r="G158" s="21" t="s">
        <v>147</v>
      </c>
      <c r="H158" s="21" t="s">
        <v>39</v>
      </c>
      <c r="I158" s="21" t="s">
        <v>1973</v>
      </c>
      <c r="J158" s="21" t="s">
        <v>2661</v>
      </c>
      <c r="K158" s="11">
        <v>44711</v>
      </c>
    </row>
    <row r="159" spans="1:11" x14ac:dyDescent="0.35">
      <c r="A159" s="21" t="s">
        <v>2662</v>
      </c>
      <c r="B159" s="21" t="s">
        <v>2663</v>
      </c>
      <c r="C159" s="21" t="s">
        <v>2664</v>
      </c>
      <c r="D159" s="21" t="s">
        <v>2665</v>
      </c>
      <c r="E159" s="21" t="s">
        <v>2666</v>
      </c>
      <c r="F159" s="21" t="s">
        <v>1972</v>
      </c>
      <c r="G159" s="21" t="s">
        <v>147</v>
      </c>
      <c r="H159" s="21" t="s">
        <v>39</v>
      </c>
      <c r="I159" s="21" t="s">
        <v>1973</v>
      </c>
      <c r="J159" s="21" t="s">
        <v>2667</v>
      </c>
      <c r="K159" s="11">
        <v>44711</v>
      </c>
    </row>
    <row r="160" spans="1:11" x14ac:dyDescent="0.35">
      <c r="A160" s="21" t="s">
        <v>2668</v>
      </c>
      <c r="B160" s="21" t="s">
        <v>2669</v>
      </c>
      <c r="C160" s="21" t="s">
        <v>2670</v>
      </c>
      <c r="D160" s="21" t="s">
        <v>2671</v>
      </c>
      <c r="E160" s="21" t="s">
        <v>2672</v>
      </c>
      <c r="F160" s="21" t="s">
        <v>1972</v>
      </c>
      <c r="G160" s="21" t="s">
        <v>147</v>
      </c>
      <c r="H160" s="21" t="s">
        <v>39</v>
      </c>
      <c r="I160" s="21" t="s">
        <v>1973</v>
      </c>
      <c r="J160" s="21" t="s">
        <v>2673</v>
      </c>
      <c r="K160" s="11">
        <v>44711</v>
      </c>
    </row>
    <row r="161" spans="1:11" x14ac:dyDescent="0.35">
      <c r="A161" s="21" t="s">
        <v>2674</v>
      </c>
      <c r="B161" s="21" t="s">
        <v>2675</v>
      </c>
      <c r="C161" s="21" t="s">
        <v>2676</v>
      </c>
      <c r="D161" s="21" t="s">
        <v>2677</v>
      </c>
      <c r="E161" s="21" t="s">
        <v>2637</v>
      </c>
      <c r="F161" s="21" t="s">
        <v>1972</v>
      </c>
      <c r="G161" s="21" t="s">
        <v>147</v>
      </c>
      <c r="H161" s="21" t="s">
        <v>39</v>
      </c>
      <c r="I161" s="21" t="s">
        <v>1973</v>
      </c>
      <c r="J161" s="21" t="s">
        <v>2678</v>
      </c>
      <c r="K161" s="11">
        <v>44711</v>
      </c>
    </row>
    <row r="162" spans="1:11" x14ac:dyDescent="0.35">
      <c r="A162" s="21" t="s">
        <v>2679</v>
      </c>
      <c r="B162" s="21" t="s">
        <v>2680</v>
      </c>
      <c r="C162" s="21" t="s">
        <v>2681</v>
      </c>
      <c r="D162" s="21" t="s">
        <v>2682</v>
      </c>
      <c r="E162" s="21" t="s">
        <v>2683</v>
      </c>
      <c r="F162" s="21" t="s">
        <v>1972</v>
      </c>
      <c r="G162" s="21" t="s">
        <v>147</v>
      </c>
      <c r="H162" s="21" t="s">
        <v>39</v>
      </c>
      <c r="I162" s="21" t="s">
        <v>1973</v>
      </c>
      <c r="J162" s="21" t="s">
        <v>2684</v>
      </c>
      <c r="K162" s="11">
        <v>44711</v>
      </c>
    </row>
    <row r="163" spans="1:11" x14ac:dyDescent="0.35">
      <c r="A163" s="21" t="s">
        <v>2685</v>
      </c>
      <c r="B163" s="21" t="s">
        <v>2686</v>
      </c>
      <c r="C163" s="21" t="s">
        <v>2687</v>
      </c>
      <c r="D163" s="21" t="s">
        <v>2630</v>
      </c>
      <c r="E163" s="21" t="s">
        <v>2688</v>
      </c>
      <c r="F163" s="21" t="s">
        <v>1972</v>
      </c>
      <c r="G163" s="21" t="s">
        <v>147</v>
      </c>
      <c r="H163" s="21" t="s">
        <v>39</v>
      </c>
      <c r="I163" s="21" t="s">
        <v>1973</v>
      </c>
      <c r="J163" s="21" t="s">
        <v>2689</v>
      </c>
      <c r="K163" s="11">
        <v>44711</v>
      </c>
    </row>
    <row r="164" spans="1:11" x14ac:dyDescent="0.35">
      <c r="A164" s="21" t="s">
        <v>2690</v>
      </c>
      <c r="B164" s="21" t="s">
        <v>2691</v>
      </c>
      <c r="C164" s="21" t="s">
        <v>2692</v>
      </c>
      <c r="D164" s="21" t="s">
        <v>2636</v>
      </c>
      <c r="E164" s="21" t="s">
        <v>2693</v>
      </c>
      <c r="F164" s="21" t="s">
        <v>1972</v>
      </c>
      <c r="G164" s="21" t="s">
        <v>147</v>
      </c>
      <c r="H164" s="21" t="s">
        <v>39</v>
      </c>
      <c r="I164" s="21" t="s">
        <v>1973</v>
      </c>
      <c r="J164" s="21" t="s">
        <v>2694</v>
      </c>
      <c r="K164" s="11">
        <v>44711</v>
      </c>
    </row>
    <row r="165" spans="1:11" x14ac:dyDescent="0.35">
      <c r="A165" s="21" t="s">
        <v>2695</v>
      </c>
      <c r="B165" s="21" t="s">
        <v>2696</v>
      </c>
      <c r="C165" s="21" t="s">
        <v>2697</v>
      </c>
      <c r="D165" s="21" t="s">
        <v>2698</v>
      </c>
      <c r="E165" s="21" t="s">
        <v>82</v>
      </c>
      <c r="F165" s="21" t="s">
        <v>1972</v>
      </c>
      <c r="G165" s="21" t="s">
        <v>147</v>
      </c>
      <c r="H165" s="21" t="s">
        <v>39</v>
      </c>
      <c r="I165" s="21" t="s">
        <v>1973</v>
      </c>
      <c r="J165" s="21" t="s">
        <v>2699</v>
      </c>
      <c r="K165" s="11">
        <v>44711</v>
      </c>
    </row>
    <row r="166" spans="1:11" x14ac:dyDescent="0.35">
      <c r="A166" s="21" t="s">
        <v>2700</v>
      </c>
      <c r="B166" s="21" t="s">
        <v>2701</v>
      </c>
      <c r="C166" s="21" t="s">
        <v>2702</v>
      </c>
      <c r="D166" s="21" t="s">
        <v>2703</v>
      </c>
      <c r="E166" s="21" t="s">
        <v>2704</v>
      </c>
      <c r="F166" s="21" t="s">
        <v>1972</v>
      </c>
      <c r="G166" s="21" t="s">
        <v>147</v>
      </c>
      <c r="H166" s="21" t="s">
        <v>39</v>
      </c>
      <c r="I166" s="21" t="s">
        <v>1973</v>
      </c>
      <c r="J166" s="21" t="s">
        <v>2705</v>
      </c>
      <c r="K166" s="11">
        <v>44711</v>
      </c>
    </row>
    <row r="167" spans="1:11" x14ac:dyDescent="0.35">
      <c r="A167" s="21" t="s">
        <v>2706</v>
      </c>
      <c r="B167" s="21" t="s">
        <v>2707</v>
      </c>
      <c r="C167" s="21" t="s">
        <v>2708</v>
      </c>
      <c r="D167" s="21" t="s">
        <v>2709</v>
      </c>
      <c r="E167" s="21" t="s">
        <v>2466</v>
      </c>
      <c r="F167" s="21" t="s">
        <v>1972</v>
      </c>
      <c r="G167" s="21" t="s">
        <v>147</v>
      </c>
      <c r="H167" s="21" t="s">
        <v>39</v>
      </c>
      <c r="I167" s="21" t="s">
        <v>1973</v>
      </c>
      <c r="J167" s="21" t="s">
        <v>2710</v>
      </c>
      <c r="K167" s="11">
        <v>44711</v>
      </c>
    </row>
    <row r="168" spans="1:11" x14ac:dyDescent="0.35">
      <c r="A168" s="21" t="s">
        <v>2711</v>
      </c>
      <c r="B168" s="21" t="s">
        <v>2712</v>
      </c>
      <c r="C168" s="21" t="s">
        <v>2713</v>
      </c>
      <c r="D168" s="21" t="s">
        <v>2714</v>
      </c>
      <c r="E168" s="21" t="s">
        <v>2715</v>
      </c>
      <c r="F168" s="21" t="s">
        <v>1972</v>
      </c>
      <c r="G168" s="21" t="s">
        <v>147</v>
      </c>
      <c r="H168" s="21" t="s">
        <v>39</v>
      </c>
      <c r="I168" s="21" t="s">
        <v>1973</v>
      </c>
      <c r="J168" s="21" t="s">
        <v>2716</v>
      </c>
      <c r="K168" s="11">
        <v>44711</v>
      </c>
    </row>
    <row r="169" spans="1:11" x14ac:dyDescent="0.35">
      <c r="A169" s="21" t="s">
        <v>2717</v>
      </c>
      <c r="B169" s="21" t="s">
        <v>2718</v>
      </c>
      <c r="C169" s="21" t="s">
        <v>2719</v>
      </c>
      <c r="D169" s="21" t="s">
        <v>2720</v>
      </c>
      <c r="E169" s="21" t="s">
        <v>2721</v>
      </c>
      <c r="F169" s="21" t="s">
        <v>1972</v>
      </c>
      <c r="G169" s="21" t="s">
        <v>147</v>
      </c>
      <c r="H169" s="21" t="s">
        <v>39</v>
      </c>
      <c r="I169" s="21" t="s">
        <v>1973</v>
      </c>
      <c r="J169" s="21" t="s">
        <v>2722</v>
      </c>
      <c r="K169" s="11">
        <v>44711</v>
      </c>
    </row>
    <row r="170" spans="1:11" x14ac:dyDescent="0.35">
      <c r="A170" s="21" t="s">
        <v>2723</v>
      </c>
      <c r="B170" s="21" t="s">
        <v>2724</v>
      </c>
      <c r="C170" s="21" t="s">
        <v>2725</v>
      </c>
      <c r="D170" s="21" t="s">
        <v>2726</v>
      </c>
      <c r="E170" s="21" t="s">
        <v>2466</v>
      </c>
      <c r="F170" s="21" t="s">
        <v>1972</v>
      </c>
      <c r="G170" s="21" t="s">
        <v>147</v>
      </c>
      <c r="H170" s="21" t="s">
        <v>39</v>
      </c>
      <c r="I170" s="21" t="s">
        <v>1973</v>
      </c>
      <c r="J170" s="21" t="s">
        <v>2727</v>
      </c>
      <c r="K170" s="11">
        <v>44711</v>
      </c>
    </row>
    <row r="171" spans="1:11" x14ac:dyDescent="0.35">
      <c r="A171" s="21" t="s">
        <v>2728</v>
      </c>
      <c r="B171" s="21" t="s">
        <v>2729</v>
      </c>
      <c r="C171" s="21" t="s">
        <v>2730</v>
      </c>
      <c r="D171" s="21" t="s">
        <v>2731</v>
      </c>
      <c r="E171" s="21" t="s">
        <v>2466</v>
      </c>
      <c r="F171" s="21" t="s">
        <v>1972</v>
      </c>
      <c r="G171" s="21" t="s">
        <v>147</v>
      </c>
      <c r="H171" s="21" t="s">
        <v>39</v>
      </c>
      <c r="I171" s="21" t="s">
        <v>1973</v>
      </c>
      <c r="J171" s="21" t="s">
        <v>2732</v>
      </c>
      <c r="K171" s="11">
        <v>44711</v>
      </c>
    </row>
    <row r="172" spans="1:11" x14ac:dyDescent="0.35">
      <c r="A172" s="21" t="s">
        <v>2733</v>
      </c>
      <c r="B172" s="21" t="s">
        <v>2734</v>
      </c>
      <c r="C172" s="21" t="s">
        <v>2735</v>
      </c>
      <c r="D172" s="21" t="s">
        <v>2736</v>
      </c>
      <c r="E172" s="21" t="s">
        <v>82</v>
      </c>
      <c r="F172" s="21" t="s">
        <v>1972</v>
      </c>
      <c r="G172" s="21" t="s">
        <v>147</v>
      </c>
      <c r="H172" s="21" t="s">
        <v>39</v>
      </c>
      <c r="I172" s="21" t="s">
        <v>1973</v>
      </c>
      <c r="J172" s="21" t="s">
        <v>2737</v>
      </c>
      <c r="K172" s="11">
        <v>44711</v>
      </c>
    </row>
    <row r="173" spans="1:11" x14ac:dyDescent="0.35">
      <c r="A173" s="21" t="s">
        <v>2738</v>
      </c>
      <c r="B173" s="21" t="s">
        <v>2739</v>
      </c>
      <c r="C173" s="21" t="s">
        <v>2740</v>
      </c>
      <c r="D173" s="21" t="s">
        <v>2741</v>
      </c>
      <c r="E173" s="21" t="s">
        <v>2721</v>
      </c>
      <c r="F173" s="21" t="s">
        <v>1972</v>
      </c>
      <c r="G173" s="21" t="s">
        <v>147</v>
      </c>
      <c r="H173" s="21" t="s">
        <v>39</v>
      </c>
      <c r="I173" s="21" t="s">
        <v>1973</v>
      </c>
      <c r="J173" s="21" t="s">
        <v>2742</v>
      </c>
      <c r="K173" s="11">
        <v>44711</v>
      </c>
    </row>
    <row r="174" spans="1:11" x14ac:dyDescent="0.35">
      <c r="A174" s="21" t="s">
        <v>2743</v>
      </c>
      <c r="B174" s="21" t="s">
        <v>2744</v>
      </c>
      <c r="C174" s="21" t="s">
        <v>2745</v>
      </c>
      <c r="D174" s="21" t="s">
        <v>2746</v>
      </c>
      <c r="E174" s="21" t="s">
        <v>2715</v>
      </c>
      <c r="F174" s="21" t="s">
        <v>1972</v>
      </c>
      <c r="G174" s="21" t="s">
        <v>147</v>
      </c>
      <c r="H174" s="21" t="s">
        <v>39</v>
      </c>
      <c r="I174" s="21" t="s">
        <v>1973</v>
      </c>
      <c r="J174" s="21" t="s">
        <v>2747</v>
      </c>
      <c r="K174" s="11">
        <v>44711</v>
      </c>
    </row>
    <row r="175" spans="1:11" x14ac:dyDescent="0.35">
      <c r="A175" s="21" t="s">
        <v>2748</v>
      </c>
      <c r="B175" s="21" t="s">
        <v>2749</v>
      </c>
      <c r="C175" s="21" t="s">
        <v>2750</v>
      </c>
      <c r="D175" s="21" t="s">
        <v>2751</v>
      </c>
      <c r="E175" s="21" t="s">
        <v>2715</v>
      </c>
      <c r="F175" s="21" t="s">
        <v>1972</v>
      </c>
      <c r="G175" s="21" t="s">
        <v>147</v>
      </c>
      <c r="H175" s="21" t="s">
        <v>39</v>
      </c>
      <c r="I175" s="21" t="s">
        <v>1973</v>
      </c>
      <c r="J175" s="21" t="s">
        <v>2752</v>
      </c>
      <c r="K175" s="11">
        <v>44711</v>
      </c>
    </row>
    <row r="176" spans="1:11" x14ac:dyDescent="0.35">
      <c r="A176" s="21" t="s">
        <v>2753</v>
      </c>
      <c r="B176" s="21" t="s">
        <v>2754</v>
      </c>
      <c r="C176" s="21" t="s">
        <v>2755</v>
      </c>
      <c r="D176" s="21" t="s">
        <v>2751</v>
      </c>
      <c r="E176" s="21" t="s">
        <v>2715</v>
      </c>
      <c r="F176" s="21" t="s">
        <v>1972</v>
      </c>
      <c r="G176" s="21" t="s">
        <v>147</v>
      </c>
      <c r="H176" s="21" t="s">
        <v>39</v>
      </c>
      <c r="I176" s="21" t="s">
        <v>1973</v>
      </c>
      <c r="J176" s="21" t="s">
        <v>2756</v>
      </c>
      <c r="K176" s="11">
        <v>44711</v>
      </c>
    </row>
    <row r="177" spans="1:11" x14ac:dyDescent="0.35">
      <c r="A177" s="21" t="s">
        <v>2757</v>
      </c>
      <c r="B177" s="21" t="s">
        <v>2758</v>
      </c>
      <c r="C177" s="21" t="s">
        <v>2759</v>
      </c>
      <c r="D177" s="21" t="s">
        <v>2760</v>
      </c>
      <c r="E177" s="21" t="s">
        <v>2721</v>
      </c>
      <c r="F177" s="21" t="s">
        <v>1972</v>
      </c>
      <c r="G177" s="21" t="s">
        <v>147</v>
      </c>
      <c r="H177" s="21" t="s">
        <v>39</v>
      </c>
      <c r="I177" s="21" t="s">
        <v>1973</v>
      </c>
      <c r="J177" s="21" t="s">
        <v>2761</v>
      </c>
      <c r="K177" s="11">
        <v>44711</v>
      </c>
    </row>
    <row r="178" spans="1:11" x14ac:dyDescent="0.35">
      <c r="A178" s="21" t="s">
        <v>2762</v>
      </c>
      <c r="B178" s="21" t="s">
        <v>2763</v>
      </c>
      <c r="C178" s="21" t="s">
        <v>2764</v>
      </c>
      <c r="D178" s="21" t="s">
        <v>2765</v>
      </c>
      <c r="E178" s="21" t="s">
        <v>2766</v>
      </c>
      <c r="F178" s="21" t="s">
        <v>1972</v>
      </c>
      <c r="G178" s="21" t="s">
        <v>147</v>
      </c>
      <c r="H178" s="21" t="s">
        <v>39</v>
      </c>
      <c r="I178" s="21" t="s">
        <v>1973</v>
      </c>
      <c r="J178" s="21" t="s">
        <v>2767</v>
      </c>
      <c r="K178" s="11">
        <v>44711</v>
      </c>
    </row>
    <row r="179" spans="1:11" x14ac:dyDescent="0.35">
      <c r="A179" s="21" t="s">
        <v>2768</v>
      </c>
      <c r="B179" s="21" t="s">
        <v>2769</v>
      </c>
      <c r="C179" s="21" t="s">
        <v>2770</v>
      </c>
      <c r="D179" s="21" t="s">
        <v>2771</v>
      </c>
      <c r="E179" s="21" t="s">
        <v>2772</v>
      </c>
      <c r="F179" s="21" t="s">
        <v>1972</v>
      </c>
      <c r="G179" s="21" t="s">
        <v>147</v>
      </c>
      <c r="H179" s="21" t="s">
        <v>39</v>
      </c>
      <c r="I179" s="21" t="s">
        <v>1973</v>
      </c>
      <c r="J179" s="21" t="s">
        <v>2773</v>
      </c>
      <c r="K179" s="11">
        <v>44711</v>
      </c>
    </row>
    <row r="180" spans="1:11" x14ac:dyDescent="0.35">
      <c r="A180" s="21" t="s">
        <v>2774</v>
      </c>
      <c r="B180" s="21" t="s">
        <v>2775</v>
      </c>
      <c r="C180" s="21" t="s">
        <v>2776</v>
      </c>
      <c r="D180" s="21" t="s">
        <v>2777</v>
      </c>
      <c r="E180" s="21" t="s">
        <v>2466</v>
      </c>
      <c r="F180" s="21" t="s">
        <v>1972</v>
      </c>
      <c r="G180" s="21" t="s">
        <v>147</v>
      </c>
      <c r="H180" s="21" t="s">
        <v>39</v>
      </c>
      <c r="I180" s="21" t="s">
        <v>1973</v>
      </c>
      <c r="J180" s="21" t="s">
        <v>2778</v>
      </c>
      <c r="K180" s="11">
        <v>44711</v>
      </c>
    </row>
    <row r="181" spans="1:11" x14ac:dyDescent="0.35">
      <c r="A181" s="21" t="s">
        <v>2779</v>
      </c>
      <c r="B181" s="21" t="s">
        <v>2780</v>
      </c>
      <c r="C181" s="21" t="s">
        <v>2781</v>
      </c>
      <c r="D181" s="21" t="s">
        <v>2782</v>
      </c>
      <c r="E181" s="21" t="s">
        <v>2466</v>
      </c>
      <c r="F181" s="21" t="s">
        <v>1972</v>
      </c>
      <c r="G181" s="21" t="s">
        <v>147</v>
      </c>
      <c r="H181" s="21" t="s">
        <v>39</v>
      </c>
      <c r="I181" s="21" t="s">
        <v>1973</v>
      </c>
      <c r="J181" s="21" t="s">
        <v>2783</v>
      </c>
      <c r="K181" s="11">
        <v>44711</v>
      </c>
    </row>
    <row r="182" spans="1:11" x14ac:dyDescent="0.35">
      <c r="A182" s="21" t="s">
        <v>2784</v>
      </c>
      <c r="B182" s="21" t="s">
        <v>2785</v>
      </c>
      <c r="C182" s="21" t="s">
        <v>2786</v>
      </c>
      <c r="D182" s="21" t="s">
        <v>2787</v>
      </c>
      <c r="E182" s="21" t="s">
        <v>2466</v>
      </c>
      <c r="F182" s="21" t="s">
        <v>1972</v>
      </c>
      <c r="G182" s="21" t="s">
        <v>147</v>
      </c>
      <c r="H182" s="21" t="s">
        <v>39</v>
      </c>
      <c r="I182" s="21" t="s">
        <v>1973</v>
      </c>
      <c r="J182" s="21" t="s">
        <v>2788</v>
      </c>
      <c r="K182" s="11">
        <v>44711</v>
      </c>
    </row>
    <row r="183" spans="1:11" x14ac:dyDescent="0.35">
      <c r="A183" s="21" t="s">
        <v>2789</v>
      </c>
      <c r="B183" s="21" t="s">
        <v>2790</v>
      </c>
      <c r="C183" s="21" t="s">
        <v>2791</v>
      </c>
      <c r="D183" s="21" t="s">
        <v>2792</v>
      </c>
      <c r="E183" s="21" t="s">
        <v>2466</v>
      </c>
      <c r="F183" s="21" t="s">
        <v>1972</v>
      </c>
      <c r="G183" s="21" t="s">
        <v>147</v>
      </c>
      <c r="H183" s="21" t="s">
        <v>39</v>
      </c>
      <c r="I183" s="21" t="s">
        <v>1973</v>
      </c>
      <c r="J183" s="21" t="s">
        <v>2793</v>
      </c>
      <c r="K183" s="11">
        <v>44711</v>
      </c>
    </row>
    <row r="184" spans="1:11" x14ac:dyDescent="0.35">
      <c r="A184" s="21" t="s">
        <v>2794</v>
      </c>
      <c r="B184" s="21" t="s">
        <v>2795</v>
      </c>
      <c r="C184" s="21" t="s">
        <v>2796</v>
      </c>
      <c r="D184" s="21" t="s">
        <v>2797</v>
      </c>
      <c r="E184" s="21" t="s">
        <v>82</v>
      </c>
      <c r="F184" s="21" t="s">
        <v>1972</v>
      </c>
      <c r="G184" s="21" t="s">
        <v>147</v>
      </c>
      <c r="H184" s="21" t="s">
        <v>39</v>
      </c>
      <c r="I184" s="21" t="s">
        <v>1973</v>
      </c>
      <c r="J184" s="21" t="s">
        <v>2798</v>
      </c>
      <c r="K184" s="11">
        <v>44711</v>
      </c>
    </row>
    <row r="185" spans="1:11" x14ac:dyDescent="0.35">
      <c r="A185" s="21" t="s">
        <v>2799</v>
      </c>
      <c r="B185" s="21" t="s">
        <v>2800</v>
      </c>
      <c r="C185" s="21" t="s">
        <v>2801</v>
      </c>
      <c r="D185" s="21" t="s">
        <v>2802</v>
      </c>
      <c r="E185" s="21" t="s">
        <v>2721</v>
      </c>
      <c r="F185" s="21" t="s">
        <v>1972</v>
      </c>
      <c r="G185" s="21" t="s">
        <v>147</v>
      </c>
      <c r="H185" s="21" t="s">
        <v>39</v>
      </c>
      <c r="I185" s="21" t="s">
        <v>1973</v>
      </c>
      <c r="J185" s="21" t="s">
        <v>2803</v>
      </c>
      <c r="K185" s="11">
        <v>44711</v>
      </c>
    </row>
    <row r="186" spans="1:11" x14ac:dyDescent="0.35">
      <c r="A186" s="21" t="s">
        <v>2804</v>
      </c>
      <c r="B186" s="21" t="s">
        <v>2805</v>
      </c>
      <c r="C186" s="21" t="s">
        <v>2806</v>
      </c>
      <c r="D186" s="21" t="s">
        <v>2802</v>
      </c>
      <c r="E186" s="21" t="s">
        <v>2721</v>
      </c>
      <c r="F186" s="21" t="s">
        <v>1972</v>
      </c>
      <c r="G186" s="21" t="s">
        <v>147</v>
      </c>
      <c r="H186" s="21" t="s">
        <v>39</v>
      </c>
      <c r="I186" s="21" t="s">
        <v>1973</v>
      </c>
      <c r="J186" s="21" t="s">
        <v>2807</v>
      </c>
      <c r="K186" s="11">
        <v>44711</v>
      </c>
    </row>
    <row r="187" spans="1:11" x14ac:dyDescent="0.35">
      <c r="A187" s="21" t="s">
        <v>2808</v>
      </c>
      <c r="B187" s="21" t="s">
        <v>2809</v>
      </c>
      <c r="C187" s="21" t="s">
        <v>2810</v>
      </c>
      <c r="D187" s="21" t="s">
        <v>2811</v>
      </c>
      <c r="E187" s="21" t="s">
        <v>2812</v>
      </c>
      <c r="F187" s="21" t="s">
        <v>1972</v>
      </c>
      <c r="G187" s="21" t="s">
        <v>147</v>
      </c>
      <c r="H187" s="21" t="s">
        <v>39</v>
      </c>
      <c r="I187" s="21" t="s">
        <v>1973</v>
      </c>
      <c r="J187" s="21" t="s">
        <v>2813</v>
      </c>
      <c r="K187" s="11">
        <v>44711</v>
      </c>
    </row>
    <row r="188" spans="1:11" x14ac:dyDescent="0.35">
      <c r="A188" s="21" t="s">
        <v>2814</v>
      </c>
      <c r="B188" s="21" t="s">
        <v>2815</v>
      </c>
      <c r="C188" s="21" t="s">
        <v>2816</v>
      </c>
      <c r="D188" s="21" t="s">
        <v>2817</v>
      </c>
      <c r="E188" s="21" t="s">
        <v>2818</v>
      </c>
      <c r="F188" s="21" t="s">
        <v>1972</v>
      </c>
      <c r="G188" s="21" t="s">
        <v>147</v>
      </c>
      <c r="H188" s="21" t="s">
        <v>39</v>
      </c>
      <c r="I188" s="21" t="s">
        <v>1973</v>
      </c>
      <c r="J188" s="21" t="s">
        <v>2819</v>
      </c>
      <c r="K188" s="11">
        <v>44711</v>
      </c>
    </row>
    <row r="189" spans="1:11" x14ac:dyDescent="0.35">
      <c r="A189" s="21" t="s">
        <v>2820</v>
      </c>
      <c r="B189" s="21" t="s">
        <v>2821</v>
      </c>
      <c r="C189" s="21" t="s">
        <v>2822</v>
      </c>
      <c r="D189" s="21" t="s">
        <v>2823</v>
      </c>
      <c r="E189" s="21" t="s">
        <v>2824</v>
      </c>
      <c r="F189" s="21" t="s">
        <v>1972</v>
      </c>
      <c r="G189" s="21" t="s">
        <v>147</v>
      </c>
      <c r="H189" s="21" t="s">
        <v>39</v>
      </c>
      <c r="I189" s="21" t="s">
        <v>1973</v>
      </c>
      <c r="J189" s="21" t="s">
        <v>2825</v>
      </c>
      <c r="K189" s="11">
        <v>44711</v>
      </c>
    </row>
    <row r="190" spans="1:11" x14ac:dyDescent="0.35">
      <c r="A190" s="21" t="s">
        <v>2826</v>
      </c>
      <c r="B190" s="21" t="s">
        <v>2827</v>
      </c>
      <c r="C190" s="21" t="s">
        <v>2828</v>
      </c>
      <c r="D190" s="21" t="s">
        <v>2829</v>
      </c>
      <c r="E190" s="21" t="s">
        <v>2830</v>
      </c>
      <c r="F190" s="21" t="s">
        <v>1972</v>
      </c>
      <c r="G190" s="21" t="s">
        <v>147</v>
      </c>
      <c r="H190" s="21" t="s">
        <v>39</v>
      </c>
      <c r="I190" s="21" t="s">
        <v>1973</v>
      </c>
      <c r="J190" s="21" t="s">
        <v>2831</v>
      </c>
      <c r="K190" s="11">
        <v>44711</v>
      </c>
    </row>
    <row r="191" spans="1:11" x14ac:dyDescent="0.35">
      <c r="A191" s="21" t="s">
        <v>2832</v>
      </c>
      <c r="B191" s="21" t="s">
        <v>2833</v>
      </c>
      <c r="C191" s="21" t="s">
        <v>2834</v>
      </c>
      <c r="D191" s="21" t="s">
        <v>2835</v>
      </c>
      <c r="E191" s="21" t="s">
        <v>2836</v>
      </c>
      <c r="F191" s="21" t="s">
        <v>1972</v>
      </c>
      <c r="G191" s="21" t="s">
        <v>147</v>
      </c>
      <c r="H191" s="21" t="s">
        <v>39</v>
      </c>
      <c r="I191" s="21" t="s">
        <v>1973</v>
      </c>
      <c r="J191" s="21" t="s">
        <v>2837</v>
      </c>
      <c r="K191" s="11">
        <v>44711</v>
      </c>
    </row>
    <row r="192" spans="1:11" x14ac:dyDescent="0.35">
      <c r="A192" s="21" t="s">
        <v>2838</v>
      </c>
      <c r="B192" s="21" t="s">
        <v>2839</v>
      </c>
      <c r="C192" s="21" t="s">
        <v>2840</v>
      </c>
      <c r="D192" s="21" t="s">
        <v>2841</v>
      </c>
      <c r="E192" s="21" t="s">
        <v>2466</v>
      </c>
      <c r="F192" s="21" t="s">
        <v>1972</v>
      </c>
      <c r="G192" s="21" t="s">
        <v>147</v>
      </c>
      <c r="H192" s="21" t="s">
        <v>39</v>
      </c>
      <c r="I192" s="21" t="s">
        <v>1973</v>
      </c>
      <c r="J192" s="21" t="s">
        <v>2842</v>
      </c>
      <c r="K192" s="11">
        <v>44711</v>
      </c>
    </row>
    <row r="193" spans="1:11" x14ac:dyDescent="0.35">
      <c r="A193" s="21" t="s">
        <v>2843</v>
      </c>
      <c r="B193" s="21" t="s">
        <v>2844</v>
      </c>
      <c r="C193" s="21" t="s">
        <v>2845</v>
      </c>
      <c r="D193" s="21" t="s">
        <v>2846</v>
      </c>
      <c r="E193" s="21" t="s">
        <v>2847</v>
      </c>
      <c r="F193" s="21" t="s">
        <v>1972</v>
      </c>
      <c r="G193" s="21" t="s">
        <v>147</v>
      </c>
      <c r="H193" s="21" t="s">
        <v>39</v>
      </c>
      <c r="I193" s="21" t="s">
        <v>1973</v>
      </c>
      <c r="J193" s="21" t="s">
        <v>2848</v>
      </c>
      <c r="K193" s="11">
        <v>44711</v>
      </c>
    </row>
    <row r="194" spans="1:11" x14ac:dyDescent="0.35">
      <c r="A194" s="21" t="s">
        <v>2849</v>
      </c>
      <c r="B194" s="21" t="s">
        <v>2850</v>
      </c>
      <c r="C194" s="21" t="s">
        <v>2851</v>
      </c>
      <c r="D194" s="21" t="s">
        <v>2852</v>
      </c>
      <c r="E194" s="21" t="s">
        <v>2853</v>
      </c>
      <c r="F194" s="21" t="s">
        <v>1972</v>
      </c>
      <c r="G194" s="21" t="s">
        <v>147</v>
      </c>
      <c r="H194" s="21" t="s">
        <v>39</v>
      </c>
      <c r="I194" s="21" t="s">
        <v>1973</v>
      </c>
      <c r="J194" s="21" t="s">
        <v>2854</v>
      </c>
      <c r="K194" s="11">
        <v>44711</v>
      </c>
    </row>
    <row r="195" spans="1:11" x14ac:dyDescent="0.35">
      <c r="A195" s="21" t="s">
        <v>2855</v>
      </c>
      <c r="B195" s="21" t="s">
        <v>2856</v>
      </c>
      <c r="C195" s="21" t="s">
        <v>2857</v>
      </c>
      <c r="D195" s="21" t="s">
        <v>2858</v>
      </c>
      <c r="E195" s="21" t="s">
        <v>82</v>
      </c>
      <c r="F195" s="21" t="s">
        <v>1972</v>
      </c>
      <c r="G195" s="21" t="s">
        <v>147</v>
      </c>
      <c r="H195" s="21" t="s">
        <v>39</v>
      </c>
      <c r="I195" s="21" t="s">
        <v>1973</v>
      </c>
      <c r="J195" s="21" t="s">
        <v>2859</v>
      </c>
      <c r="K195" s="11">
        <v>44711</v>
      </c>
    </row>
    <row r="196" spans="1:11" x14ac:dyDescent="0.35">
      <c r="A196" s="21" t="s">
        <v>2860</v>
      </c>
      <c r="B196" s="21" t="s">
        <v>2861</v>
      </c>
      <c r="C196" s="21" t="s">
        <v>2862</v>
      </c>
      <c r="D196" s="21" t="s">
        <v>2863</v>
      </c>
      <c r="E196" s="21" t="s">
        <v>2864</v>
      </c>
      <c r="F196" s="21" t="s">
        <v>1972</v>
      </c>
      <c r="G196" s="21" t="s">
        <v>147</v>
      </c>
      <c r="H196" s="21" t="s">
        <v>39</v>
      </c>
      <c r="I196" s="21" t="s">
        <v>1973</v>
      </c>
      <c r="J196" s="21" t="s">
        <v>2865</v>
      </c>
      <c r="K196" s="11">
        <v>44711</v>
      </c>
    </row>
    <row r="197" spans="1:11" x14ac:dyDescent="0.35">
      <c r="A197" s="21" t="s">
        <v>2866</v>
      </c>
      <c r="B197" s="21" t="s">
        <v>2867</v>
      </c>
      <c r="C197" s="21" t="s">
        <v>2868</v>
      </c>
      <c r="D197" s="21" t="s">
        <v>2869</v>
      </c>
      <c r="E197" s="21" t="s">
        <v>2870</v>
      </c>
      <c r="F197" s="21" t="s">
        <v>1972</v>
      </c>
      <c r="G197" s="21" t="s">
        <v>147</v>
      </c>
      <c r="H197" s="21" t="s">
        <v>39</v>
      </c>
      <c r="I197" s="21" t="s">
        <v>1973</v>
      </c>
      <c r="J197" s="21" t="s">
        <v>2871</v>
      </c>
      <c r="K197" s="11">
        <v>44711</v>
      </c>
    </row>
    <row r="198" spans="1:11" x14ac:dyDescent="0.35">
      <c r="A198" s="21" t="s">
        <v>2872</v>
      </c>
      <c r="B198" s="21" t="s">
        <v>2873</v>
      </c>
      <c r="C198" s="21" t="s">
        <v>2874</v>
      </c>
      <c r="D198" s="21" t="s">
        <v>2875</v>
      </c>
      <c r="E198" s="21" t="s">
        <v>2876</v>
      </c>
      <c r="F198" s="21" t="s">
        <v>1972</v>
      </c>
      <c r="G198" s="21" t="s">
        <v>147</v>
      </c>
      <c r="H198" s="21" t="s">
        <v>39</v>
      </c>
      <c r="I198" s="21" t="s">
        <v>1973</v>
      </c>
      <c r="J198" s="21" t="s">
        <v>2877</v>
      </c>
      <c r="K198" s="11">
        <v>44711</v>
      </c>
    </row>
    <row r="199" spans="1:11" x14ac:dyDescent="0.35">
      <c r="A199" s="21" t="s">
        <v>2878</v>
      </c>
      <c r="B199" s="21" t="s">
        <v>2879</v>
      </c>
      <c r="C199" s="21" t="s">
        <v>2880</v>
      </c>
      <c r="D199" s="21" t="s">
        <v>2881</v>
      </c>
      <c r="E199" s="21" t="s">
        <v>82</v>
      </c>
      <c r="F199" s="21" t="s">
        <v>1972</v>
      </c>
      <c r="G199" s="21" t="s">
        <v>147</v>
      </c>
      <c r="H199" s="21" t="s">
        <v>39</v>
      </c>
      <c r="I199" s="21" t="s">
        <v>1973</v>
      </c>
      <c r="J199" s="21" t="s">
        <v>2882</v>
      </c>
      <c r="K199" s="11">
        <v>44711</v>
      </c>
    </row>
    <row r="200" spans="1:11" x14ac:dyDescent="0.35">
      <c r="A200" s="21" t="s">
        <v>2883</v>
      </c>
      <c r="B200" s="21" t="s">
        <v>2884</v>
      </c>
      <c r="C200" s="21" t="s">
        <v>2885</v>
      </c>
      <c r="D200" s="21" t="s">
        <v>2886</v>
      </c>
      <c r="E200" s="21" t="s">
        <v>82</v>
      </c>
      <c r="F200" s="21" t="s">
        <v>1972</v>
      </c>
      <c r="G200" s="21" t="s">
        <v>147</v>
      </c>
      <c r="H200" s="21" t="s">
        <v>39</v>
      </c>
      <c r="I200" s="21" t="s">
        <v>1973</v>
      </c>
      <c r="J200" s="21" t="s">
        <v>2887</v>
      </c>
      <c r="K200" s="11">
        <v>44711</v>
      </c>
    </row>
    <row r="201" spans="1:11" x14ac:dyDescent="0.35">
      <c r="A201" s="21" t="s">
        <v>2888</v>
      </c>
      <c r="B201" s="21" t="s">
        <v>2889</v>
      </c>
      <c r="C201" s="21" t="s">
        <v>2890</v>
      </c>
      <c r="D201" s="21" t="s">
        <v>2891</v>
      </c>
      <c r="E201" s="21" t="s">
        <v>2892</v>
      </c>
      <c r="F201" s="21" t="s">
        <v>1972</v>
      </c>
      <c r="G201" s="21" t="s">
        <v>147</v>
      </c>
      <c r="H201" s="21" t="s">
        <v>39</v>
      </c>
      <c r="I201" s="21" t="s">
        <v>1973</v>
      </c>
      <c r="J201" s="21" t="s">
        <v>2893</v>
      </c>
      <c r="K201" s="11">
        <v>44711</v>
      </c>
    </row>
    <row r="202" spans="1:11" x14ac:dyDescent="0.35">
      <c r="A202" s="21" t="s">
        <v>2894</v>
      </c>
      <c r="B202" s="21" t="s">
        <v>2895</v>
      </c>
      <c r="C202" s="21" t="s">
        <v>2896</v>
      </c>
      <c r="D202" s="21" t="s">
        <v>2333</v>
      </c>
      <c r="E202" s="21" t="s">
        <v>2334</v>
      </c>
      <c r="F202" s="21" t="s">
        <v>1972</v>
      </c>
      <c r="G202" s="21" t="s">
        <v>147</v>
      </c>
      <c r="H202" s="21" t="s">
        <v>39</v>
      </c>
      <c r="I202" s="21" t="s">
        <v>1973</v>
      </c>
      <c r="J202" s="21" t="s">
        <v>2897</v>
      </c>
      <c r="K202" s="11">
        <v>44711</v>
      </c>
    </row>
    <row r="203" spans="1:11" x14ac:dyDescent="0.35">
      <c r="A203" s="21" t="s">
        <v>2898</v>
      </c>
      <c r="B203" s="21" t="s">
        <v>2899</v>
      </c>
      <c r="C203" s="21" t="s">
        <v>2900</v>
      </c>
      <c r="D203" s="21" t="s">
        <v>2901</v>
      </c>
      <c r="E203" s="21" t="s">
        <v>82</v>
      </c>
      <c r="F203" s="21" t="s">
        <v>1972</v>
      </c>
      <c r="G203" s="21" t="s">
        <v>147</v>
      </c>
      <c r="H203" s="21" t="s">
        <v>39</v>
      </c>
      <c r="I203" s="21" t="s">
        <v>1973</v>
      </c>
      <c r="J203" s="21" t="s">
        <v>2902</v>
      </c>
      <c r="K203" s="11">
        <v>44711</v>
      </c>
    </row>
    <row r="204" spans="1:11" x14ac:dyDescent="0.35">
      <c r="A204" s="21" t="s">
        <v>2903</v>
      </c>
      <c r="B204" s="21" t="s">
        <v>2904</v>
      </c>
      <c r="C204" s="21" t="s">
        <v>2905</v>
      </c>
      <c r="D204" s="21" t="s">
        <v>2906</v>
      </c>
      <c r="E204" s="21" t="s">
        <v>2907</v>
      </c>
      <c r="F204" s="21" t="s">
        <v>1972</v>
      </c>
      <c r="G204" s="21" t="s">
        <v>147</v>
      </c>
      <c r="H204" s="21" t="s">
        <v>39</v>
      </c>
      <c r="I204" s="21" t="s">
        <v>1973</v>
      </c>
      <c r="J204" s="21" t="s">
        <v>2908</v>
      </c>
      <c r="K204" s="11">
        <v>44711</v>
      </c>
    </row>
    <row r="205" spans="1:11" x14ac:dyDescent="0.35">
      <c r="A205" s="21" t="s">
        <v>2909</v>
      </c>
      <c r="B205" s="21" t="s">
        <v>2910</v>
      </c>
      <c r="C205" s="21" t="s">
        <v>2911</v>
      </c>
      <c r="D205" s="21" t="s">
        <v>2912</v>
      </c>
      <c r="E205" s="21" t="s">
        <v>2913</v>
      </c>
      <c r="F205" s="21" t="s">
        <v>1972</v>
      </c>
      <c r="G205" s="21" t="s">
        <v>147</v>
      </c>
      <c r="H205" s="21" t="s">
        <v>39</v>
      </c>
      <c r="I205" s="21" t="s">
        <v>1973</v>
      </c>
      <c r="J205" s="21" t="s">
        <v>2914</v>
      </c>
      <c r="K205" s="11">
        <v>44711</v>
      </c>
    </row>
    <row r="206" spans="1:11" x14ac:dyDescent="0.35">
      <c r="A206" s="21" t="s">
        <v>2915</v>
      </c>
      <c r="B206" s="21" t="s">
        <v>2916</v>
      </c>
      <c r="C206" s="21" t="s">
        <v>2917</v>
      </c>
      <c r="D206" s="21" t="s">
        <v>2918</v>
      </c>
      <c r="E206" s="21" t="s">
        <v>82</v>
      </c>
      <c r="F206" s="21" t="s">
        <v>1972</v>
      </c>
      <c r="G206" s="21" t="s">
        <v>147</v>
      </c>
      <c r="H206" s="21" t="s">
        <v>39</v>
      </c>
      <c r="I206" s="21" t="s">
        <v>1973</v>
      </c>
      <c r="J206" s="21" t="s">
        <v>2919</v>
      </c>
      <c r="K206" s="11">
        <v>44711</v>
      </c>
    </row>
    <row r="207" spans="1:11" x14ac:dyDescent="0.35">
      <c r="A207" s="21" t="s">
        <v>2920</v>
      </c>
      <c r="B207" s="21" t="s">
        <v>2921</v>
      </c>
      <c r="C207" s="21" t="s">
        <v>2922</v>
      </c>
      <c r="D207" s="21" t="s">
        <v>2923</v>
      </c>
      <c r="E207" s="21" t="s">
        <v>82</v>
      </c>
      <c r="F207" s="21" t="s">
        <v>1972</v>
      </c>
      <c r="G207" s="21" t="s">
        <v>147</v>
      </c>
      <c r="H207" s="21" t="s">
        <v>39</v>
      </c>
      <c r="I207" s="21" t="s">
        <v>1973</v>
      </c>
      <c r="J207" s="21" t="s">
        <v>2924</v>
      </c>
      <c r="K207" s="11">
        <v>44711</v>
      </c>
    </row>
    <row r="208" spans="1:11" x14ac:dyDescent="0.35">
      <c r="A208" s="21" t="s">
        <v>2925</v>
      </c>
      <c r="B208" s="21" t="s">
        <v>2926</v>
      </c>
      <c r="C208" s="21" t="s">
        <v>2927</v>
      </c>
      <c r="D208" s="21" t="s">
        <v>2928</v>
      </c>
      <c r="E208" s="21" t="s">
        <v>82</v>
      </c>
      <c r="F208" s="21" t="s">
        <v>1972</v>
      </c>
      <c r="G208" s="21" t="s">
        <v>147</v>
      </c>
      <c r="H208" s="21" t="s">
        <v>39</v>
      </c>
      <c r="I208" s="21" t="s">
        <v>1973</v>
      </c>
      <c r="J208" s="21" t="s">
        <v>2929</v>
      </c>
      <c r="K208" s="11">
        <v>44711</v>
      </c>
    </row>
    <row r="209" spans="1:11" x14ac:dyDescent="0.35">
      <c r="A209" s="21" t="s">
        <v>2930</v>
      </c>
      <c r="B209" s="21" t="s">
        <v>2931</v>
      </c>
      <c r="C209" s="21" t="s">
        <v>2932</v>
      </c>
      <c r="D209" s="21" t="s">
        <v>2933</v>
      </c>
      <c r="E209" s="21" t="s">
        <v>82</v>
      </c>
      <c r="F209" s="21" t="s">
        <v>1972</v>
      </c>
      <c r="G209" s="21" t="s">
        <v>147</v>
      </c>
      <c r="H209" s="21" t="s">
        <v>39</v>
      </c>
      <c r="I209" s="21" t="s">
        <v>1973</v>
      </c>
      <c r="J209" s="21" t="s">
        <v>2934</v>
      </c>
      <c r="K209" s="11">
        <v>44711</v>
      </c>
    </row>
    <row r="210" spans="1:11" x14ac:dyDescent="0.35">
      <c r="A210" s="21" t="s">
        <v>2935</v>
      </c>
      <c r="B210" s="21" t="s">
        <v>2936</v>
      </c>
      <c r="C210" s="21" t="s">
        <v>2937</v>
      </c>
      <c r="D210" s="21" t="s">
        <v>2741</v>
      </c>
      <c r="E210" s="21" t="s">
        <v>82</v>
      </c>
      <c r="F210" s="21" t="s">
        <v>1972</v>
      </c>
      <c r="G210" s="21" t="s">
        <v>147</v>
      </c>
      <c r="H210" s="21" t="s">
        <v>39</v>
      </c>
      <c r="I210" s="21" t="s">
        <v>1973</v>
      </c>
      <c r="J210" s="21" t="s">
        <v>2938</v>
      </c>
      <c r="K210" s="11">
        <v>44711</v>
      </c>
    </row>
    <row r="211" spans="1:11" x14ac:dyDescent="0.35">
      <c r="A211" s="21" t="s">
        <v>2939</v>
      </c>
      <c r="B211" s="21" t="s">
        <v>2940</v>
      </c>
      <c r="C211" s="21" t="s">
        <v>2941</v>
      </c>
      <c r="D211" s="21" t="s">
        <v>2942</v>
      </c>
      <c r="E211" s="21" t="s">
        <v>82</v>
      </c>
      <c r="F211" s="21" t="s">
        <v>1972</v>
      </c>
      <c r="G211" s="21" t="s">
        <v>147</v>
      </c>
      <c r="H211" s="21" t="s">
        <v>39</v>
      </c>
      <c r="I211" s="21" t="s">
        <v>1973</v>
      </c>
      <c r="J211" s="21" t="s">
        <v>2943</v>
      </c>
      <c r="K211" s="11">
        <v>44711</v>
      </c>
    </row>
    <row r="212" spans="1:11" x14ac:dyDescent="0.35">
      <c r="A212" s="21" t="s">
        <v>2944</v>
      </c>
      <c r="B212" s="21" t="s">
        <v>2945</v>
      </c>
      <c r="C212" s="21" t="s">
        <v>2946</v>
      </c>
      <c r="D212" s="21" t="s">
        <v>2947</v>
      </c>
      <c r="E212" s="21" t="s">
        <v>82</v>
      </c>
      <c r="F212" s="21" t="s">
        <v>1972</v>
      </c>
      <c r="G212" s="21" t="s">
        <v>147</v>
      </c>
      <c r="H212" s="21" t="s">
        <v>39</v>
      </c>
      <c r="I212" s="21" t="s">
        <v>1973</v>
      </c>
      <c r="J212" s="21" t="s">
        <v>2948</v>
      </c>
      <c r="K212" s="11">
        <v>44711</v>
      </c>
    </row>
    <row r="213" spans="1:11" x14ac:dyDescent="0.35">
      <c r="A213" s="21" t="s">
        <v>2949</v>
      </c>
      <c r="B213" s="21" t="s">
        <v>2950</v>
      </c>
      <c r="C213" s="21" t="s">
        <v>2951</v>
      </c>
      <c r="D213" s="21" t="s">
        <v>2952</v>
      </c>
      <c r="E213" s="21" t="s">
        <v>2953</v>
      </c>
      <c r="F213" s="21" t="s">
        <v>1972</v>
      </c>
      <c r="G213" s="21" t="s">
        <v>62</v>
      </c>
      <c r="H213" s="21" t="s">
        <v>39</v>
      </c>
      <c r="I213" s="21" t="s">
        <v>1973</v>
      </c>
      <c r="J213" s="21" t="s">
        <v>2954</v>
      </c>
      <c r="K213" s="11">
        <v>44711</v>
      </c>
    </row>
    <row r="214" spans="1:11" x14ac:dyDescent="0.35">
      <c r="A214" s="21" t="s">
        <v>2955</v>
      </c>
      <c r="B214" s="21" t="s">
        <v>2956</v>
      </c>
      <c r="C214" s="21" t="s">
        <v>2957</v>
      </c>
      <c r="D214" s="21" t="s">
        <v>2958</v>
      </c>
      <c r="E214" s="21" t="s">
        <v>2959</v>
      </c>
      <c r="F214" s="21" t="s">
        <v>1972</v>
      </c>
      <c r="G214" s="21" t="s">
        <v>147</v>
      </c>
      <c r="H214" s="21" t="s">
        <v>39</v>
      </c>
      <c r="I214" s="21" t="s">
        <v>1973</v>
      </c>
      <c r="J214" s="21" t="s">
        <v>2960</v>
      </c>
      <c r="K214" s="11">
        <v>44711</v>
      </c>
    </row>
    <row r="215" spans="1:11" x14ac:dyDescent="0.35">
      <c r="A215" s="21" t="s">
        <v>2961</v>
      </c>
      <c r="B215" s="21" t="s">
        <v>2962</v>
      </c>
      <c r="C215" s="21" t="s">
        <v>2963</v>
      </c>
      <c r="D215" s="21" t="s">
        <v>2964</v>
      </c>
      <c r="E215" s="21" t="s">
        <v>2965</v>
      </c>
      <c r="F215" s="21" t="s">
        <v>1972</v>
      </c>
      <c r="G215" s="21" t="s">
        <v>147</v>
      </c>
      <c r="H215" s="21" t="s">
        <v>39</v>
      </c>
      <c r="I215" s="21" t="s">
        <v>1973</v>
      </c>
      <c r="J215" s="21" t="s">
        <v>2966</v>
      </c>
      <c r="K215" s="11">
        <v>44711</v>
      </c>
    </row>
    <row r="216" spans="1:11" x14ac:dyDescent="0.35">
      <c r="A216" s="21" t="s">
        <v>2967</v>
      </c>
      <c r="B216" s="21" t="s">
        <v>2968</v>
      </c>
      <c r="C216" s="21" t="s">
        <v>2969</v>
      </c>
      <c r="D216" s="21" t="s">
        <v>2970</v>
      </c>
      <c r="E216" s="21" t="s">
        <v>82</v>
      </c>
      <c r="F216" s="21" t="s">
        <v>1972</v>
      </c>
      <c r="G216" s="21" t="s">
        <v>147</v>
      </c>
      <c r="H216" s="21" t="s">
        <v>39</v>
      </c>
      <c r="I216" s="21" t="s">
        <v>1973</v>
      </c>
      <c r="J216" s="21" t="s">
        <v>2971</v>
      </c>
      <c r="K216" s="11">
        <v>44711</v>
      </c>
    </row>
    <row r="217" spans="1:11" x14ac:dyDescent="0.35">
      <c r="A217" s="21" t="s">
        <v>2972</v>
      </c>
      <c r="B217" s="21" t="s">
        <v>2973</v>
      </c>
      <c r="C217" s="21" t="s">
        <v>2974</v>
      </c>
      <c r="D217" s="21" t="s">
        <v>2975</v>
      </c>
      <c r="E217" s="21" t="s">
        <v>82</v>
      </c>
      <c r="F217" s="21" t="s">
        <v>1972</v>
      </c>
      <c r="G217" s="21" t="s">
        <v>147</v>
      </c>
      <c r="H217" s="21" t="s">
        <v>39</v>
      </c>
      <c r="I217" s="21" t="s">
        <v>1973</v>
      </c>
      <c r="J217" s="21" t="s">
        <v>2976</v>
      </c>
      <c r="K217" s="11">
        <v>44711</v>
      </c>
    </row>
    <row r="218" spans="1:11" x14ac:dyDescent="0.35">
      <c r="A218" s="21" t="s">
        <v>2977</v>
      </c>
      <c r="B218" s="21" t="s">
        <v>2978</v>
      </c>
      <c r="C218" s="21" t="s">
        <v>2979</v>
      </c>
      <c r="D218" s="21" t="s">
        <v>2980</v>
      </c>
      <c r="E218" s="21" t="s">
        <v>82</v>
      </c>
      <c r="F218" s="21" t="s">
        <v>1972</v>
      </c>
      <c r="G218" s="21" t="s">
        <v>147</v>
      </c>
      <c r="H218" s="21" t="s">
        <v>39</v>
      </c>
      <c r="I218" s="21" t="s">
        <v>1973</v>
      </c>
      <c r="J218" s="21" t="s">
        <v>2981</v>
      </c>
      <c r="K218" s="11">
        <v>44711</v>
      </c>
    </row>
    <row r="219" spans="1:11" x14ac:dyDescent="0.35">
      <c r="A219" s="21" t="s">
        <v>2982</v>
      </c>
      <c r="B219" s="21" t="s">
        <v>2983</v>
      </c>
      <c r="C219" s="21" t="s">
        <v>2984</v>
      </c>
      <c r="D219" s="21" t="s">
        <v>2985</v>
      </c>
      <c r="E219" s="21" t="s">
        <v>82</v>
      </c>
      <c r="F219" s="21" t="s">
        <v>1972</v>
      </c>
      <c r="G219" s="21" t="s">
        <v>147</v>
      </c>
      <c r="H219" s="21" t="s">
        <v>39</v>
      </c>
      <c r="I219" s="21" t="s">
        <v>1973</v>
      </c>
      <c r="J219" s="21" t="s">
        <v>2986</v>
      </c>
      <c r="K219" s="11">
        <v>44711</v>
      </c>
    </row>
    <row r="220" spans="1:11" x14ac:dyDescent="0.35">
      <c r="A220" s="21" t="s">
        <v>2987</v>
      </c>
      <c r="B220" s="21" t="s">
        <v>2988</v>
      </c>
      <c r="C220" s="21" t="s">
        <v>2989</v>
      </c>
      <c r="D220" s="21" t="s">
        <v>2990</v>
      </c>
      <c r="E220" s="21" t="s">
        <v>82</v>
      </c>
      <c r="F220" s="21" t="s">
        <v>1972</v>
      </c>
      <c r="G220" s="21" t="s">
        <v>147</v>
      </c>
      <c r="H220" s="21" t="s">
        <v>39</v>
      </c>
      <c r="I220" s="21" t="s">
        <v>1973</v>
      </c>
      <c r="J220" s="21" t="s">
        <v>2991</v>
      </c>
      <c r="K220" s="11">
        <v>44711</v>
      </c>
    </row>
    <row r="221" spans="1:11" x14ac:dyDescent="0.35">
      <c r="A221" s="21" t="s">
        <v>2992</v>
      </c>
      <c r="B221" s="21" t="s">
        <v>2993</v>
      </c>
      <c r="C221" s="21" t="s">
        <v>2994</v>
      </c>
      <c r="D221" s="21" t="s">
        <v>2995</v>
      </c>
      <c r="E221" s="21" t="s">
        <v>82</v>
      </c>
      <c r="F221" s="21" t="s">
        <v>1972</v>
      </c>
      <c r="G221" s="21" t="s">
        <v>147</v>
      </c>
      <c r="H221" s="21" t="s">
        <v>39</v>
      </c>
      <c r="I221" s="21" t="s">
        <v>1973</v>
      </c>
      <c r="J221" s="21" t="s">
        <v>2996</v>
      </c>
      <c r="K221" s="11">
        <v>44711</v>
      </c>
    </row>
    <row r="222" spans="1:11" x14ac:dyDescent="0.35">
      <c r="A222" s="21" t="s">
        <v>2997</v>
      </c>
      <c r="B222" s="21" t="s">
        <v>2998</v>
      </c>
      <c r="C222" s="21" t="s">
        <v>2999</v>
      </c>
      <c r="D222" s="21" t="s">
        <v>3000</v>
      </c>
      <c r="E222" s="21" t="s">
        <v>2715</v>
      </c>
      <c r="F222" s="21" t="s">
        <v>1972</v>
      </c>
      <c r="G222" s="21" t="s">
        <v>147</v>
      </c>
      <c r="H222" s="21" t="s">
        <v>39</v>
      </c>
      <c r="I222" s="21" t="s">
        <v>1973</v>
      </c>
      <c r="J222" s="21" t="s">
        <v>3001</v>
      </c>
      <c r="K222" s="11">
        <v>44711</v>
      </c>
    </row>
    <row r="223" spans="1:11" x14ac:dyDescent="0.35">
      <c r="A223" s="21" t="s">
        <v>3002</v>
      </c>
      <c r="B223" s="21" t="s">
        <v>3003</v>
      </c>
      <c r="C223" s="21" t="s">
        <v>3004</v>
      </c>
      <c r="D223" s="21" t="s">
        <v>3005</v>
      </c>
      <c r="E223" s="21" t="s">
        <v>2466</v>
      </c>
      <c r="F223" s="21" t="s">
        <v>1972</v>
      </c>
      <c r="G223" s="21" t="s">
        <v>147</v>
      </c>
      <c r="H223" s="21" t="s">
        <v>39</v>
      </c>
      <c r="I223" s="21" t="s">
        <v>1973</v>
      </c>
      <c r="J223" s="21" t="s">
        <v>3006</v>
      </c>
      <c r="K223" s="11">
        <v>44711</v>
      </c>
    </row>
    <row r="224" spans="1:11" x14ac:dyDescent="0.35">
      <c r="A224" s="21" t="s">
        <v>3007</v>
      </c>
      <c r="B224" s="21" t="s">
        <v>3008</v>
      </c>
      <c r="C224" s="21" t="s">
        <v>3009</v>
      </c>
      <c r="D224" s="21" t="s">
        <v>3010</v>
      </c>
      <c r="E224" s="21" t="s">
        <v>2715</v>
      </c>
      <c r="F224" s="21" t="s">
        <v>1972</v>
      </c>
      <c r="G224" s="21" t="s">
        <v>147</v>
      </c>
      <c r="H224" s="21" t="s">
        <v>39</v>
      </c>
      <c r="I224" s="21" t="s">
        <v>1973</v>
      </c>
      <c r="J224" s="21" t="s">
        <v>3011</v>
      </c>
      <c r="K224" s="11">
        <v>44711</v>
      </c>
    </row>
    <row r="225" spans="1:11" x14ac:dyDescent="0.35">
      <c r="A225" s="21" t="s">
        <v>3012</v>
      </c>
      <c r="B225" s="21" t="s">
        <v>3013</v>
      </c>
      <c r="C225" s="21" t="s">
        <v>3014</v>
      </c>
      <c r="D225" s="21" t="s">
        <v>3015</v>
      </c>
      <c r="E225" s="21" t="s">
        <v>3016</v>
      </c>
      <c r="F225" s="21" t="s">
        <v>1972</v>
      </c>
      <c r="G225" s="21" t="s">
        <v>147</v>
      </c>
      <c r="H225" s="21" t="s">
        <v>39</v>
      </c>
      <c r="I225" s="21" t="s">
        <v>1973</v>
      </c>
      <c r="J225" s="21" t="s">
        <v>3017</v>
      </c>
      <c r="K225" s="11">
        <v>44711</v>
      </c>
    </row>
    <row r="226" spans="1:11" x14ac:dyDescent="0.35">
      <c r="A226" s="21" t="s">
        <v>3018</v>
      </c>
      <c r="B226" s="21" t="s">
        <v>3019</v>
      </c>
      <c r="C226" s="21" t="s">
        <v>3020</v>
      </c>
      <c r="D226" s="21" t="s">
        <v>3021</v>
      </c>
      <c r="E226" s="21" t="s">
        <v>3022</v>
      </c>
      <c r="F226" s="21" t="s">
        <v>1972</v>
      </c>
      <c r="G226" s="21" t="s">
        <v>147</v>
      </c>
      <c r="H226" s="21" t="s">
        <v>39</v>
      </c>
      <c r="I226" s="21" t="s">
        <v>1973</v>
      </c>
      <c r="J226" s="21" t="s">
        <v>3023</v>
      </c>
      <c r="K226" s="11">
        <v>44711</v>
      </c>
    </row>
    <row r="227" spans="1:11" x14ac:dyDescent="0.35">
      <c r="A227" s="21" t="s">
        <v>3024</v>
      </c>
      <c r="B227" s="21" t="s">
        <v>3025</v>
      </c>
      <c r="C227" s="21" t="s">
        <v>3026</v>
      </c>
      <c r="D227" s="21" t="s">
        <v>3027</v>
      </c>
      <c r="E227" s="21" t="s">
        <v>3028</v>
      </c>
      <c r="F227" s="21" t="s">
        <v>1972</v>
      </c>
      <c r="G227" s="21" t="s">
        <v>147</v>
      </c>
      <c r="H227" s="21" t="s">
        <v>39</v>
      </c>
      <c r="I227" s="21" t="s">
        <v>1973</v>
      </c>
      <c r="J227" s="21" t="s">
        <v>3029</v>
      </c>
      <c r="K227" s="11">
        <v>44711</v>
      </c>
    </row>
    <row r="228" spans="1:11" x14ac:dyDescent="0.35">
      <c r="A228" s="21" t="s">
        <v>3030</v>
      </c>
      <c r="B228" s="21" t="s">
        <v>3031</v>
      </c>
      <c r="C228" s="21" t="s">
        <v>3032</v>
      </c>
      <c r="D228" s="21" t="s">
        <v>3033</v>
      </c>
      <c r="E228" s="21" t="s">
        <v>82</v>
      </c>
      <c r="F228" s="21" t="s">
        <v>1972</v>
      </c>
      <c r="G228" s="21" t="s">
        <v>147</v>
      </c>
      <c r="H228" s="21" t="s">
        <v>39</v>
      </c>
      <c r="I228" s="21" t="s">
        <v>1973</v>
      </c>
      <c r="J228" s="21" t="s">
        <v>3034</v>
      </c>
      <c r="K228" s="11">
        <v>44711</v>
      </c>
    </row>
    <row r="229" spans="1:11" x14ac:dyDescent="0.35">
      <c r="A229" s="21" t="s">
        <v>3035</v>
      </c>
      <c r="B229" s="21" t="s">
        <v>3036</v>
      </c>
      <c r="C229" s="21" t="s">
        <v>3037</v>
      </c>
      <c r="D229" s="21" t="s">
        <v>3038</v>
      </c>
      <c r="E229" s="21" t="s">
        <v>82</v>
      </c>
      <c r="F229" s="21" t="s">
        <v>1972</v>
      </c>
      <c r="G229" s="21" t="s">
        <v>147</v>
      </c>
      <c r="H229" s="21" t="s">
        <v>39</v>
      </c>
      <c r="I229" s="21" t="s">
        <v>1973</v>
      </c>
      <c r="J229" s="21" t="s">
        <v>3039</v>
      </c>
      <c r="K229" s="11">
        <v>44711</v>
      </c>
    </row>
    <row r="230" spans="1:11" x14ac:dyDescent="0.35">
      <c r="A230" s="21" t="s">
        <v>3040</v>
      </c>
      <c r="B230" s="21" t="s">
        <v>3041</v>
      </c>
      <c r="C230" s="21" t="s">
        <v>3042</v>
      </c>
      <c r="D230" s="21" t="s">
        <v>3043</v>
      </c>
      <c r="E230" s="21" t="s">
        <v>3044</v>
      </c>
      <c r="F230" s="21" t="s">
        <v>1972</v>
      </c>
      <c r="G230" s="21" t="s">
        <v>147</v>
      </c>
      <c r="H230" s="21" t="s">
        <v>39</v>
      </c>
      <c r="I230" s="21" t="s">
        <v>1973</v>
      </c>
      <c r="J230" s="21" t="s">
        <v>3045</v>
      </c>
      <c r="K230" s="11">
        <v>44711</v>
      </c>
    </row>
    <row r="231" spans="1:11" x14ac:dyDescent="0.35">
      <c r="A231" s="21" t="s">
        <v>3046</v>
      </c>
      <c r="B231" s="21" t="s">
        <v>3047</v>
      </c>
      <c r="C231" s="21" t="s">
        <v>3048</v>
      </c>
      <c r="D231" s="21" t="s">
        <v>3049</v>
      </c>
      <c r="E231" s="21" t="s">
        <v>3044</v>
      </c>
      <c r="F231" s="21" t="s">
        <v>1972</v>
      </c>
      <c r="G231" s="21" t="s">
        <v>147</v>
      </c>
      <c r="H231" s="21" t="s">
        <v>39</v>
      </c>
      <c r="I231" s="21" t="s">
        <v>1973</v>
      </c>
      <c r="J231" s="21" t="s">
        <v>3050</v>
      </c>
      <c r="K231" s="11">
        <v>44711</v>
      </c>
    </row>
    <row r="232" spans="1:11" x14ac:dyDescent="0.35">
      <c r="A232" s="21" t="s">
        <v>3051</v>
      </c>
      <c r="B232" s="21" t="s">
        <v>3052</v>
      </c>
      <c r="C232" s="21" t="s">
        <v>3053</v>
      </c>
      <c r="D232" s="21" t="s">
        <v>3054</v>
      </c>
      <c r="E232" s="21" t="s">
        <v>3044</v>
      </c>
      <c r="F232" s="21" t="s">
        <v>1972</v>
      </c>
      <c r="G232" s="21" t="s">
        <v>147</v>
      </c>
      <c r="H232" s="21" t="s">
        <v>39</v>
      </c>
      <c r="I232" s="21" t="s">
        <v>1973</v>
      </c>
      <c r="J232" s="21" t="s">
        <v>3055</v>
      </c>
      <c r="K232" s="11">
        <v>44711</v>
      </c>
    </row>
    <row r="233" spans="1:11" x14ac:dyDescent="0.35">
      <c r="A233" s="21" t="s">
        <v>3056</v>
      </c>
      <c r="B233" s="21" t="s">
        <v>3057</v>
      </c>
      <c r="C233" s="21" t="s">
        <v>3058</v>
      </c>
      <c r="D233" s="21" t="s">
        <v>3059</v>
      </c>
      <c r="E233" s="21" t="s">
        <v>3044</v>
      </c>
      <c r="F233" s="21" t="s">
        <v>1972</v>
      </c>
      <c r="G233" s="21" t="s">
        <v>147</v>
      </c>
      <c r="H233" s="21" t="s">
        <v>39</v>
      </c>
      <c r="I233" s="21" t="s">
        <v>1973</v>
      </c>
      <c r="J233" s="21" t="s">
        <v>3060</v>
      </c>
      <c r="K233" s="11">
        <v>44711</v>
      </c>
    </row>
    <row r="234" spans="1:11" x14ac:dyDescent="0.35">
      <c r="A234" s="21" t="s">
        <v>3061</v>
      </c>
      <c r="B234" s="21" t="s">
        <v>3062</v>
      </c>
      <c r="C234" s="21" t="s">
        <v>3063</v>
      </c>
      <c r="D234" s="21" t="s">
        <v>3064</v>
      </c>
      <c r="E234" s="21" t="s">
        <v>3044</v>
      </c>
      <c r="F234" s="21" t="s">
        <v>1972</v>
      </c>
      <c r="G234" s="21" t="s">
        <v>147</v>
      </c>
      <c r="H234" s="21" t="s">
        <v>39</v>
      </c>
      <c r="I234" s="21" t="s">
        <v>1973</v>
      </c>
      <c r="J234" s="21" t="s">
        <v>3065</v>
      </c>
      <c r="K234" s="11">
        <v>44711</v>
      </c>
    </row>
    <row r="235" spans="1:11" x14ac:dyDescent="0.35">
      <c r="A235" s="21" t="s">
        <v>3066</v>
      </c>
      <c r="B235" s="21" t="s">
        <v>3067</v>
      </c>
      <c r="C235" s="21" t="s">
        <v>3068</v>
      </c>
      <c r="D235" s="21" t="s">
        <v>3069</v>
      </c>
      <c r="E235" s="21" t="s">
        <v>3044</v>
      </c>
      <c r="F235" s="21" t="s">
        <v>1972</v>
      </c>
      <c r="G235" s="21" t="s">
        <v>147</v>
      </c>
      <c r="H235" s="21" t="s">
        <v>39</v>
      </c>
      <c r="I235" s="21" t="s">
        <v>1973</v>
      </c>
      <c r="J235" s="21" t="s">
        <v>3070</v>
      </c>
      <c r="K235" s="11">
        <v>44711</v>
      </c>
    </row>
    <row r="236" spans="1:11" x14ac:dyDescent="0.35">
      <c r="A236" s="21" t="s">
        <v>3071</v>
      </c>
      <c r="B236" s="21" t="s">
        <v>3072</v>
      </c>
      <c r="C236" s="21" t="s">
        <v>3073</v>
      </c>
      <c r="D236" s="21" t="s">
        <v>3074</v>
      </c>
      <c r="E236" s="21" t="s">
        <v>3044</v>
      </c>
      <c r="F236" s="21" t="s">
        <v>1972</v>
      </c>
      <c r="G236" s="21" t="s">
        <v>147</v>
      </c>
      <c r="H236" s="21" t="s">
        <v>39</v>
      </c>
      <c r="I236" s="21" t="s">
        <v>1973</v>
      </c>
      <c r="J236" s="21" t="s">
        <v>3075</v>
      </c>
      <c r="K236" s="11">
        <v>44711</v>
      </c>
    </row>
    <row r="237" spans="1:11" x14ac:dyDescent="0.35">
      <c r="A237" s="21" t="s">
        <v>3076</v>
      </c>
      <c r="B237" s="21" t="s">
        <v>3077</v>
      </c>
      <c r="C237" s="21" t="s">
        <v>3078</v>
      </c>
      <c r="D237" s="21" t="s">
        <v>3079</v>
      </c>
      <c r="E237" s="21" t="s">
        <v>3044</v>
      </c>
      <c r="F237" s="21" t="s">
        <v>1972</v>
      </c>
      <c r="G237" s="21" t="s">
        <v>147</v>
      </c>
      <c r="H237" s="21" t="s">
        <v>39</v>
      </c>
      <c r="I237" s="21" t="s">
        <v>1973</v>
      </c>
      <c r="J237" s="21" t="s">
        <v>3080</v>
      </c>
      <c r="K237" s="11">
        <v>44711</v>
      </c>
    </row>
    <row r="238" spans="1:11" x14ac:dyDescent="0.35">
      <c r="A238" s="21" t="s">
        <v>3081</v>
      </c>
      <c r="B238" s="21" t="s">
        <v>3082</v>
      </c>
      <c r="C238" s="21" t="s">
        <v>3083</v>
      </c>
      <c r="D238" s="21" t="s">
        <v>3084</v>
      </c>
      <c r="E238" s="21" t="s">
        <v>3044</v>
      </c>
      <c r="F238" s="21" t="s">
        <v>1972</v>
      </c>
      <c r="G238" s="21" t="s">
        <v>147</v>
      </c>
      <c r="H238" s="21" t="s">
        <v>39</v>
      </c>
      <c r="I238" s="21" t="s">
        <v>1973</v>
      </c>
      <c r="J238" s="21" t="s">
        <v>3085</v>
      </c>
      <c r="K238" s="11">
        <v>44711</v>
      </c>
    </row>
    <row r="239" spans="1:11" x14ac:dyDescent="0.35">
      <c r="A239" s="21" t="s">
        <v>3086</v>
      </c>
      <c r="B239" s="21" t="s">
        <v>3087</v>
      </c>
      <c r="C239" s="21" t="s">
        <v>3088</v>
      </c>
      <c r="D239" s="21" t="s">
        <v>3089</v>
      </c>
      <c r="E239" s="21" t="s">
        <v>3044</v>
      </c>
      <c r="F239" s="21" t="s">
        <v>1972</v>
      </c>
      <c r="G239" s="21" t="s">
        <v>147</v>
      </c>
      <c r="H239" s="21" t="s">
        <v>39</v>
      </c>
      <c r="I239" s="21" t="s">
        <v>1973</v>
      </c>
      <c r="J239" s="21" t="s">
        <v>3090</v>
      </c>
      <c r="K239" s="11">
        <v>44711</v>
      </c>
    </row>
    <row r="240" spans="1:11" x14ac:dyDescent="0.35">
      <c r="A240" s="21" t="s">
        <v>3091</v>
      </c>
      <c r="B240" s="21" t="s">
        <v>3092</v>
      </c>
      <c r="C240" s="21" t="s">
        <v>3093</v>
      </c>
      <c r="D240" s="21" t="s">
        <v>3094</v>
      </c>
      <c r="E240" s="21" t="s">
        <v>3044</v>
      </c>
      <c r="F240" s="21" t="s">
        <v>1972</v>
      </c>
      <c r="G240" s="21" t="s">
        <v>147</v>
      </c>
      <c r="H240" s="21" t="s">
        <v>39</v>
      </c>
      <c r="I240" s="21" t="s">
        <v>1973</v>
      </c>
      <c r="J240" s="21" t="s">
        <v>3095</v>
      </c>
      <c r="K240" s="11">
        <v>44711</v>
      </c>
    </row>
    <row r="241" spans="1:11" x14ac:dyDescent="0.35">
      <c r="A241" s="21" t="s">
        <v>3096</v>
      </c>
      <c r="B241" s="21" t="s">
        <v>3097</v>
      </c>
      <c r="C241" s="21" t="s">
        <v>3098</v>
      </c>
      <c r="D241" s="21" t="s">
        <v>3099</v>
      </c>
      <c r="E241" s="21" t="s">
        <v>3044</v>
      </c>
      <c r="F241" s="21" t="s">
        <v>1972</v>
      </c>
      <c r="G241" s="21" t="s">
        <v>147</v>
      </c>
      <c r="H241" s="21" t="s">
        <v>39</v>
      </c>
      <c r="I241" s="21" t="s">
        <v>1973</v>
      </c>
      <c r="J241" s="21" t="s">
        <v>3100</v>
      </c>
      <c r="K241" s="11">
        <v>44711</v>
      </c>
    </row>
    <row r="242" spans="1:11" x14ac:dyDescent="0.35">
      <c r="A242" s="21" t="s">
        <v>3101</v>
      </c>
      <c r="B242" s="21" t="s">
        <v>3102</v>
      </c>
      <c r="C242" s="21" t="s">
        <v>3103</v>
      </c>
      <c r="D242" s="21" t="s">
        <v>3104</v>
      </c>
      <c r="E242" s="21" t="s">
        <v>3044</v>
      </c>
      <c r="F242" s="21" t="s">
        <v>1972</v>
      </c>
      <c r="G242" s="21" t="s">
        <v>147</v>
      </c>
      <c r="H242" s="21" t="s">
        <v>39</v>
      </c>
      <c r="I242" s="21" t="s">
        <v>1973</v>
      </c>
      <c r="J242" s="21" t="s">
        <v>3105</v>
      </c>
      <c r="K242" s="11">
        <v>44711</v>
      </c>
    </row>
    <row r="243" spans="1:11" x14ac:dyDescent="0.35">
      <c r="A243" s="21" t="s">
        <v>3106</v>
      </c>
      <c r="B243" s="21" t="s">
        <v>3107</v>
      </c>
      <c r="C243" s="21" t="s">
        <v>3108</v>
      </c>
      <c r="D243" s="21" t="s">
        <v>3109</v>
      </c>
      <c r="E243" s="21" t="s">
        <v>3044</v>
      </c>
      <c r="F243" s="21" t="s">
        <v>1972</v>
      </c>
      <c r="G243" s="21" t="s">
        <v>147</v>
      </c>
      <c r="H243" s="21" t="s">
        <v>39</v>
      </c>
      <c r="I243" s="21" t="s">
        <v>1973</v>
      </c>
      <c r="J243" s="21" t="s">
        <v>3110</v>
      </c>
      <c r="K243" s="11">
        <v>44711</v>
      </c>
    </row>
    <row r="244" spans="1:11" x14ac:dyDescent="0.35">
      <c r="A244" s="21" t="s">
        <v>3111</v>
      </c>
      <c r="B244" s="21" t="s">
        <v>3112</v>
      </c>
      <c r="C244" s="21" t="s">
        <v>3113</v>
      </c>
      <c r="D244" s="21" t="s">
        <v>3114</v>
      </c>
      <c r="E244" s="21" t="s">
        <v>3044</v>
      </c>
      <c r="F244" s="21" t="s">
        <v>1972</v>
      </c>
      <c r="G244" s="21" t="s">
        <v>147</v>
      </c>
      <c r="H244" s="21" t="s">
        <v>39</v>
      </c>
      <c r="I244" s="21" t="s">
        <v>1973</v>
      </c>
      <c r="J244" s="21" t="s">
        <v>3115</v>
      </c>
      <c r="K244" s="11">
        <v>44711</v>
      </c>
    </row>
    <row r="245" spans="1:11" x14ac:dyDescent="0.35">
      <c r="A245" s="21" t="s">
        <v>3116</v>
      </c>
      <c r="B245" s="21" t="s">
        <v>3117</v>
      </c>
      <c r="C245" s="21" t="s">
        <v>3118</v>
      </c>
      <c r="D245" s="21" t="s">
        <v>3119</v>
      </c>
      <c r="E245" s="21" t="s">
        <v>3044</v>
      </c>
      <c r="F245" s="21" t="s">
        <v>1972</v>
      </c>
      <c r="G245" s="21" t="s">
        <v>147</v>
      </c>
      <c r="H245" s="21" t="s">
        <v>39</v>
      </c>
      <c r="I245" s="21" t="s">
        <v>1973</v>
      </c>
      <c r="J245" s="21" t="s">
        <v>3120</v>
      </c>
      <c r="K245" s="11">
        <v>44711</v>
      </c>
    </row>
    <row r="246" spans="1:11" x14ac:dyDescent="0.35">
      <c r="A246" s="21" t="s">
        <v>3121</v>
      </c>
      <c r="B246" s="21" t="s">
        <v>3122</v>
      </c>
      <c r="C246" s="21" t="s">
        <v>3123</v>
      </c>
      <c r="D246" s="21" t="s">
        <v>3124</v>
      </c>
      <c r="E246" s="21" t="s">
        <v>3044</v>
      </c>
      <c r="F246" s="21" t="s">
        <v>1972</v>
      </c>
      <c r="G246" s="21" t="s">
        <v>147</v>
      </c>
      <c r="H246" s="21" t="s">
        <v>39</v>
      </c>
      <c r="I246" s="21" t="s">
        <v>1973</v>
      </c>
      <c r="J246" s="21" t="s">
        <v>3125</v>
      </c>
      <c r="K246" s="11">
        <v>44711</v>
      </c>
    </row>
    <row r="247" spans="1:11" x14ac:dyDescent="0.35">
      <c r="A247" s="21" t="s">
        <v>3126</v>
      </c>
      <c r="B247" s="21" t="s">
        <v>3127</v>
      </c>
      <c r="C247" s="21" t="s">
        <v>3128</v>
      </c>
      <c r="D247" s="21" t="s">
        <v>3129</v>
      </c>
      <c r="E247" s="21" t="s">
        <v>3044</v>
      </c>
      <c r="F247" s="21" t="s">
        <v>1972</v>
      </c>
      <c r="G247" s="21" t="s">
        <v>147</v>
      </c>
      <c r="H247" s="21" t="s">
        <v>39</v>
      </c>
      <c r="I247" s="21" t="s">
        <v>1973</v>
      </c>
      <c r="J247" s="21" t="s">
        <v>3130</v>
      </c>
      <c r="K247" s="11">
        <v>44711</v>
      </c>
    </row>
    <row r="248" spans="1:11" x14ac:dyDescent="0.35">
      <c r="A248" s="21" t="s">
        <v>3131</v>
      </c>
      <c r="B248" s="21" t="s">
        <v>3132</v>
      </c>
      <c r="C248" s="21" t="s">
        <v>3133</v>
      </c>
      <c r="D248" s="21" t="s">
        <v>3134</v>
      </c>
      <c r="E248" s="21" t="s">
        <v>3044</v>
      </c>
      <c r="F248" s="21" t="s">
        <v>1972</v>
      </c>
      <c r="G248" s="21" t="s">
        <v>147</v>
      </c>
      <c r="H248" s="21" t="s">
        <v>39</v>
      </c>
      <c r="I248" s="21" t="s">
        <v>1973</v>
      </c>
      <c r="J248" s="21" t="s">
        <v>3135</v>
      </c>
      <c r="K248" s="11">
        <v>44711</v>
      </c>
    </row>
    <row r="249" spans="1:11" x14ac:dyDescent="0.35">
      <c r="A249" s="21" t="s">
        <v>3136</v>
      </c>
      <c r="B249" s="21" t="s">
        <v>3137</v>
      </c>
      <c r="C249" s="21" t="s">
        <v>3138</v>
      </c>
      <c r="D249" s="21" t="s">
        <v>3139</v>
      </c>
      <c r="E249" s="21" t="s">
        <v>3044</v>
      </c>
      <c r="F249" s="21" t="s">
        <v>1972</v>
      </c>
      <c r="G249" s="21" t="s">
        <v>147</v>
      </c>
      <c r="H249" s="21" t="s">
        <v>39</v>
      </c>
      <c r="I249" s="21" t="s">
        <v>1973</v>
      </c>
      <c r="J249" s="21" t="s">
        <v>3140</v>
      </c>
      <c r="K249" s="11">
        <v>44711</v>
      </c>
    </row>
    <row r="250" spans="1:11" x14ac:dyDescent="0.35">
      <c r="A250" s="21" t="s">
        <v>3141</v>
      </c>
      <c r="B250" s="21" t="s">
        <v>3142</v>
      </c>
      <c r="C250" s="21" t="s">
        <v>3143</v>
      </c>
      <c r="D250" s="21" t="s">
        <v>3144</v>
      </c>
      <c r="E250" s="21" t="s">
        <v>3044</v>
      </c>
      <c r="F250" s="21" t="s">
        <v>1972</v>
      </c>
      <c r="G250" s="21" t="s">
        <v>147</v>
      </c>
      <c r="H250" s="21" t="s">
        <v>39</v>
      </c>
      <c r="I250" s="21" t="s">
        <v>1973</v>
      </c>
      <c r="J250" s="21" t="s">
        <v>3145</v>
      </c>
      <c r="K250" s="11">
        <v>44711</v>
      </c>
    </row>
    <row r="251" spans="1:11" x14ac:dyDescent="0.35">
      <c r="A251" s="21" t="s">
        <v>3146</v>
      </c>
      <c r="B251" s="21" t="s">
        <v>3147</v>
      </c>
      <c r="C251" s="21" t="s">
        <v>3148</v>
      </c>
      <c r="D251" s="21" t="s">
        <v>3149</v>
      </c>
      <c r="E251" s="21" t="s">
        <v>3044</v>
      </c>
      <c r="F251" s="21" t="s">
        <v>1972</v>
      </c>
      <c r="G251" s="21" t="s">
        <v>147</v>
      </c>
      <c r="H251" s="21" t="s">
        <v>39</v>
      </c>
      <c r="I251" s="21" t="s">
        <v>1973</v>
      </c>
      <c r="J251" s="21" t="s">
        <v>3150</v>
      </c>
      <c r="K251" s="11">
        <v>44711</v>
      </c>
    </row>
    <row r="252" spans="1:11" x14ac:dyDescent="0.35">
      <c r="A252" s="21" t="s">
        <v>3151</v>
      </c>
      <c r="B252" s="21" t="s">
        <v>3152</v>
      </c>
      <c r="C252" s="21" t="s">
        <v>3153</v>
      </c>
      <c r="D252" s="21" t="s">
        <v>3154</v>
      </c>
      <c r="E252" s="21" t="s">
        <v>3044</v>
      </c>
      <c r="F252" s="21" t="s">
        <v>1972</v>
      </c>
      <c r="G252" s="21" t="s">
        <v>147</v>
      </c>
      <c r="H252" s="21" t="s">
        <v>39</v>
      </c>
      <c r="I252" s="21" t="s">
        <v>1973</v>
      </c>
      <c r="J252" s="21" t="s">
        <v>3155</v>
      </c>
      <c r="K252" s="11">
        <v>44711</v>
      </c>
    </row>
    <row r="253" spans="1:11" x14ac:dyDescent="0.35">
      <c r="A253" s="21" t="s">
        <v>3156</v>
      </c>
      <c r="B253" s="21" t="s">
        <v>3157</v>
      </c>
      <c r="C253" s="21" t="s">
        <v>3158</v>
      </c>
      <c r="D253" s="21" t="s">
        <v>3159</v>
      </c>
      <c r="E253" s="21" t="s">
        <v>3044</v>
      </c>
      <c r="F253" s="21" t="s">
        <v>1972</v>
      </c>
      <c r="G253" s="21" t="s">
        <v>147</v>
      </c>
      <c r="H253" s="21" t="s">
        <v>39</v>
      </c>
      <c r="I253" s="21" t="s">
        <v>1973</v>
      </c>
      <c r="J253" s="21" t="s">
        <v>3160</v>
      </c>
      <c r="K253" s="11">
        <v>44711</v>
      </c>
    </row>
    <row r="254" spans="1:11" x14ac:dyDescent="0.35">
      <c r="A254" s="21" t="s">
        <v>3161</v>
      </c>
      <c r="B254" s="21" t="s">
        <v>3162</v>
      </c>
      <c r="C254" s="21" t="s">
        <v>3163</v>
      </c>
      <c r="D254" s="21" t="s">
        <v>3164</v>
      </c>
      <c r="E254" s="21" t="s">
        <v>3044</v>
      </c>
      <c r="F254" s="21" t="s">
        <v>1972</v>
      </c>
      <c r="G254" s="21" t="s">
        <v>147</v>
      </c>
      <c r="H254" s="21" t="s">
        <v>39</v>
      </c>
      <c r="I254" s="21" t="s">
        <v>1973</v>
      </c>
      <c r="J254" s="21" t="s">
        <v>3165</v>
      </c>
      <c r="K254" s="11">
        <v>44711</v>
      </c>
    </row>
    <row r="255" spans="1:11" x14ac:dyDescent="0.35">
      <c r="A255" s="21" t="s">
        <v>3166</v>
      </c>
      <c r="B255" s="21" t="s">
        <v>3167</v>
      </c>
      <c r="C255" s="21" t="s">
        <v>3168</v>
      </c>
      <c r="D255" s="21" t="s">
        <v>3169</v>
      </c>
      <c r="E255" s="21" t="s">
        <v>3044</v>
      </c>
      <c r="F255" s="21" t="s">
        <v>1972</v>
      </c>
      <c r="G255" s="21" t="s">
        <v>147</v>
      </c>
      <c r="H255" s="21" t="s">
        <v>39</v>
      </c>
      <c r="I255" s="21" t="s">
        <v>1973</v>
      </c>
      <c r="J255" s="21" t="s">
        <v>3170</v>
      </c>
      <c r="K255" s="11">
        <v>44711</v>
      </c>
    </row>
    <row r="256" spans="1:11" x14ac:dyDescent="0.35">
      <c r="A256" s="21" t="s">
        <v>3171</v>
      </c>
      <c r="B256" s="21" t="s">
        <v>3172</v>
      </c>
      <c r="C256" s="21" t="s">
        <v>3173</v>
      </c>
      <c r="D256" s="21" t="s">
        <v>3174</v>
      </c>
      <c r="E256" s="21" t="s">
        <v>3044</v>
      </c>
      <c r="F256" s="21" t="s">
        <v>1972</v>
      </c>
      <c r="G256" s="21" t="s">
        <v>147</v>
      </c>
      <c r="H256" s="21" t="s">
        <v>39</v>
      </c>
      <c r="I256" s="21" t="s">
        <v>1973</v>
      </c>
      <c r="J256" s="21" t="s">
        <v>3175</v>
      </c>
      <c r="K256" s="11">
        <v>44711</v>
      </c>
    </row>
    <row r="257" spans="1:11" x14ac:dyDescent="0.35">
      <c r="A257" s="21" t="s">
        <v>3176</v>
      </c>
      <c r="B257" s="21" t="s">
        <v>3177</v>
      </c>
      <c r="C257" s="21" t="s">
        <v>3178</v>
      </c>
      <c r="D257" s="21" t="s">
        <v>3179</v>
      </c>
      <c r="E257" s="21" t="s">
        <v>3044</v>
      </c>
      <c r="F257" s="21" t="s">
        <v>1972</v>
      </c>
      <c r="G257" s="21" t="s">
        <v>147</v>
      </c>
      <c r="H257" s="21" t="s">
        <v>39</v>
      </c>
      <c r="I257" s="21" t="s">
        <v>1973</v>
      </c>
      <c r="J257" s="21" t="s">
        <v>3180</v>
      </c>
      <c r="K257" s="11">
        <v>44711</v>
      </c>
    </row>
    <row r="258" spans="1:11" x14ac:dyDescent="0.35">
      <c r="A258" s="21" t="s">
        <v>3181</v>
      </c>
      <c r="B258" s="21" t="s">
        <v>3182</v>
      </c>
      <c r="C258" s="21" t="s">
        <v>3183</v>
      </c>
      <c r="D258" s="21" t="s">
        <v>3184</v>
      </c>
      <c r="E258" s="21" t="s">
        <v>3044</v>
      </c>
      <c r="F258" s="21" t="s">
        <v>1972</v>
      </c>
      <c r="G258" s="21" t="s">
        <v>147</v>
      </c>
      <c r="H258" s="21" t="s">
        <v>39</v>
      </c>
      <c r="I258" s="21" t="s">
        <v>1973</v>
      </c>
      <c r="J258" s="21" t="s">
        <v>3185</v>
      </c>
      <c r="K258" s="11">
        <v>44711</v>
      </c>
    </row>
    <row r="259" spans="1:11" x14ac:dyDescent="0.35">
      <c r="A259" s="21" t="s">
        <v>3186</v>
      </c>
      <c r="B259" s="21" t="s">
        <v>3187</v>
      </c>
      <c r="C259" s="21" t="s">
        <v>3188</v>
      </c>
      <c r="D259" s="21" t="s">
        <v>3189</v>
      </c>
      <c r="E259" s="21" t="s">
        <v>3044</v>
      </c>
      <c r="F259" s="21" t="s">
        <v>1972</v>
      </c>
      <c r="G259" s="21" t="s">
        <v>147</v>
      </c>
      <c r="H259" s="21" t="s">
        <v>39</v>
      </c>
      <c r="I259" s="21" t="s">
        <v>1973</v>
      </c>
      <c r="J259" s="21" t="s">
        <v>3190</v>
      </c>
      <c r="K259" s="11">
        <v>44711</v>
      </c>
    </row>
    <row r="260" spans="1:11" x14ac:dyDescent="0.35">
      <c r="A260" s="21" t="s">
        <v>3191</v>
      </c>
      <c r="B260" s="21" t="s">
        <v>3192</v>
      </c>
      <c r="C260" s="21" t="s">
        <v>3193</v>
      </c>
      <c r="D260" s="21" t="s">
        <v>3194</v>
      </c>
      <c r="E260" s="21" t="s">
        <v>3044</v>
      </c>
      <c r="F260" s="21" t="s">
        <v>1972</v>
      </c>
      <c r="G260" s="21" t="s">
        <v>147</v>
      </c>
      <c r="H260" s="21" t="s">
        <v>39</v>
      </c>
      <c r="I260" s="21" t="s">
        <v>1973</v>
      </c>
      <c r="J260" s="21" t="s">
        <v>3195</v>
      </c>
      <c r="K260" s="11">
        <v>44711</v>
      </c>
    </row>
    <row r="261" spans="1:11" x14ac:dyDescent="0.35">
      <c r="A261" s="21" t="s">
        <v>3196</v>
      </c>
      <c r="B261" s="21" t="s">
        <v>3197</v>
      </c>
      <c r="C261" s="21" t="s">
        <v>3198</v>
      </c>
      <c r="D261" s="21" t="s">
        <v>3199</v>
      </c>
      <c r="E261" s="21" t="s">
        <v>3044</v>
      </c>
      <c r="F261" s="21" t="s">
        <v>1972</v>
      </c>
      <c r="G261" s="21" t="s">
        <v>147</v>
      </c>
      <c r="H261" s="21" t="s">
        <v>39</v>
      </c>
      <c r="I261" s="21" t="s">
        <v>1973</v>
      </c>
      <c r="J261" s="21" t="s">
        <v>3200</v>
      </c>
      <c r="K261" s="11">
        <v>44711</v>
      </c>
    </row>
    <row r="262" spans="1:11" x14ac:dyDescent="0.35">
      <c r="A262" s="21" t="s">
        <v>3201</v>
      </c>
      <c r="B262" s="21" t="s">
        <v>3202</v>
      </c>
      <c r="C262" s="21" t="s">
        <v>3203</v>
      </c>
      <c r="D262" s="21" t="s">
        <v>3204</v>
      </c>
      <c r="E262" s="21" t="s">
        <v>3044</v>
      </c>
      <c r="F262" s="21" t="s">
        <v>1972</v>
      </c>
      <c r="G262" s="21" t="s">
        <v>147</v>
      </c>
      <c r="H262" s="21" t="s">
        <v>39</v>
      </c>
      <c r="I262" s="21" t="s">
        <v>1973</v>
      </c>
      <c r="J262" s="21" t="s">
        <v>3205</v>
      </c>
      <c r="K262" s="11">
        <v>44711</v>
      </c>
    </row>
    <row r="263" spans="1:11" x14ac:dyDescent="0.35">
      <c r="A263" s="21" t="s">
        <v>3206</v>
      </c>
      <c r="B263" s="21" t="s">
        <v>3207</v>
      </c>
      <c r="C263" s="21" t="s">
        <v>3208</v>
      </c>
      <c r="D263" s="21" t="s">
        <v>3209</v>
      </c>
      <c r="E263" s="21" t="s">
        <v>3044</v>
      </c>
      <c r="F263" s="21" t="s">
        <v>1972</v>
      </c>
      <c r="G263" s="21" t="s">
        <v>147</v>
      </c>
      <c r="H263" s="21" t="s">
        <v>39</v>
      </c>
      <c r="I263" s="21" t="s">
        <v>1973</v>
      </c>
      <c r="J263" s="21" t="s">
        <v>3210</v>
      </c>
      <c r="K263" s="11">
        <v>44711</v>
      </c>
    </row>
    <row r="264" spans="1:11" x14ac:dyDescent="0.35">
      <c r="A264" s="21" t="s">
        <v>3211</v>
      </c>
      <c r="B264" s="21" t="s">
        <v>3212</v>
      </c>
      <c r="C264" s="21" t="s">
        <v>3213</v>
      </c>
      <c r="D264" s="21" t="s">
        <v>3214</v>
      </c>
      <c r="E264" s="21" t="s">
        <v>3044</v>
      </c>
      <c r="F264" s="21" t="s">
        <v>1972</v>
      </c>
      <c r="G264" s="21" t="s">
        <v>147</v>
      </c>
      <c r="H264" s="21" t="s">
        <v>39</v>
      </c>
      <c r="I264" s="21" t="s">
        <v>1973</v>
      </c>
      <c r="J264" s="21" t="s">
        <v>3215</v>
      </c>
      <c r="K264" s="11">
        <v>44711</v>
      </c>
    </row>
    <row r="265" spans="1:11" x14ac:dyDescent="0.35">
      <c r="A265" s="21" t="s">
        <v>3216</v>
      </c>
      <c r="B265" s="21" t="s">
        <v>3217</v>
      </c>
      <c r="C265" s="21" t="s">
        <v>3218</v>
      </c>
      <c r="D265" s="21" t="s">
        <v>3219</v>
      </c>
      <c r="E265" s="21" t="s">
        <v>3044</v>
      </c>
      <c r="F265" s="21" t="s">
        <v>1972</v>
      </c>
      <c r="G265" s="21" t="s">
        <v>147</v>
      </c>
      <c r="H265" s="21" t="s">
        <v>39</v>
      </c>
      <c r="I265" s="21" t="s">
        <v>1973</v>
      </c>
      <c r="J265" s="21" t="s">
        <v>3220</v>
      </c>
      <c r="K265" s="11">
        <v>44711</v>
      </c>
    </row>
    <row r="266" spans="1:11" x14ac:dyDescent="0.35">
      <c r="A266" s="21" t="s">
        <v>3221</v>
      </c>
      <c r="B266" s="21" t="s">
        <v>3222</v>
      </c>
      <c r="C266" s="21" t="s">
        <v>3223</v>
      </c>
      <c r="D266" s="21" t="s">
        <v>3224</v>
      </c>
      <c r="E266" s="21" t="s">
        <v>3044</v>
      </c>
      <c r="F266" s="21" t="s">
        <v>1972</v>
      </c>
      <c r="G266" s="21" t="s">
        <v>147</v>
      </c>
      <c r="H266" s="21" t="s">
        <v>39</v>
      </c>
      <c r="I266" s="21" t="s">
        <v>1973</v>
      </c>
      <c r="J266" s="21" t="s">
        <v>3225</v>
      </c>
      <c r="K266" s="11">
        <v>44711</v>
      </c>
    </row>
    <row r="267" spans="1:11" x14ac:dyDescent="0.35">
      <c r="A267" s="21" t="s">
        <v>3226</v>
      </c>
      <c r="B267" s="21" t="s">
        <v>3227</v>
      </c>
      <c r="C267" s="21" t="s">
        <v>3228</v>
      </c>
      <c r="D267" s="21" t="s">
        <v>3229</v>
      </c>
      <c r="E267" s="21" t="s">
        <v>3044</v>
      </c>
      <c r="F267" s="21" t="s">
        <v>1972</v>
      </c>
      <c r="G267" s="21" t="s">
        <v>147</v>
      </c>
      <c r="H267" s="21" t="s">
        <v>39</v>
      </c>
      <c r="I267" s="21" t="s">
        <v>1973</v>
      </c>
      <c r="J267" s="21" t="s">
        <v>3230</v>
      </c>
      <c r="K267" s="11">
        <v>44711</v>
      </c>
    </row>
    <row r="268" spans="1:11" x14ac:dyDescent="0.35">
      <c r="A268" s="21" t="s">
        <v>3231</v>
      </c>
      <c r="B268" s="21" t="s">
        <v>3232</v>
      </c>
      <c r="C268" s="21" t="s">
        <v>3233</v>
      </c>
      <c r="D268" s="21" t="s">
        <v>3234</v>
      </c>
      <c r="E268" s="21" t="s">
        <v>3044</v>
      </c>
      <c r="F268" s="21" t="s">
        <v>1972</v>
      </c>
      <c r="G268" s="21" t="s">
        <v>147</v>
      </c>
      <c r="H268" s="21" t="s">
        <v>39</v>
      </c>
      <c r="I268" s="21" t="s">
        <v>1973</v>
      </c>
      <c r="J268" s="21" t="s">
        <v>3235</v>
      </c>
      <c r="K268" s="11">
        <v>44711</v>
      </c>
    </row>
    <row r="269" spans="1:11" x14ac:dyDescent="0.35">
      <c r="A269" s="21" t="s">
        <v>3236</v>
      </c>
      <c r="B269" s="21" t="s">
        <v>3237</v>
      </c>
      <c r="C269" s="21" t="s">
        <v>3238</v>
      </c>
      <c r="D269" s="21" t="s">
        <v>3239</v>
      </c>
      <c r="E269" s="21" t="s">
        <v>3044</v>
      </c>
      <c r="F269" s="21" t="s">
        <v>1972</v>
      </c>
      <c r="G269" s="21" t="s">
        <v>147</v>
      </c>
      <c r="H269" s="21" t="s">
        <v>39</v>
      </c>
      <c r="I269" s="21" t="s">
        <v>1973</v>
      </c>
      <c r="J269" s="21" t="s">
        <v>3240</v>
      </c>
      <c r="K269" s="11">
        <v>44711</v>
      </c>
    </row>
    <row r="270" spans="1:11" x14ac:dyDescent="0.35">
      <c r="A270" s="21" t="s">
        <v>3241</v>
      </c>
      <c r="B270" s="21" t="s">
        <v>3242</v>
      </c>
      <c r="C270" s="21" t="s">
        <v>3243</v>
      </c>
      <c r="D270" s="21" t="s">
        <v>3244</v>
      </c>
      <c r="E270" s="21" t="s">
        <v>3044</v>
      </c>
      <c r="F270" s="21" t="s">
        <v>1972</v>
      </c>
      <c r="G270" s="21" t="s">
        <v>147</v>
      </c>
      <c r="H270" s="21" t="s">
        <v>39</v>
      </c>
      <c r="I270" s="21" t="s">
        <v>1973</v>
      </c>
      <c r="J270" s="21" t="s">
        <v>3245</v>
      </c>
      <c r="K270" s="11">
        <v>44711</v>
      </c>
    </row>
    <row r="271" spans="1:11" x14ac:dyDescent="0.35">
      <c r="A271" s="21" t="s">
        <v>3246</v>
      </c>
      <c r="B271" s="21" t="s">
        <v>3247</v>
      </c>
      <c r="C271" s="21" t="s">
        <v>3248</v>
      </c>
      <c r="D271" s="21" t="s">
        <v>3249</v>
      </c>
      <c r="E271" s="21" t="s">
        <v>3044</v>
      </c>
      <c r="F271" s="21" t="s">
        <v>1972</v>
      </c>
      <c r="G271" s="21" t="s">
        <v>147</v>
      </c>
      <c r="H271" s="21" t="s">
        <v>39</v>
      </c>
      <c r="I271" s="21" t="s">
        <v>1973</v>
      </c>
      <c r="J271" s="21" t="s">
        <v>3250</v>
      </c>
      <c r="K271" s="11">
        <v>44711</v>
      </c>
    </row>
    <row r="272" spans="1:11" x14ac:dyDescent="0.35">
      <c r="A272" s="21" t="s">
        <v>3251</v>
      </c>
      <c r="B272" s="21" t="s">
        <v>3252</v>
      </c>
      <c r="C272" s="21" t="s">
        <v>3253</v>
      </c>
      <c r="D272" s="21" t="s">
        <v>3254</v>
      </c>
      <c r="E272" s="21" t="s">
        <v>3044</v>
      </c>
      <c r="F272" s="21" t="s">
        <v>1972</v>
      </c>
      <c r="G272" s="21" t="s">
        <v>147</v>
      </c>
      <c r="H272" s="21" t="s">
        <v>39</v>
      </c>
      <c r="I272" s="21" t="s">
        <v>1973</v>
      </c>
      <c r="J272" s="21" t="s">
        <v>3255</v>
      </c>
      <c r="K272" s="11">
        <v>44711</v>
      </c>
    </row>
    <row r="273" spans="1:11" x14ac:dyDescent="0.35">
      <c r="A273" s="21" t="s">
        <v>3256</v>
      </c>
      <c r="B273" s="21" t="s">
        <v>3257</v>
      </c>
      <c r="C273" s="21" t="s">
        <v>3258</v>
      </c>
      <c r="D273" s="21" t="s">
        <v>3259</v>
      </c>
      <c r="E273" s="21" t="s">
        <v>3044</v>
      </c>
      <c r="F273" s="21" t="s">
        <v>1972</v>
      </c>
      <c r="G273" s="21" t="s">
        <v>147</v>
      </c>
      <c r="H273" s="21" t="s">
        <v>39</v>
      </c>
      <c r="I273" s="21" t="s">
        <v>1973</v>
      </c>
      <c r="J273" s="21" t="s">
        <v>3260</v>
      </c>
      <c r="K273" s="11">
        <v>44711</v>
      </c>
    </row>
    <row r="274" spans="1:11" x14ac:dyDescent="0.35">
      <c r="A274" s="21" t="s">
        <v>3261</v>
      </c>
      <c r="B274" s="21" t="s">
        <v>3262</v>
      </c>
      <c r="C274" s="21" t="s">
        <v>3263</v>
      </c>
      <c r="D274" s="21" t="s">
        <v>3264</v>
      </c>
      <c r="E274" s="21" t="s">
        <v>3044</v>
      </c>
      <c r="F274" s="21" t="s">
        <v>1972</v>
      </c>
      <c r="G274" s="21" t="s">
        <v>147</v>
      </c>
      <c r="H274" s="21" t="s">
        <v>39</v>
      </c>
      <c r="I274" s="21" t="s">
        <v>1973</v>
      </c>
      <c r="J274" s="21" t="s">
        <v>3265</v>
      </c>
      <c r="K274" s="11">
        <v>44711</v>
      </c>
    </row>
    <row r="275" spans="1:11" x14ac:dyDescent="0.35">
      <c r="A275" s="21" t="s">
        <v>3266</v>
      </c>
      <c r="B275" s="21" t="s">
        <v>3267</v>
      </c>
      <c r="C275" s="21" t="s">
        <v>3268</v>
      </c>
      <c r="D275" s="21" t="s">
        <v>3269</v>
      </c>
      <c r="E275" s="21" t="s">
        <v>3044</v>
      </c>
      <c r="F275" s="21" t="s">
        <v>1972</v>
      </c>
      <c r="G275" s="21" t="s">
        <v>147</v>
      </c>
      <c r="H275" s="21" t="s">
        <v>39</v>
      </c>
      <c r="I275" s="21" t="s">
        <v>1973</v>
      </c>
      <c r="J275" s="21" t="s">
        <v>3270</v>
      </c>
      <c r="K275" s="11">
        <v>44711</v>
      </c>
    </row>
    <row r="276" spans="1:11" x14ac:dyDescent="0.35">
      <c r="A276" s="21" t="s">
        <v>3271</v>
      </c>
      <c r="B276" s="21" t="s">
        <v>3272</v>
      </c>
      <c r="C276" s="21" t="s">
        <v>3273</v>
      </c>
      <c r="D276" s="21" t="s">
        <v>3274</v>
      </c>
      <c r="E276" s="21" t="s">
        <v>3044</v>
      </c>
      <c r="F276" s="21" t="s">
        <v>1972</v>
      </c>
      <c r="G276" s="21" t="s">
        <v>147</v>
      </c>
      <c r="H276" s="21" t="s">
        <v>39</v>
      </c>
      <c r="I276" s="21" t="s">
        <v>1973</v>
      </c>
      <c r="J276" s="21" t="s">
        <v>3275</v>
      </c>
      <c r="K276" s="11">
        <v>44711</v>
      </c>
    </row>
    <row r="277" spans="1:11" x14ac:dyDescent="0.35">
      <c r="A277" s="21" t="s">
        <v>3276</v>
      </c>
      <c r="B277" s="21" t="s">
        <v>3277</v>
      </c>
      <c r="C277" s="21" t="s">
        <v>3278</v>
      </c>
      <c r="D277" s="21" t="s">
        <v>3279</v>
      </c>
      <c r="E277" s="21" t="s">
        <v>3044</v>
      </c>
      <c r="F277" s="21" t="s">
        <v>1972</v>
      </c>
      <c r="G277" s="21" t="s">
        <v>147</v>
      </c>
      <c r="H277" s="21" t="s">
        <v>39</v>
      </c>
      <c r="I277" s="21" t="s">
        <v>1973</v>
      </c>
      <c r="J277" s="21" t="s">
        <v>3280</v>
      </c>
      <c r="K277" s="11">
        <v>44711</v>
      </c>
    </row>
    <row r="278" spans="1:11" x14ac:dyDescent="0.35">
      <c r="A278" s="21" t="s">
        <v>3281</v>
      </c>
      <c r="B278" s="21" t="s">
        <v>3282</v>
      </c>
      <c r="C278" s="21" t="s">
        <v>3283</v>
      </c>
      <c r="D278" s="21" t="s">
        <v>3284</v>
      </c>
      <c r="E278" s="21" t="s">
        <v>3285</v>
      </c>
      <c r="F278" s="21" t="s">
        <v>1972</v>
      </c>
      <c r="G278" s="21" t="s">
        <v>147</v>
      </c>
      <c r="H278" s="21" t="s">
        <v>39</v>
      </c>
      <c r="I278" s="21" t="s">
        <v>1973</v>
      </c>
      <c r="J278" s="21" t="s">
        <v>3286</v>
      </c>
      <c r="K278" s="11">
        <v>44711</v>
      </c>
    </row>
    <row r="279" spans="1:11" x14ac:dyDescent="0.35">
      <c r="A279" s="21" t="s">
        <v>3287</v>
      </c>
      <c r="B279" s="21" t="s">
        <v>3288</v>
      </c>
      <c r="C279" s="21" t="s">
        <v>3289</v>
      </c>
      <c r="D279" s="21" t="s">
        <v>3290</v>
      </c>
      <c r="E279" s="21" t="s">
        <v>82</v>
      </c>
      <c r="F279" s="21" t="s">
        <v>1972</v>
      </c>
      <c r="G279" s="21" t="s">
        <v>147</v>
      </c>
      <c r="H279" s="21" t="s">
        <v>39</v>
      </c>
      <c r="I279" s="21" t="s">
        <v>1973</v>
      </c>
      <c r="J279" s="21" t="s">
        <v>3291</v>
      </c>
      <c r="K279" s="11">
        <v>44711</v>
      </c>
    </row>
    <row r="280" spans="1:11" x14ac:dyDescent="0.35">
      <c r="A280" s="21" t="s">
        <v>3292</v>
      </c>
      <c r="B280" s="21" t="s">
        <v>3293</v>
      </c>
      <c r="C280" s="21" t="s">
        <v>3294</v>
      </c>
      <c r="D280" s="21" t="s">
        <v>3295</v>
      </c>
      <c r="E280" s="21" t="s">
        <v>3296</v>
      </c>
      <c r="F280" s="21" t="s">
        <v>1972</v>
      </c>
      <c r="G280" s="21" t="s">
        <v>147</v>
      </c>
      <c r="H280" s="21" t="s">
        <v>39</v>
      </c>
      <c r="I280" s="21" t="s">
        <v>1973</v>
      </c>
      <c r="J280" s="21" t="s">
        <v>3297</v>
      </c>
      <c r="K280" s="11">
        <v>44711</v>
      </c>
    </row>
    <row r="281" spans="1:11" x14ac:dyDescent="0.35">
      <c r="A281" s="21" t="s">
        <v>3298</v>
      </c>
      <c r="B281" s="21" t="s">
        <v>3299</v>
      </c>
      <c r="C281" s="21" t="s">
        <v>3300</v>
      </c>
      <c r="D281" s="21" t="s">
        <v>3301</v>
      </c>
      <c r="E281" s="21" t="s">
        <v>3302</v>
      </c>
      <c r="F281" s="21" t="s">
        <v>1972</v>
      </c>
      <c r="G281" s="21" t="s">
        <v>147</v>
      </c>
      <c r="H281" s="21" t="s">
        <v>39</v>
      </c>
      <c r="I281" s="21" t="s">
        <v>1973</v>
      </c>
      <c r="J281" s="21" t="s">
        <v>3303</v>
      </c>
      <c r="K281" s="11">
        <v>44711</v>
      </c>
    </row>
    <row r="282" spans="1:11" x14ac:dyDescent="0.35">
      <c r="A282" s="21" t="s">
        <v>3304</v>
      </c>
      <c r="B282" s="21" t="s">
        <v>3305</v>
      </c>
      <c r="C282" s="21" t="s">
        <v>3306</v>
      </c>
      <c r="D282" s="21" t="s">
        <v>3307</v>
      </c>
      <c r="E282" s="21" t="s">
        <v>82</v>
      </c>
      <c r="F282" s="21" t="s">
        <v>1972</v>
      </c>
      <c r="G282" s="21" t="s">
        <v>147</v>
      </c>
      <c r="H282" s="21" t="s">
        <v>39</v>
      </c>
      <c r="I282" s="21" t="s">
        <v>1973</v>
      </c>
      <c r="J282" s="21" t="s">
        <v>3308</v>
      </c>
      <c r="K282" s="11">
        <v>44711</v>
      </c>
    </row>
    <row r="283" spans="1:11" x14ac:dyDescent="0.35">
      <c r="A283" s="21" t="s">
        <v>3309</v>
      </c>
      <c r="B283" s="21" t="s">
        <v>3310</v>
      </c>
      <c r="C283" s="21" t="s">
        <v>3311</v>
      </c>
      <c r="D283" s="21" t="s">
        <v>3312</v>
      </c>
      <c r="E283" s="21" t="s">
        <v>3313</v>
      </c>
      <c r="F283" s="21" t="s">
        <v>1972</v>
      </c>
      <c r="G283" s="21" t="s">
        <v>147</v>
      </c>
      <c r="H283" s="21" t="s">
        <v>39</v>
      </c>
      <c r="I283" s="21" t="s">
        <v>1973</v>
      </c>
      <c r="J283" s="21" t="s">
        <v>3314</v>
      </c>
      <c r="K283" s="11">
        <v>44711</v>
      </c>
    </row>
    <row r="284" spans="1:11" x14ac:dyDescent="0.35">
      <c r="A284" s="21" t="s">
        <v>3315</v>
      </c>
      <c r="B284" s="21" t="s">
        <v>3316</v>
      </c>
      <c r="C284" s="21" t="s">
        <v>3317</v>
      </c>
      <c r="D284" s="21" t="s">
        <v>3318</v>
      </c>
      <c r="E284" s="21" t="s">
        <v>3319</v>
      </c>
      <c r="F284" s="21" t="s">
        <v>1972</v>
      </c>
      <c r="G284" s="21" t="s">
        <v>147</v>
      </c>
      <c r="H284" s="21" t="s">
        <v>39</v>
      </c>
      <c r="I284" s="21" t="s">
        <v>1973</v>
      </c>
      <c r="J284" s="21" t="s">
        <v>3320</v>
      </c>
      <c r="K284" s="11">
        <v>44711</v>
      </c>
    </row>
    <row r="285" spans="1:11" x14ac:dyDescent="0.35">
      <c r="A285" s="21" t="s">
        <v>3321</v>
      </c>
      <c r="B285" s="21" t="s">
        <v>3322</v>
      </c>
      <c r="C285" s="21" t="s">
        <v>3323</v>
      </c>
      <c r="D285" s="21" t="s">
        <v>3324</v>
      </c>
      <c r="E285" s="21" t="s">
        <v>82</v>
      </c>
      <c r="F285" s="21" t="s">
        <v>1972</v>
      </c>
      <c r="G285" s="21" t="s">
        <v>147</v>
      </c>
      <c r="H285" s="21" t="s">
        <v>39</v>
      </c>
      <c r="I285" s="21" t="s">
        <v>1973</v>
      </c>
      <c r="J285" s="21" t="s">
        <v>3325</v>
      </c>
      <c r="K285" s="11">
        <v>44711</v>
      </c>
    </row>
    <row r="286" spans="1:11" x14ac:dyDescent="0.35">
      <c r="A286" s="21" t="s">
        <v>3326</v>
      </c>
      <c r="B286" s="21" t="s">
        <v>3327</v>
      </c>
      <c r="C286" s="21" t="s">
        <v>3328</v>
      </c>
      <c r="D286" s="21" t="s">
        <v>3329</v>
      </c>
      <c r="E286" s="21" t="s">
        <v>82</v>
      </c>
      <c r="F286" s="21" t="s">
        <v>1972</v>
      </c>
      <c r="G286" s="21" t="s">
        <v>147</v>
      </c>
      <c r="H286" s="21" t="s">
        <v>39</v>
      </c>
      <c r="I286" s="21" t="s">
        <v>1973</v>
      </c>
      <c r="J286" s="21" t="s">
        <v>3330</v>
      </c>
      <c r="K286" s="11">
        <v>44711</v>
      </c>
    </row>
    <row r="287" spans="1:11" x14ac:dyDescent="0.35">
      <c r="A287" s="21" t="s">
        <v>3331</v>
      </c>
      <c r="B287" s="21" t="s">
        <v>3332</v>
      </c>
      <c r="C287" s="21" t="s">
        <v>3333</v>
      </c>
      <c r="D287" s="21" t="s">
        <v>3334</v>
      </c>
      <c r="E287" s="21" t="s">
        <v>82</v>
      </c>
      <c r="F287" s="21" t="s">
        <v>1972</v>
      </c>
      <c r="G287" s="21" t="s">
        <v>147</v>
      </c>
      <c r="H287" s="21" t="s">
        <v>39</v>
      </c>
      <c r="I287" s="21" t="s">
        <v>1973</v>
      </c>
      <c r="J287" s="21" t="s">
        <v>3335</v>
      </c>
      <c r="K287" s="11">
        <v>44711</v>
      </c>
    </row>
    <row r="288" spans="1:11" x14ac:dyDescent="0.35">
      <c r="A288" s="21" t="s">
        <v>3336</v>
      </c>
      <c r="B288" s="21" t="s">
        <v>3337</v>
      </c>
      <c r="C288" s="21" t="s">
        <v>3338</v>
      </c>
      <c r="D288" s="21" t="s">
        <v>3339</v>
      </c>
      <c r="E288" s="21" t="s">
        <v>3340</v>
      </c>
      <c r="F288" s="21" t="s">
        <v>1972</v>
      </c>
      <c r="G288" s="21" t="s">
        <v>147</v>
      </c>
      <c r="H288" s="21" t="s">
        <v>39</v>
      </c>
      <c r="I288" s="21" t="s">
        <v>1973</v>
      </c>
      <c r="J288" s="21" t="s">
        <v>3341</v>
      </c>
      <c r="K288" s="11">
        <v>44711</v>
      </c>
    </row>
    <row r="289" spans="1:11" x14ac:dyDescent="0.35">
      <c r="A289" s="21" t="s">
        <v>3342</v>
      </c>
      <c r="B289" s="21" t="s">
        <v>3343</v>
      </c>
      <c r="C289" s="21" t="s">
        <v>3344</v>
      </c>
      <c r="D289" s="21" t="s">
        <v>3345</v>
      </c>
      <c r="E289" s="21" t="s">
        <v>3346</v>
      </c>
      <c r="F289" s="21" t="s">
        <v>1972</v>
      </c>
      <c r="G289" s="21" t="s">
        <v>147</v>
      </c>
      <c r="H289" s="21" t="s">
        <v>39</v>
      </c>
      <c r="I289" s="21" t="s">
        <v>1973</v>
      </c>
      <c r="J289" s="21" t="s">
        <v>3347</v>
      </c>
      <c r="K289" s="11">
        <v>44711</v>
      </c>
    </row>
    <row r="290" spans="1:11" x14ac:dyDescent="0.35">
      <c r="A290" s="21" t="s">
        <v>3348</v>
      </c>
      <c r="B290" s="21" t="s">
        <v>3349</v>
      </c>
      <c r="C290" s="21" t="s">
        <v>3350</v>
      </c>
      <c r="D290" s="21" t="s">
        <v>3351</v>
      </c>
      <c r="E290" s="21" t="s">
        <v>3352</v>
      </c>
      <c r="F290" s="21" t="s">
        <v>1972</v>
      </c>
      <c r="G290" s="21" t="s">
        <v>147</v>
      </c>
      <c r="H290" s="21" t="s">
        <v>39</v>
      </c>
      <c r="I290" s="21" t="s">
        <v>1973</v>
      </c>
      <c r="J290" s="21" t="s">
        <v>3353</v>
      </c>
      <c r="K290" s="11">
        <v>44711</v>
      </c>
    </row>
    <row r="291" spans="1:11" x14ac:dyDescent="0.35">
      <c r="A291" s="21" t="s">
        <v>3354</v>
      </c>
      <c r="B291" s="21" t="s">
        <v>3355</v>
      </c>
      <c r="C291" s="21" t="s">
        <v>3356</v>
      </c>
      <c r="D291" s="21" t="s">
        <v>3357</v>
      </c>
      <c r="E291" s="21" t="s">
        <v>3358</v>
      </c>
      <c r="F291" s="21" t="s">
        <v>1972</v>
      </c>
      <c r="G291" s="21" t="s">
        <v>147</v>
      </c>
      <c r="H291" s="21" t="s">
        <v>39</v>
      </c>
      <c r="I291" s="21" t="s">
        <v>1973</v>
      </c>
      <c r="J291" s="21" t="s">
        <v>3359</v>
      </c>
      <c r="K291" s="11">
        <v>44711</v>
      </c>
    </row>
    <row r="292" spans="1:11" x14ac:dyDescent="0.35">
      <c r="A292" s="21" t="s">
        <v>3360</v>
      </c>
      <c r="B292" s="21" t="s">
        <v>3361</v>
      </c>
      <c r="C292" s="21" t="s">
        <v>3362</v>
      </c>
      <c r="D292" s="21" t="s">
        <v>3363</v>
      </c>
      <c r="E292" s="21" t="s">
        <v>3364</v>
      </c>
      <c r="F292" s="21" t="s">
        <v>1972</v>
      </c>
      <c r="G292" s="21" t="s">
        <v>147</v>
      </c>
      <c r="H292" s="21" t="s">
        <v>39</v>
      </c>
      <c r="I292" s="21" t="s">
        <v>1973</v>
      </c>
      <c r="J292" s="21" t="s">
        <v>3365</v>
      </c>
      <c r="K292" s="11">
        <v>44711</v>
      </c>
    </row>
    <row r="293" spans="1:11" x14ac:dyDescent="0.35">
      <c r="A293" s="21" t="s">
        <v>3366</v>
      </c>
      <c r="B293" s="21" t="s">
        <v>3367</v>
      </c>
      <c r="C293" s="21" t="s">
        <v>3368</v>
      </c>
      <c r="D293" s="21" t="s">
        <v>3369</v>
      </c>
      <c r="E293" s="21" t="s">
        <v>3370</v>
      </c>
      <c r="F293" s="21" t="s">
        <v>1972</v>
      </c>
      <c r="G293" s="21" t="s">
        <v>147</v>
      </c>
      <c r="H293" s="21" t="s">
        <v>39</v>
      </c>
      <c r="I293" s="21" t="s">
        <v>1973</v>
      </c>
      <c r="J293" s="21" t="s">
        <v>3371</v>
      </c>
      <c r="K293" s="11">
        <v>44711</v>
      </c>
    </row>
    <row r="294" spans="1:11" x14ac:dyDescent="0.35">
      <c r="A294" s="21" t="s">
        <v>3372</v>
      </c>
      <c r="B294" s="21" t="s">
        <v>3373</v>
      </c>
      <c r="C294" s="21" t="s">
        <v>3374</v>
      </c>
      <c r="D294" s="21" t="s">
        <v>3375</v>
      </c>
      <c r="E294" s="21" t="s">
        <v>3376</v>
      </c>
      <c r="F294" s="21" t="s">
        <v>1972</v>
      </c>
      <c r="G294" s="21" t="s">
        <v>147</v>
      </c>
      <c r="H294" s="21" t="s">
        <v>39</v>
      </c>
      <c r="I294" s="21" t="s">
        <v>1973</v>
      </c>
      <c r="J294" s="21" t="s">
        <v>3377</v>
      </c>
      <c r="K294" s="11">
        <v>44711</v>
      </c>
    </row>
    <row r="295" spans="1:11" x14ac:dyDescent="0.35">
      <c r="A295" s="21" t="s">
        <v>3378</v>
      </c>
      <c r="B295" s="21" t="s">
        <v>3379</v>
      </c>
      <c r="C295" s="21" t="s">
        <v>3380</v>
      </c>
      <c r="D295" s="21" t="s">
        <v>3381</v>
      </c>
      <c r="E295" s="21" t="s">
        <v>3382</v>
      </c>
      <c r="F295" s="21" t="s">
        <v>1972</v>
      </c>
      <c r="G295" s="21" t="s">
        <v>147</v>
      </c>
      <c r="H295" s="21" t="s">
        <v>39</v>
      </c>
      <c r="I295" s="21" t="s">
        <v>1973</v>
      </c>
      <c r="J295" s="21" t="s">
        <v>3383</v>
      </c>
      <c r="K295" s="11">
        <v>44711</v>
      </c>
    </row>
    <row r="296" spans="1:11" x14ac:dyDescent="0.35">
      <c r="A296" s="21" t="s">
        <v>3384</v>
      </c>
      <c r="B296" s="21" t="s">
        <v>3385</v>
      </c>
      <c r="C296" s="21" t="s">
        <v>3386</v>
      </c>
      <c r="D296" s="21" t="s">
        <v>3387</v>
      </c>
      <c r="E296" s="21" t="s">
        <v>82</v>
      </c>
      <c r="F296" s="21" t="s">
        <v>1972</v>
      </c>
      <c r="G296" s="21" t="s">
        <v>147</v>
      </c>
      <c r="H296" s="21" t="s">
        <v>39</v>
      </c>
      <c r="I296" s="21" t="s">
        <v>1973</v>
      </c>
      <c r="J296" s="21" t="s">
        <v>3388</v>
      </c>
      <c r="K296" s="11">
        <v>44711</v>
      </c>
    </row>
    <row r="297" spans="1:11" x14ac:dyDescent="0.35">
      <c r="A297" s="21" t="s">
        <v>3389</v>
      </c>
      <c r="B297" s="21" t="s">
        <v>3390</v>
      </c>
      <c r="C297" s="21" t="s">
        <v>3391</v>
      </c>
      <c r="D297" s="21" t="s">
        <v>3392</v>
      </c>
      <c r="E297" s="21" t="s">
        <v>3393</v>
      </c>
      <c r="F297" s="21" t="s">
        <v>1972</v>
      </c>
      <c r="G297" s="21" t="s">
        <v>147</v>
      </c>
      <c r="H297" s="21" t="s">
        <v>39</v>
      </c>
      <c r="I297" s="21" t="s">
        <v>1973</v>
      </c>
      <c r="J297" s="21" t="s">
        <v>3394</v>
      </c>
      <c r="K297" s="11">
        <v>44711</v>
      </c>
    </row>
    <row r="298" spans="1:11" x14ac:dyDescent="0.35">
      <c r="A298" s="21" t="s">
        <v>3395</v>
      </c>
      <c r="B298" s="21" t="s">
        <v>3396</v>
      </c>
      <c r="C298" s="21" t="s">
        <v>3397</v>
      </c>
      <c r="D298" s="21" t="s">
        <v>3398</v>
      </c>
      <c r="E298" s="21" t="s">
        <v>3399</v>
      </c>
      <c r="F298" s="21" t="s">
        <v>1972</v>
      </c>
      <c r="G298" s="21" t="s">
        <v>147</v>
      </c>
      <c r="H298" s="21" t="s">
        <v>39</v>
      </c>
      <c r="I298" s="21" t="s">
        <v>1973</v>
      </c>
      <c r="J298" s="21" t="s">
        <v>3400</v>
      </c>
      <c r="K298" s="11">
        <v>44711</v>
      </c>
    </row>
    <row r="299" spans="1:11" x14ac:dyDescent="0.35">
      <c r="A299" s="21" t="s">
        <v>3401</v>
      </c>
      <c r="B299" s="21" t="s">
        <v>3402</v>
      </c>
      <c r="C299" s="21" t="s">
        <v>3403</v>
      </c>
      <c r="D299" s="21" t="s">
        <v>3404</v>
      </c>
      <c r="E299" s="21" t="s">
        <v>3405</v>
      </c>
      <c r="F299" s="21" t="s">
        <v>1972</v>
      </c>
      <c r="G299" s="21" t="s">
        <v>147</v>
      </c>
      <c r="H299" s="21" t="s">
        <v>39</v>
      </c>
      <c r="I299" s="21" t="s">
        <v>1973</v>
      </c>
      <c r="J299" s="21" t="s">
        <v>3406</v>
      </c>
      <c r="K299" s="11">
        <v>44711</v>
      </c>
    </row>
    <row r="300" spans="1:11" x14ac:dyDescent="0.35">
      <c r="A300" s="21" t="s">
        <v>3407</v>
      </c>
      <c r="B300" s="21" t="s">
        <v>3408</v>
      </c>
      <c r="C300" s="21" t="s">
        <v>3409</v>
      </c>
      <c r="D300" s="21" t="s">
        <v>3410</v>
      </c>
      <c r="E300" s="21" t="s">
        <v>3411</v>
      </c>
      <c r="F300" s="21" t="s">
        <v>1972</v>
      </c>
      <c r="G300" s="21" t="s">
        <v>147</v>
      </c>
      <c r="H300" s="21" t="s">
        <v>39</v>
      </c>
      <c r="I300" s="21" t="s">
        <v>1973</v>
      </c>
      <c r="J300" s="21" t="s">
        <v>3412</v>
      </c>
      <c r="K300" s="11">
        <v>44711</v>
      </c>
    </row>
    <row r="301" spans="1:11" x14ac:dyDescent="0.35">
      <c r="A301" s="21" t="s">
        <v>3413</v>
      </c>
      <c r="B301" s="21" t="s">
        <v>3414</v>
      </c>
      <c r="C301" s="21" t="s">
        <v>3415</v>
      </c>
      <c r="D301" s="21" t="s">
        <v>3416</v>
      </c>
      <c r="E301" s="21" t="s">
        <v>3417</v>
      </c>
      <c r="F301" s="21" t="s">
        <v>1972</v>
      </c>
      <c r="G301" s="21" t="s">
        <v>147</v>
      </c>
      <c r="H301" s="21" t="s">
        <v>39</v>
      </c>
      <c r="I301" s="21" t="s">
        <v>1973</v>
      </c>
      <c r="J301" s="21" t="s">
        <v>3418</v>
      </c>
      <c r="K301" s="11">
        <v>44711</v>
      </c>
    </row>
    <row r="302" spans="1:11" x14ac:dyDescent="0.35">
      <c r="A302" s="23" t="s">
        <v>3419</v>
      </c>
      <c r="B302" s="21" t="s">
        <v>3420</v>
      </c>
      <c r="C302" s="21" t="s">
        <v>3421</v>
      </c>
      <c r="D302" s="21" t="s">
        <v>3422</v>
      </c>
      <c r="E302" s="21" t="s">
        <v>82</v>
      </c>
      <c r="F302" s="21" t="s">
        <v>1972</v>
      </c>
      <c r="G302" s="21" t="s">
        <v>147</v>
      </c>
      <c r="H302" s="21" t="s">
        <v>39</v>
      </c>
      <c r="I302" s="21" t="s">
        <v>1973</v>
      </c>
      <c r="J302" s="21" t="s">
        <v>3423</v>
      </c>
      <c r="K302" s="11">
        <v>44711</v>
      </c>
    </row>
    <row r="303" spans="1:11" x14ac:dyDescent="0.35">
      <c r="A303" s="21" t="s">
        <v>3424</v>
      </c>
      <c r="B303" s="21" t="s">
        <v>3425</v>
      </c>
      <c r="C303" s="21" t="s">
        <v>3426</v>
      </c>
      <c r="D303" s="21" t="s">
        <v>3427</v>
      </c>
      <c r="E303" s="21" t="s">
        <v>82</v>
      </c>
      <c r="F303" s="21" t="s">
        <v>1972</v>
      </c>
      <c r="G303" s="21" t="s">
        <v>147</v>
      </c>
      <c r="H303" s="21" t="s">
        <v>39</v>
      </c>
      <c r="I303" s="21" t="s">
        <v>1973</v>
      </c>
      <c r="J303" s="21" t="s">
        <v>3428</v>
      </c>
      <c r="K303" s="11">
        <v>44711</v>
      </c>
    </row>
    <row r="304" spans="1:11" x14ac:dyDescent="0.35">
      <c r="A304" s="23" t="s">
        <v>3429</v>
      </c>
      <c r="B304" s="21" t="s">
        <v>3430</v>
      </c>
      <c r="C304" s="21" t="s">
        <v>3431</v>
      </c>
      <c r="D304" s="21" t="s">
        <v>3432</v>
      </c>
      <c r="E304" s="21" t="s">
        <v>82</v>
      </c>
      <c r="F304" s="21" t="s">
        <v>1972</v>
      </c>
      <c r="G304" s="21" t="s">
        <v>147</v>
      </c>
      <c r="H304" s="21" t="s">
        <v>39</v>
      </c>
      <c r="I304" s="21" t="s">
        <v>1973</v>
      </c>
      <c r="J304" s="21" t="s">
        <v>3433</v>
      </c>
      <c r="K304" s="11">
        <v>44711</v>
      </c>
    </row>
    <row r="305" spans="1:11" x14ac:dyDescent="0.35">
      <c r="A305" s="21" t="s">
        <v>3434</v>
      </c>
      <c r="B305" s="21" t="s">
        <v>3435</v>
      </c>
      <c r="C305" s="21" t="s">
        <v>3436</v>
      </c>
      <c r="D305" s="21" t="s">
        <v>3437</v>
      </c>
      <c r="E305" s="21" t="s">
        <v>82</v>
      </c>
      <c r="F305" s="21" t="s">
        <v>1972</v>
      </c>
      <c r="G305" s="21" t="s">
        <v>147</v>
      </c>
      <c r="H305" s="21" t="s">
        <v>39</v>
      </c>
      <c r="I305" s="21" t="s">
        <v>1973</v>
      </c>
      <c r="J305" s="21" t="s">
        <v>3438</v>
      </c>
      <c r="K305" s="11">
        <v>44711</v>
      </c>
    </row>
    <row r="306" spans="1:11" x14ac:dyDescent="0.35">
      <c r="A306" s="21" t="s">
        <v>3439</v>
      </c>
      <c r="B306" s="21" t="s">
        <v>3440</v>
      </c>
      <c r="C306" s="21" t="s">
        <v>3441</v>
      </c>
      <c r="D306" s="21" t="s">
        <v>3442</v>
      </c>
      <c r="E306" s="21" t="s">
        <v>82</v>
      </c>
      <c r="F306" s="21" t="s">
        <v>1972</v>
      </c>
      <c r="G306" s="21" t="s">
        <v>147</v>
      </c>
      <c r="H306" s="21" t="s">
        <v>39</v>
      </c>
      <c r="I306" s="21" t="s">
        <v>1973</v>
      </c>
      <c r="J306" s="21" t="s">
        <v>3443</v>
      </c>
      <c r="K306" s="11">
        <v>44711</v>
      </c>
    </row>
    <row r="307" spans="1:11" x14ac:dyDescent="0.35">
      <c r="A307" s="21" t="s">
        <v>3444</v>
      </c>
      <c r="B307" s="21" t="s">
        <v>3445</v>
      </c>
      <c r="C307" s="21" t="s">
        <v>3446</v>
      </c>
      <c r="D307" s="21" t="s">
        <v>2454</v>
      </c>
      <c r="E307" s="21" t="s">
        <v>82</v>
      </c>
      <c r="F307" s="21" t="s">
        <v>1972</v>
      </c>
      <c r="G307" s="21" t="s">
        <v>147</v>
      </c>
      <c r="H307" s="21" t="s">
        <v>39</v>
      </c>
      <c r="I307" s="21" t="s">
        <v>1973</v>
      </c>
      <c r="J307" s="21" t="s">
        <v>3447</v>
      </c>
      <c r="K307" s="11">
        <v>44711</v>
      </c>
    </row>
    <row r="308" spans="1:11" x14ac:dyDescent="0.35">
      <c r="A308" s="21" t="s">
        <v>3448</v>
      </c>
      <c r="B308" s="21" t="s">
        <v>3449</v>
      </c>
      <c r="C308" s="21" t="s">
        <v>3450</v>
      </c>
      <c r="D308" s="21" t="s">
        <v>3451</v>
      </c>
      <c r="E308" s="21" t="s">
        <v>82</v>
      </c>
      <c r="F308" s="21" t="s">
        <v>1972</v>
      </c>
      <c r="G308" s="21" t="s">
        <v>147</v>
      </c>
      <c r="H308" s="21" t="s">
        <v>39</v>
      </c>
      <c r="I308" s="21" t="s">
        <v>1973</v>
      </c>
      <c r="J308" s="21" t="s">
        <v>3452</v>
      </c>
      <c r="K308" s="11">
        <v>44711</v>
      </c>
    </row>
    <row r="309" spans="1:11" x14ac:dyDescent="0.35">
      <c r="A309" s="21" t="s">
        <v>3453</v>
      </c>
      <c r="B309" s="21" t="s">
        <v>3454</v>
      </c>
      <c r="C309" s="21" t="s">
        <v>3455</v>
      </c>
      <c r="D309" s="21" t="s">
        <v>3456</v>
      </c>
      <c r="E309" s="21" t="s">
        <v>3457</v>
      </c>
      <c r="F309" s="21" t="s">
        <v>1972</v>
      </c>
      <c r="G309" s="21" t="s">
        <v>147</v>
      </c>
      <c r="H309" s="21" t="s">
        <v>39</v>
      </c>
      <c r="I309" s="21" t="s">
        <v>1973</v>
      </c>
      <c r="J309" s="21" t="s">
        <v>3458</v>
      </c>
      <c r="K309" s="11">
        <v>44711</v>
      </c>
    </row>
    <row r="310" spans="1:11" x14ac:dyDescent="0.35">
      <c r="A310" s="21" t="s">
        <v>3459</v>
      </c>
      <c r="B310" s="21" t="s">
        <v>3460</v>
      </c>
      <c r="C310" s="21" t="s">
        <v>3461</v>
      </c>
      <c r="D310" s="21" t="s">
        <v>3462</v>
      </c>
      <c r="E310" s="21" t="s">
        <v>3463</v>
      </c>
      <c r="F310" s="21" t="s">
        <v>1972</v>
      </c>
      <c r="G310" s="21" t="s">
        <v>147</v>
      </c>
      <c r="H310" s="21" t="s">
        <v>39</v>
      </c>
      <c r="I310" s="21" t="s">
        <v>1973</v>
      </c>
      <c r="J310" s="21" t="s">
        <v>3464</v>
      </c>
      <c r="K310" s="11">
        <v>44711</v>
      </c>
    </row>
    <row r="311" spans="1:11" x14ac:dyDescent="0.35">
      <c r="A311" s="21" t="s">
        <v>3465</v>
      </c>
      <c r="B311" s="21" t="s">
        <v>3466</v>
      </c>
      <c r="C311" s="21" t="s">
        <v>3467</v>
      </c>
      <c r="D311" s="21" t="s">
        <v>3033</v>
      </c>
      <c r="E311" s="21" t="s">
        <v>82</v>
      </c>
      <c r="F311" s="21" t="s">
        <v>1972</v>
      </c>
      <c r="G311" s="21" t="s">
        <v>147</v>
      </c>
      <c r="H311" s="21" t="s">
        <v>39</v>
      </c>
      <c r="I311" s="21" t="s">
        <v>1973</v>
      </c>
      <c r="J311" s="21" t="s">
        <v>3468</v>
      </c>
      <c r="K311" s="11">
        <v>44711</v>
      </c>
    </row>
    <row r="312" spans="1:11" x14ac:dyDescent="0.35">
      <c r="A312" s="21" t="s">
        <v>3469</v>
      </c>
      <c r="B312" s="21" t="s">
        <v>3470</v>
      </c>
      <c r="C312" s="21" t="s">
        <v>3471</v>
      </c>
      <c r="D312" s="21" t="s">
        <v>3038</v>
      </c>
      <c r="E312" s="21" t="s">
        <v>82</v>
      </c>
      <c r="F312" s="21" t="s">
        <v>1972</v>
      </c>
      <c r="G312" s="21" t="s">
        <v>147</v>
      </c>
      <c r="H312" s="21" t="s">
        <v>39</v>
      </c>
      <c r="I312" s="21" t="s">
        <v>1973</v>
      </c>
      <c r="J312" s="21" t="s">
        <v>3472</v>
      </c>
      <c r="K312" s="11">
        <v>44711</v>
      </c>
    </row>
    <row r="313" spans="1:11" x14ac:dyDescent="0.35">
      <c r="A313" s="21" t="s">
        <v>3473</v>
      </c>
      <c r="B313" s="21" t="s">
        <v>3474</v>
      </c>
      <c r="C313" s="21" t="s">
        <v>3475</v>
      </c>
      <c r="D313" s="21" t="s">
        <v>3476</v>
      </c>
      <c r="E313" s="21" t="s">
        <v>82</v>
      </c>
      <c r="F313" s="21" t="s">
        <v>1972</v>
      </c>
      <c r="G313" s="21" t="s">
        <v>147</v>
      </c>
      <c r="H313" s="21" t="s">
        <v>39</v>
      </c>
      <c r="I313" s="21" t="s">
        <v>1973</v>
      </c>
      <c r="J313" s="21" t="s">
        <v>3477</v>
      </c>
      <c r="K313" s="11">
        <v>44711</v>
      </c>
    </row>
    <row r="314" spans="1:11" x14ac:dyDescent="0.35">
      <c r="A314" s="21" t="s">
        <v>3478</v>
      </c>
      <c r="B314" s="21" t="s">
        <v>3479</v>
      </c>
      <c r="C314" s="21" t="s">
        <v>3480</v>
      </c>
      <c r="D314" s="21" t="s">
        <v>3481</v>
      </c>
      <c r="E314" s="21" t="s">
        <v>82</v>
      </c>
      <c r="F314" s="21" t="s">
        <v>1972</v>
      </c>
      <c r="G314" s="21" t="s">
        <v>147</v>
      </c>
      <c r="H314" s="21" t="s">
        <v>39</v>
      </c>
      <c r="I314" s="21" t="s">
        <v>1973</v>
      </c>
      <c r="J314" s="21" t="s">
        <v>3482</v>
      </c>
      <c r="K314" s="11">
        <v>44711</v>
      </c>
    </row>
    <row r="315" spans="1:11" x14ac:dyDescent="0.35">
      <c r="A315" s="23" t="s">
        <v>3483</v>
      </c>
      <c r="B315" s="21" t="s">
        <v>3484</v>
      </c>
      <c r="C315" s="21" t="s">
        <v>3485</v>
      </c>
      <c r="D315" s="21" t="s">
        <v>3486</v>
      </c>
      <c r="E315" s="21" t="s">
        <v>3487</v>
      </c>
      <c r="F315" s="21" t="s">
        <v>1972</v>
      </c>
      <c r="G315" s="21" t="s">
        <v>147</v>
      </c>
      <c r="H315" s="21" t="s">
        <v>39</v>
      </c>
      <c r="I315" s="21" t="s">
        <v>1973</v>
      </c>
      <c r="J315" s="21" t="s">
        <v>3488</v>
      </c>
      <c r="K315" s="11">
        <v>44711</v>
      </c>
    </row>
    <row r="316" spans="1:11" x14ac:dyDescent="0.35">
      <c r="A316" s="21" t="s">
        <v>3489</v>
      </c>
      <c r="B316" s="21" t="s">
        <v>3490</v>
      </c>
      <c r="C316" s="21" t="s">
        <v>3491</v>
      </c>
      <c r="D316" s="21" t="s">
        <v>3492</v>
      </c>
      <c r="E316" s="21" t="s">
        <v>82</v>
      </c>
      <c r="F316" s="21" t="s">
        <v>1972</v>
      </c>
      <c r="G316" s="21" t="s">
        <v>147</v>
      </c>
      <c r="H316" s="21" t="s">
        <v>39</v>
      </c>
      <c r="I316" s="21" t="s">
        <v>1973</v>
      </c>
      <c r="J316" s="21" t="s">
        <v>3493</v>
      </c>
      <c r="K316" s="11">
        <v>44711</v>
      </c>
    </row>
    <row r="317" spans="1:11" x14ac:dyDescent="0.35">
      <c r="A317" s="21" t="s">
        <v>3494</v>
      </c>
      <c r="B317" s="21" t="s">
        <v>3495</v>
      </c>
      <c r="C317" s="21" t="s">
        <v>3496</v>
      </c>
      <c r="D317" s="21" t="s">
        <v>3497</v>
      </c>
      <c r="E317" s="21" t="s">
        <v>82</v>
      </c>
      <c r="F317" s="21" t="s">
        <v>1972</v>
      </c>
      <c r="G317" s="21" t="s">
        <v>147</v>
      </c>
      <c r="H317" s="21" t="s">
        <v>39</v>
      </c>
      <c r="I317" s="21" t="s">
        <v>1973</v>
      </c>
      <c r="J317" s="21" t="s">
        <v>3498</v>
      </c>
      <c r="K317" s="11">
        <v>44711</v>
      </c>
    </row>
    <row r="318" spans="1:11" x14ac:dyDescent="0.35">
      <c r="A318" s="21" t="s">
        <v>3499</v>
      </c>
      <c r="B318" s="21" t="s">
        <v>3500</v>
      </c>
      <c r="C318" s="21" t="s">
        <v>3501</v>
      </c>
      <c r="D318" s="21" t="s">
        <v>3502</v>
      </c>
      <c r="E318" s="21" t="s">
        <v>3503</v>
      </c>
      <c r="F318" s="21" t="s">
        <v>1972</v>
      </c>
      <c r="G318" s="21" t="s">
        <v>147</v>
      </c>
      <c r="H318" s="21" t="s">
        <v>39</v>
      </c>
      <c r="I318" s="21" t="s">
        <v>1973</v>
      </c>
      <c r="J318" s="21" t="s">
        <v>3504</v>
      </c>
      <c r="K318" s="11">
        <v>44711</v>
      </c>
    </row>
    <row r="319" spans="1:11" x14ac:dyDescent="0.35">
      <c r="A319" s="21" t="s">
        <v>3505</v>
      </c>
      <c r="B319" s="21" t="s">
        <v>3506</v>
      </c>
      <c r="C319" s="21" t="s">
        <v>3507</v>
      </c>
      <c r="D319" s="21" t="s">
        <v>3508</v>
      </c>
      <c r="E319" s="21" t="s">
        <v>3509</v>
      </c>
      <c r="F319" s="21" t="s">
        <v>1972</v>
      </c>
      <c r="G319" s="21" t="s">
        <v>147</v>
      </c>
      <c r="H319" s="21" t="s">
        <v>39</v>
      </c>
      <c r="I319" s="21" t="s">
        <v>1973</v>
      </c>
      <c r="J319" s="21" t="s">
        <v>3510</v>
      </c>
      <c r="K319" s="11">
        <v>44711</v>
      </c>
    </row>
    <row r="320" spans="1:11" x14ac:dyDescent="0.35">
      <c r="A320" s="21" t="s">
        <v>3511</v>
      </c>
      <c r="B320" s="21" t="s">
        <v>3512</v>
      </c>
      <c r="C320" s="21" t="s">
        <v>3513</v>
      </c>
      <c r="D320" s="21" t="s">
        <v>3502</v>
      </c>
      <c r="E320" s="21" t="s">
        <v>3514</v>
      </c>
      <c r="F320" s="21" t="s">
        <v>1972</v>
      </c>
      <c r="G320" s="21" t="s">
        <v>147</v>
      </c>
      <c r="H320" s="21" t="s">
        <v>39</v>
      </c>
      <c r="I320" s="21" t="s">
        <v>1973</v>
      </c>
      <c r="J320" s="21" t="s">
        <v>3515</v>
      </c>
      <c r="K320" s="11">
        <v>44711</v>
      </c>
    </row>
    <row r="321" spans="1:11" x14ac:dyDescent="0.35">
      <c r="A321" s="21" t="s">
        <v>3516</v>
      </c>
      <c r="B321" s="21" t="s">
        <v>3517</v>
      </c>
      <c r="C321" s="21" t="s">
        <v>3518</v>
      </c>
      <c r="D321" s="21" t="s">
        <v>3519</v>
      </c>
      <c r="E321" s="21" t="s">
        <v>3520</v>
      </c>
      <c r="F321" s="21" t="s">
        <v>1972</v>
      </c>
      <c r="G321" s="21" t="s">
        <v>147</v>
      </c>
      <c r="H321" s="21" t="s">
        <v>39</v>
      </c>
      <c r="I321" s="21" t="s">
        <v>1973</v>
      </c>
      <c r="J321" s="21" t="s">
        <v>3521</v>
      </c>
      <c r="K321" s="11">
        <v>44711</v>
      </c>
    </row>
    <row r="322" spans="1:11" x14ac:dyDescent="0.35">
      <c r="A322" s="21" t="s">
        <v>3522</v>
      </c>
      <c r="B322" s="21" t="s">
        <v>3523</v>
      </c>
      <c r="C322" s="21" t="s">
        <v>3524</v>
      </c>
      <c r="D322" s="21" t="s">
        <v>3525</v>
      </c>
      <c r="E322" s="21" t="s">
        <v>82</v>
      </c>
      <c r="F322" s="21" t="s">
        <v>1972</v>
      </c>
      <c r="G322" s="21" t="s">
        <v>147</v>
      </c>
      <c r="H322" s="21" t="s">
        <v>39</v>
      </c>
      <c r="I322" s="21" t="s">
        <v>1973</v>
      </c>
      <c r="J322" s="21" t="s">
        <v>3526</v>
      </c>
      <c r="K322" s="11">
        <v>44711</v>
      </c>
    </row>
    <row r="323" spans="1:11" x14ac:dyDescent="0.35">
      <c r="A323" s="21" t="s">
        <v>3527</v>
      </c>
      <c r="B323" s="21" t="s">
        <v>3528</v>
      </c>
      <c r="C323" s="21" t="s">
        <v>3529</v>
      </c>
      <c r="D323" s="21" t="s">
        <v>3530</v>
      </c>
      <c r="E323" s="21" t="s">
        <v>3531</v>
      </c>
      <c r="F323" s="21" t="s">
        <v>1972</v>
      </c>
      <c r="G323" s="21" t="s">
        <v>147</v>
      </c>
      <c r="H323" s="21" t="s">
        <v>39</v>
      </c>
      <c r="I323" s="21" t="s">
        <v>1973</v>
      </c>
      <c r="J323" s="21" t="s">
        <v>3532</v>
      </c>
      <c r="K323" s="11">
        <v>44711</v>
      </c>
    </row>
    <row r="324" spans="1:11" x14ac:dyDescent="0.35">
      <c r="A324" s="21" t="s">
        <v>3533</v>
      </c>
      <c r="B324" s="21" t="s">
        <v>3534</v>
      </c>
      <c r="C324" s="21" t="s">
        <v>3535</v>
      </c>
      <c r="D324" s="21" t="s">
        <v>3536</v>
      </c>
      <c r="E324" s="21" t="s">
        <v>82</v>
      </c>
      <c r="F324" s="21" t="s">
        <v>1972</v>
      </c>
      <c r="G324" s="21" t="s">
        <v>147</v>
      </c>
      <c r="H324" s="21" t="s">
        <v>39</v>
      </c>
      <c r="I324" s="21" t="s">
        <v>1973</v>
      </c>
      <c r="J324" s="21" t="s">
        <v>3537</v>
      </c>
      <c r="K324" s="11">
        <v>44711</v>
      </c>
    </row>
    <row r="325" spans="1:11" x14ac:dyDescent="0.35">
      <c r="A325" s="21" t="s">
        <v>3538</v>
      </c>
      <c r="B325" s="21" t="s">
        <v>3539</v>
      </c>
      <c r="C325" s="21" t="s">
        <v>3540</v>
      </c>
      <c r="D325" s="21" t="s">
        <v>3541</v>
      </c>
      <c r="E325" s="21" t="s">
        <v>82</v>
      </c>
      <c r="F325" s="21" t="s">
        <v>1972</v>
      </c>
      <c r="G325" s="21" t="s">
        <v>147</v>
      </c>
      <c r="H325" s="21" t="s">
        <v>39</v>
      </c>
      <c r="I325" s="21" t="s">
        <v>1973</v>
      </c>
      <c r="J325" s="21" t="s">
        <v>3542</v>
      </c>
      <c r="K325" s="11">
        <v>44711</v>
      </c>
    </row>
    <row r="326" spans="1:11" x14ac:dyDescent="0.35">
      <c r="A326" s="22" t="s">
        <v>3543</v>
      </c>
      <c r="B326" s="21" t="s">
        <v>3544</v>
      </c>
      <c r="C326" s="21" t="s">
        <v>3545</v>
      </c>
      <c r="D326" s="21" t="s">
        <v>3546</v>
      </c>
      <c r="E326" s="21" t="s">
        <v>82</v>
      </c>
      <c r="F326" s="21" t="s">
        <v>1972</v>
      </c>
      <c r="G326" s="21" t="s">
        <v>147</v>
      </c>
      <c r="H326" s="21" t="s">
        <v>39</v>
      </c>
      <c r="I326" s="21" t="s">
        <v>1973</v>
      </c>
      <c r="J326" s="21" t="s">
        <v>3547</v>
      </c>
      <c r="K326" s="11">
        <v>44711</v>
      </c>
    </row>
    <row r="327" spans="1:11" x14ac:dyDescent="0.35">
      <c r="A327" s="21" t="s">
        <v>3548</v>
      </c>
      <c r="B327" s="21" t="s">
        <v>3549</v>
      </c>
      <c r="C327" s="21" t="s">
        <v>3550</v>
      </c>
      <c r="D327" s="21" t="s">
        <v>3551</v>
      </c>
      <c r="E327" s="21" t="s">
        <v>82</v>
      </c>
      <c r="F327" s="21" t="s">
        <v>1972</v>
      </c>
      <c r="G327" s="21" t="s">
        <v>147</v>
      </c>
      <c r="H327" s="21" t="s">
        <v>39</v>
      </c>
      <c r="I327" s="21" t="s">
        <v>1973</v>
      </c>
      <c r="J327" s="21" t="s">
        <v>3552</v>
      </c>
      <c r="K327" s="11">
        <v>44711</v>
      </c>
    </row>
    <row r="328" spans="1:11" x14ac:dyDescent="0.35">
      <c r="A328" s="21" t="s">
        <v>3553</v>
      </c>
      <c r="B328" s="21" t="s">
        <v>3554</v>
      </c>
      <c r="C328" s="21" t="s">
        <v>3555</v>
      </c>
      <c r="D328" s="21" t="s">
        <v>3551</v>
      </c>
      <c r="E328" s="21" t="s">
        <v>82</v>
      </c>
      <c r="F328" s="21" t="s">
        <v>1972</v>
      </c>
      <c r="G328" s="21" t="s">
        <v>147</v>
      </c>
      <c r="H328" s="21" t="s">
        <v>39</v>
      </c>
      <c r="I328" s="21" t="s">
        <v>1973</v>
      </c>
      <c r="J328" s="21" t="s">
        <v>3556</v>
      </c>
      <c r="K328" s="11">
        <v>44711</v>
      </c>
    </row>
    <row r="329" spans="1:11" x14ac:dyDescent="0.35">
      <c r="A329" s="21" t="s">
        <v>3557</v>
      </c>
      <c r="B329" s="21" t="s">
        <v>3558</v>
      </c>
      <c r="C329" s="21" t="s">
        <v>3559</v>
      </c>
      <c r="D329" s="21" t="s">
        <v>3560</v>
      </c>
      <c r="E329" s="21" t="s">
        <v>82</v>
      </c>
      <c r="F329" s="21" t="s">
        <v>1972</v>
      </c>
      <c r="G329" s="21" t="s">
        <v>147</v>
      </c>
      <c r="H329" s="21" t="s">
        <v>39</v>
      </c>
      <c r="I329" s="21" t="s">
        <v>1973</v>
      </c>
      <c r="J329" s="21" t="s">
        <v>3561</v>
      </c>
      <c r="K329" s="11">
        <v>44711</v>
      </c>
    </row>
    <row r="330" spans="1:11" x14ac:dyDescent="0.35">
      <c r="A330" s="21" t="s">
        <v>3562</v>
      </c>
      <c r="B330" s="21" t="s">
        <v>3563</v>
      </c>
      <c r="C330" s="21" t="s">
        <v>3564</v>
      </c>
      <c r="D330" s="21" t="s">
        <v>3565</v>
      </c>
      <c r="E330" s="21" t="s">
        <v>82</v>
      </c>
      <c r="F330" s="21" t="s">
        <v>1972</v>
      </c>
      <c r="G330" s="21" t="s">
        <v>147</v>
      </c>
      <c r="H330" s="21" t="s">
        <v>39</v>
      </c>
      <c r="I330" s="21" t="s">
        <v>1973</v>
      </c>
      <c r="J330" s="21" t="s">
        <v>3566</v>
      </c>
      <c r="K330" s="11">
        <v>44711</v>
      </c>
    </row>
    <row r="331" spans="1:11" x14ac:dyDescent="0.35">
      <c r="A331" s="21" t="s">
        <v>3567</v>
      </c>
      <c r="B331" s="21" t="s">
        <v>3568</v>
      </c>
      <c r="C331" s="21" t="s">
        <v>3569</v>
      </c>
      <c r="D331" s="21" t="s">
        <v>3570</v>
      </c>
      <c r="E331" s="21" t="s">
        <v>82</v>
      </c>
      <c r="F331" s="21" t="s">
        <v>1972</v>
      </c>
      <c r="G331" s="21" t="s">
        <v>147</v>
      </c>
      <c r="H331" s="21" t="s">
        <v>39</v>
      </c>
      <c r="I331" s="21" t="s">
        <v>1973</v>
      </c>
      <c r="J331" s="21" t="s">
        <v>3571</v>
      </c>
      <c r="K331" s="11">
        <v>44711</v>
      </c>
    </row>
    <row r="332" spans="1:11" x14ac:dyDescent="0.35">
      <c r="A332" s="21" t="s">
        <v>3572</v>
      </c>
      <c r="B332" s="21" t="s">
        <v>3573</v>
      </c>
      <c r="C332" s="21" t="s">
        <v>3574</v>
      </c>
      <c r="D332" s="21" t="s">
        <v>3575</v>
      </c>
      <c r="E332" s="21" t="s">
        <v>82</v>
      </c>
      <c r="F332" s="21" t="s">
        <v>1972</v>
      </c>
      <c r="G332" s="21" t="s">
        <v>147</v>
      </c>
      <c r="H332" s="21" t="s">
        <v>39</v>
      </c>
      <c r="I332" s="21" t="s">
        <v>1973</v>
      </c>
      <c r="J332" s="21" t="s">
        <v>3576</v>
      </c>
      <c r="K332" s="11">
        <v>44711</v>
      </c>
    </row>
    <row r="333" spans="1:11" x14ac:dyDescent="0.35">
      <c r="A333" s="21" t="s">
        <v>3577</v>
      </c>
      <c r="B333" s="21" t="s">
        <v>3578</v>
      </c>
      <c r="C333" s="21" t="s">
        <v>3579</v>
      </c>
      <c r="D333" s="21" t="s">
        <v>3580</v>
      </c>
      <c r="E333" s="21" t="s">
        <v>3581</v>
      </c>
      <c r="F333" s="21" t="s">
        <v>1972</v>
      </c>
      <c r="G333" s="21" t="s">
        <v>62</v>
      </c>
      <c r="H333" s="21" t="s">
        <v>39</v>
      </c>
      <c r="I333" s="21" t="s">
        <v>1973</v>
      </c>
      <c r="J333" s="21" t="s">
        <v>3582</v>
      </c>
      <c r="K333" s="11">
        <v>44711</v>
      </c>
    </row>
    <row r="334" spans="1:11" x14ac:dyDescent="0.35">
      <c r="A334" s="21" t="s">
        <v>3583</v>
      </c>
      <c r="B334" s="21" t="s">
        <v>3584</v>
      </c>
      <c r="C334" s="21" t="s">
        <v>3585</v>
      </c>
      <c r="D334" s="21" t="s">
        <v>3586</v>
      </c>
      <c r="E334" s="21" t="s">
        <v>82</v>
      </c>
      <c r="F334" s="21" t="s">
        <v>1972</v>
      </c>
      <c r="G334" s="21" t="s">
        <v>62</v>
      </c>
      <c r="H334" s="21" t="s">
        <v>39</v>
      </c>
      <c r="I334" s="21" t="s">
        <v>1973</v>
      </c>
      <c r="J334" s="21" t="s">
        <v>3587</v>
      </c>
      <c r="K334" s="11">
        <v>44711</v>
      </c>
    </row>
    <row r="335" spans="1:11" x14ac:dyDescent="0.35">
      <c r="A335" s="21" t="s">
        <v>3588</v>
      </c>
      <c r="B335" s="21" t="s">
        <v>3589</v>
      </c>
      <c r="C335" s="21" t="s">
        <v>3590</v>
      </c>
      <c r="D335" s="21" t="s">
        <v>3591</v>
      </c>
      <c r="E335" s="21" t="s">
        <v>82</v>
      </c>
      <c r="F335" s="21" t="s">
        <v>1972</v>
      </c>
      <c r="G335" s="21" t="s">
        <v>147</v>
      </c>
      <c r="H335" s="21" t="s">
        <v>39</v>
      </c>
      <c r="I335" s="21" t="s">
        <v>1973</v>
      </c>
      <c r="J335" s="21" t="s">
        <v>3592</v>
      </c>
      <c r="K335" s="11">
        <v>44711</v>
      </c>
    </row>
    <row r="336" spans="1:11" x14ac:dyDescent="0.35">
      <c r="A336" s="21" t="s">
        <v>3593</v>
      </c>
      <c r="B336" s="21" t="s">
        <v>3594</v>
      </c>
      <c r="C336" s="21" t="s">
        <v>3595</v>
      </c>
      <c r="D336" s="21" t="s">
        <v>3596</v>
      </c>
      <c r="E336" s="21" t="s">
        <v>82</v>
      </c>
      <c r="F336" s="21" t="s">
        <v>1972</v>
      </c>
      <c r="G336" s="21" t="s">
        <v>62</v>
      </c>
      <c r="H336" s="21" t="s">
        <v>39</v>
      </c>
      <c r="I336" s="21" t="s">
        <v>1973</v>
      </c>
      <c r="J336" s="21" t="s">
        <v>3597</v>
      </c>
      <c r="K336" s="11">
        <v>44711</v>
      </c>
    </row>
    <row r="337" spans="1:11" x14ac:dyDescent="0.35">
      <c r="A337" s="21" t="s">
        <v>3598</v>
      </c>
      <c r="B337" s="21" t="s">
        <v>3599</v>
      </c>
      <c r="C337" s="21" t="s">
        <v>3600</v>
      </c>
      <c r="D337" s="21" t="s">
        <v>3601</v>
      </c>
      <c r="E337" s="21" t="s">
        <v>3602</v>
      </c>
      <c r="F337" s="21" t="s">
        <v>1972</v>
      </c>
      <c r="G337" s="21" t="s">
        <v>62</v>
      </c>
      <c r="H337" s="21" t="s">
        <v>39</v>
      </c>
      <c r="I337" s="21" t="s">
        <v>1973</v>
      </c>
      <c r="J337" s="21" t="s">
        <v>3603</v>
      </c>
      <c r="K337" s="11">
        <v>44711</v>
      </c>
    </row>
    <row r="338" spans="1:11" x14ac:dyDescent="0.35">
      <c r="A338" s="21" t="s">
        <v>3604</v>
      </c>
      <c r="B338" s="21" t="s">
        <v>3605</v>
      </c>
      <c r="C338" s="21" t="s">
        <v>3606</v>
      </c>
      <c r="D338" s="21" t="s">
        <v>3607</v>
      </c>
      <c r="E338" s="21" t="s">
        <v>82</v>
      </c>
      <c r="F338" s="21" t="s">
        <v>1972</v>
      </c>
      <c r="G338" s="21" t="s">
        <v>62</v>
      </c>
      <c r="H338" s="21" t="s">
        <v>39</v>
      </c>
      <c r="I338" s="21" t="s">
        <v>1973</v>
      </c>
      <c r="J338" s="21" t="s">
        <v>3608</v>
      </c>
      <c r="K338" s="11">
        <v>44711</v>
      </c>
    </row>
    <row r="339" spans="1:11" x14ac:dyDescent="0.35">
      <c r="A339" s="21" t="s">
        <v>3609</v>
      </c>
      <c r="B339" s="21" t="s">
        <v>3610</v>
      </c>
      <c r="C339" s="21" t="s">
        <v>3611</v>
      </c>
      <c r="D339" s="21" t="s">
        <v>3612</v>
      </c>
      <c r="E339" s="21" t="s">
        <v>3613</v>
      </c>
      <c r="F339" s="21" t="s">
        <v>1972</v>
      </c>
      <c r="G339" s="21" t="s">
        <v>62</v>
      </c>
      <c r="H339" s="21" t="s">
        <v>39</v>
      </c>
      <c r="I339" s="21" t="s">
        <v>1973</v>
      </c>
      <c r="J339" s="21" t="s">
        <v>3614</v>
      </c>
      <c r="K339" s="11">
        <v>44711</v>
      </c>
    </row>
    <row r="340" spans="1:11" x14ac:dyDescent="0.35">
      <c r="A340" s="21" t="s">
        <v>3615</v>
      </c>
      <c r="B340" s="21" t="s">
        <v>3616</v>
      </c>
      <c r="C340" s="21" t="s">
        <v>3617</v>
      </c>
      <c r="D340" s="21" t="s">
        <v>3618</v>
      </c>
      <c r="E340" s="21" t="s">
        <v>3619</v>
      </c>
      <c r="F340" s="21" t="s">
        <v>1972</v>
      </c>
      <c r="G340" s="21" t="s">
        <v>62</v>
      </c>
      <c r="H340" s="21" t="s">
        <v>39</v>
      </c>
      <c r="I340" s="21" t="s">
        <v>1973</v>
      </c>
      <c r="J340" s="21" t="s">
        <v>3620</v>
      </c>
      <c r="K340" s="11">
        <v>44711</v>
      </c>
    </row>
    <row r="341" spans="1:11" x14ac:dyDescent="0.35">
      <c r="A341" s="21" t="s">
        <v>3621</v>
      </c>
      <c r="B341" s="21" t="s">
        <v>3622</v>
      </c>
      <c r="C341" s="21" t="s">
        <v>3623</v>
      </c>
      <c r="D341" s="21" t="s">
        <v>3624</v>
      </c>
      <c r="E341" s="21" t="s">
        <v>3625</v>
      </c>
      <c r="F341" s="21" t="s">
        <v>1972</v>
      </c>
      <c r="G341" s="21" t="s">
        <v>62</v>
      </c>
      <c r="H341" s="21" t="s">
        <v>39</v>
      </c>
      <c r="I341" s="21" t="s">
        <v>1973</v>
      </c>
      <c r="J341" s="21" t="s">
        <v>3626</v>
      </c>
      <c r="K341" s="11">
        <v>44711</v>
      </c>
    </row>
    <row r="342" spans="1:11" x14ac:dyDescent="0.35">
      <c r="A342" s="21" t="s">
        <v>3627</v>
      </c>
      <c r="B342" s="21" t="s">
        <v>3628</v>
      </c>
      <c r="C342" s="21" t="s">
        <v>3629</v>
      </c>
      <c r="D342" s="21" t="s">
        <v>3028</v>
      </c>
      <c r="E342" s="21" t="s">
        <v>82</v>
      </c>
      <c r="F342" s="21" t="s">
        <v>1972</v>
      </c>
      <c r="G342" s="21" t="s">
        <v>62</v>
      </c>
      <c r="H342" s="21" t="s">
        <v>39</v>
      </c>
      <c r="I342" s="21" t="s">
        <v>1973</v>
      </c>
      <c r="J342" s="21" t="s">
        <v>3630</v>
      </c>
      <c r="K342" s="11">
        <v>44711</v>
      </c>
    </row>
    <row r="343" spans="1:11" x14ac:dyDescent="0.35">
      <c r="A343" s="21" t="s">
        <v>3631</v>
      </c>
      <c r="B343" s="21" t="s">
        <v>3632</v>
      </c>
      <c r="C343" s="21" t="s">
        <v>3633</v>
      </c>
      <c r="D343" s="21" t="s">
        <v>3451</v>
      </c>
      <c r="E343" s="21" t="s">
        <v>82</v>
      </c>
      <c r="F343" s="21" t="s">
        <v>1972</v>
      </c>
      <c r="G343" s="21" t="s">
        <v>62</v>
      </c>
      <c r="H343" s="21" t="s">
        <v>39</v>
      </c>
      <c r="I343" s="21" t="s">
        <v>1973</v>
      </c>
      <c r="J343" s="21" t="s">
        <v>3634</v>
      </c>
      <c r="K343" s="11">
        <v>44711</v>
      </c>
    </row>
    <row r="344" spans="1:11" x14ac:dyDescent="0.35">
      <c r="A344" s="21" t="s">
        <v>3635</v>
      </c>
      <c r="B344" s="21" t="s">
        <v>3636</v>
      </c>
      <c r="C344" s="21" t="s">
        <v>3637</v>
      </c>
      <c r="D344" s="21" t="s">
        <v>3638</v>
      </c>
      <c r="E344" s="21" t="s">
        <v>82</v>
      </c>
      <c r="F344" s="21" t="s">
        <v>1972</v>
      </c>
      <c r="G344" s="21" t="s">
        <v>62</v>
      </c>
      <c r="H344" s="21" t="s">
        <v>39</v>
      </c>
      <c r="I344" s="21" t="s">
        <v>1973</v>
      </c>
      <c r="J344" s="21" t="s">
        <v>3639</v>
      </c>
      <c r="K344" s="11">
        <v>44711</v>
      </c>
    </row>
    <row r="345" spans="1:11" x14ac:dyDescent="0.35">
      <c r="A345" s="21" t="s">
        <v>3640</v>
      </c>
      <c r="B345" s="21" t="s">
        <v>3641</v>
      </c>
      <c r="C345" s="21" t="s">
        <v>3642</v>
      </c>
      <c r="D345" s="21" t="s">
        <v>3643</v>
      </c>
      <c r="E345" s="21" t="s">
        <v>82</v>
      </c>
      <c r="F345" s="21" t="s">
        <v>1972</v>
      </c>
      <c r="G345" s="21" t="s">
        <v>62</v>
      </c>
      <c r="H345" s="21" t="s">
        <v>39</v>
      </c>
      <c r="I345" s="21" t="s">
        <v>1973</v>
      </c>
      <c r="J345" s="21" t="s">
        <v>3644</v>
      </c>
      <c r="K345" s="11">
        <v>44711</v>
      </c>
    </row>
    <row r="346" spans="1:11" x14ac:dyDescent="0.35">
      <c r="A346" s="21" t="s">
        <v>3645</v>
      </c>
      <c r="B346" s="21" t="s">
        <v>3646</v>
      </c>
      <c r="C346" s="21" t="s">
        <v>3647</v>
      </c>
      <c r="D346" s="21" t="s">
        <v>3648</v>
      </c>
      <c r="E346" s="21" t="s">
        <v>3649</v>
      </c>
      <c r="F346" s="21" t="s">
        <v>1972</v>
      </c>
      <c r="G346" s="21" t="s">
        <v>62</v>
      </c>
      <c r="H346" s="21" t="s">
        <v>39</v>
      </c>
      <c r="I346" s="21" t="s">
        <v>1973</v>
      </c>
      <c r="J346" s="21" t="s">
        <v>3650</v>
      </c>
      <c r="K346" s="11">
        <v>44711</v>
      </c>
    </row>
    <row r="347" spans="1:11" x14ac:dyDescent="0.35">
      <c r="A347" s="21" t="s">
        <v>3651</v>
      </c>
      <c r="B347" s="21" t="s">
        <v>3652</v>
      </c>
      <c r="C347" s="21" t="s">
        <v>3653</v>
      </c>
      <c r="D347" s="21" t="s">
        <v>3654</v>
      </c>
      <c r="E347" s="21" t="s">
        <v>3655</v>
      </c>
      <c r="F347" s="21" t="s">
        <v>1972</v>
      </c>
      <c r="G347" s="21" t="s">
        <v>62</v>
      </c>
      <c r="H347" s="21" t="s">
        <v>39</v>
      </c>
      <c r="I347" s="21" t="s">
        <v>1973</v>
      </c>
      <c r="J347" s="21" t="s">
        <v>3656</v>
      </c>
      <c r="K347" s="11">
        <v>44711</v>
      </c>
    </row>
    <row r="348" spans="1:11" x14ac:dyDescent="0.35">
      <c r="A348" s="21" t="s">
        <v>3657</v>
      </c>
      <c r="B348" s="21" t="s">
        <v>3658</v>
      </c>
      <c r="C348" s="21" t="s">
        <v>3659</v>
      </c>
      <c r="D348" s="21" t="s">
        <v>3660</v>
      </c>
      <c r="E348" s="21" t="s">
        <v>82</v>
      </c>
      <c r="F348" s="21" t="s">
        <v>1972</v>
      </c>
      <c r="G348" s="21" t="s">
        <v>62</v>
      </c>
      <c r="H348" s="21" t="s">
        <v>39</v>
      </c>
      <c r="I348" s="21" t="s">
        <v>1973</v>
      </c>
      <c r="J348" s="21" t="s">
        <v>3661</v>
      </c>
      <c r="K348" s="11">
        <v>44711</v>
      </c>
    </row>
    <row r="349" spans="1:11" x14ac:dyDescent="0.35">
      <c r="A349" s="21" t="s">
        <v>3662</v>
      </c>
      <c r="B349" s="21" t="s">
        <v>3663</v>
      </c>
      <c r="C349" s="21" t="s">
        <v>3664</v>
      </c>
      <c r="D349" s="21" t="s">
        <v>3665</v>
      </c>
      <c r="E349" s="21" t="s">
        <v>3666</v>
      </c>
      <c r="F349" s="21" t="s">
        <v>1972</v>
      </c>
      <c r="G349" s="21" t="s">
        <v>62</v>
      </c>
      <c r="H349" s="21" t="s">
        <v>39</v>
      </c>
      <c r="I349" s="21" t="s">
        <v>1973</v>
      </c>
      <c r="J349" s="21" t="s">
        <v>3667</v>
      </c>
      <c r="K349" s="11">
        <v>44711</v>
      </c>
    </row>
    <row r="350" spans="1:11" x14ac:dyDescent="0.35">
      <c r="A350" s="21" t="s">
        <v>3668</v>
      </c>
      <c r="B350" s="21" t="s">
        <v>3669</v>
      </c>
      <c r="C350" s="21" t="s">
        <v>3670</v>
      </c>
      <c r="D350" s="21" t="s">
        <v>3671</v>
      </c>
      <c r="E350" s="21" t="s">
        <v>82</v>
      </c>
      <c r="F350" s="21" t="s">
        <v>1972</v>
      </c>
      <c r="G350" s="21" t="s">
        <v>62</v>
      </c>
      <c r="H350" s="21" t="s">
        <v>39</v>
      </c>
      <c r="I350" s="21" t="s">
        <v>1973</v>
      </c>
      <c r="J350" s="21" t="s">
        <v>3672</v>
      </c>
      <c r="K350" s="11">
        <v>44711</v>
      </c>
    </row>
    <row r="351" spans="1:11" x14ac:dyDescent="0.35">
      <c r="A351" s="21" t="s">
        <v>3673</v>
      </c>
      <c r="B351" s="21" t="s">
        <v>3674</v>
      </c>
      <c r="C351" s="21" t="s">
        <v>3675</v>
      </c>
      <c r="D351" s="21" t="s">
        <v>3676</v>
      </c>
      <c r="E351" s="21" t="s">
        <v>3677</v>
      </c>
      <c r="F351" s="21" t="s">
        <v>1972</v>
      </c>
      <c r="G351" s="21" t="s">
        <v>62</v>
      </c>
      <c r="H351" s="21" t="s">
        <v>39</v>
      </c>
      <c r="I351" s="21" t="s">
        <v>1973</v>
      </c>
      <c r="J351" s="21" t="s">
        <v>3678</v>
      </c>
      <c r="K351" s="11">
        <v>44711</v>
      </c>
    </row>
    <row r="352" spans="1:11" x14ac:dyDescent="0.35">
      <c r="A352" s="21" t="s">
        <v>3679</v>
      </c>
      <c r="B352" s="21" t="s">
        <v>3680</v>
      </c>
      <c r="C352" s="21" t="s">
        <v>3681</v>
      </c>
      <c r="D352" s="21" t="s">
        <v>3682</v>
      </c>
      <c r="E352" s="21" t="s">
        <v>3683</v>
      </c>
      <c r="F352" s="21" t="s">
        <v>1972</v>
      </c>
      <c r="G352" s="21" t="s">
        <v>62</v>
      </c>
      <c r="H352" s="21" t="s">
        <v>39</v>
      </c>
      <c r="I352" s="21" t="s">
        <v>1973</v>
      </c>
      <c r="J352" s="21" t="s">
        <v>3684</v>
      </c>
      <c r="K352" s="11">
        <v>44711</v>
      </c>
    </row>
    <row r="353" spans="1:11" x14ac:dyDescent="0.35">
      <c r="A353" s="21" t="s">
        <v>3685</v>
      </c>
      <c r="B353" s="21" t="s">
        <v>3686</v>
      </c>
      <c r="C353" s="21" t="s">
        <v>3687</v>
      </c>
      <c r="D353" s="21" t="s">
        <v>3688</v>
      </c>
      <c r="E353" s="21" t="s">
        <v>82</v>
      </c>
      <c r="F353" s="21" t="s">
        <v>1972</v>
      </c>
      <c r="G353" s="21" t="s">
        <v>62</v>
      </c>
      <c r="H353" s="21" t="s">
        <v>39</v>
      </c>
      <c r="I353" s="21" t="s">
        <v>1973</v>
      </c>
      <c r="J353" s="21" t="s">
        <v>3689</v>
      </c>
      <c r="K353" s="11">
        <v>44711</v>
      </c>
    </row>
    <row r="354" spans="1:11" x14ac:dyDescent="0.35">
      <c r="A354" s="21" t="s">
        <v>3690</v>
      </c>
      <c r="B354" s="21" t="s">
        <v>3691</v>
      </c>
      <c r="C354" s="21" t="s">
        <v>3692</v>
      </c>
      <c r="D354" s="21" t="s">
        <v>3693</v>
      </c>
      <c r="E354" s="21" t="s">
        <v>3694</v>
      </c>
      <c r="F354" s="21" t="s">
        <v>1972</v>
      </c>
      <c r="G354" s="21" t="s">
        <v>62</v>
      </c>
      <c r="H354" s="21" t="s">
        <v>39</v>
      </c>
      <c r="I354" s="21" t="s">
        <v>1973</v>
      </c>
      <c r="J354" s="21" t="s">
        <v>3695</v>
      </c>
      <c r="K354" s="11">
        <v>44711</v>
      </c>
    </row>
    <row r="355" spans="1:11" x14ac:dyDescent="0.35">
      <c r="A355" s="21" t="s">
        <v>3696</v>
      </c>
      <c r="B355" s="21" t="s">
        <v>3697</v>
      </c>
      <c r="C355" s="21" t="s">
        <v>3698</v>
      </c>
      <c r="D355" s="21" t="s">
        <v>3699</v>
      </c>
      <c r="E355" s="21" t="s">
        <v>82</v>
      </c>
      <c r="F355" s="21" t="s">
        <v>1972</v>
      </c>
      <c r="G355" s="21" t="s">
        <v>62</v>
      </c>
      <c r="H355" s="21" t="s">
        <v>39</v>
      </c>
      <c r="I355" s="21" t="s">
        <v>1973</v>
      </c>
      <c r="J355" s="21" t="s">
        <v>3700</v>
      </c>
      <c r="K355" s="11">
        <v>44711</v>
      </c>
    </row>
    <row r="356" spans="1:11" x14ac:dyDescent="0.35">
      <c r="A356" s="21" t="s">
        <v>3701</v>
      </c>
      <c r="B356" s="21" t="s">
        <v>3702</v>
      </c>
      <c r="C356" s="21" t="s">
        <v>3703</v>
      </c>
      <c r="D356" s="21" t="s">
        <v>3704</v>
      </c>
      <c r="E356" s="21" t="s">
        <v>82</v>
      </c>
      <c r="F356" s="21" t="s">
        <v>1972</v>
      </c>
      <c r="G356" s="21" t="s">
        <v>62</v>
      </c>
      <c r="H356" s="21" t="s">
        <v>39</v>
      </c>
      <c r="I356" s="21" t="s">
        <v>1973</v>
      </c>
      <c r="J356" s="21" t="s">
        <v>3705</v>
      </c>
      <c r="K356" s="11">
        <v>44711</v>
      </c>
    </row>
    <row r="357" spans="1:11" x14ac:dyDescent="0.35">
      <c r="A357" s="21" t="s">
        <v>3706</v>
      </c>
      <c r="B357" s="21" t="s">
        <v>3707</v>
      </c>
      <c r="C357" s="21" t="s">
        <v>3708</v>
      </c>
      <c r="D357" s="21" t="s">
        <v>3709</v>
      </c>
      <c r="E357" s="21" t="s">
        <v>3710</v>
      </c>
      <c r="F357" s="21" t="s">
        <v>1972</v>
      </c>
      <c r="G357" s="21" t="s">
        <v>62</v>
      </c>
      <c r="H357" s="21" t="s">
        <v>39</v>
      </c>
      <c r="I357" s="21" t="s">
        <v>1973</v>
      </c>
      <c r="J357" s="21" t="s">
        <v>3711</v>
      </c>
      <c r="K357" s="11">
        <v>44711</v>
      </c>
    </row>
    <row r="358" spans="1:11" x14ac:dyDescent="0.35">
      <c r="A358" s="21" t="s">
        <v>3712</v>
      </c>
      <c r="B358" s="21" t="s">
        <v>3713</v>
      </c>
      <c r="C358" s="21" t="s">
        <v>3714</v>
      </c>
      <c r="D358" s="21" t="s">
        <v>3715</v>
      </c>
      <c r="E358" s="21" t="s">
        <v>3716</v>
      </c>
      <c r="F358" s="21" t="s">
        <v>1972</v>
      </c>
      <c r="G358" s="21" t="s">
        <v>62</v>
      </c>
      <c r="H358" s="21" t="s">
        <v>39</v>
      </c>
      <c r="I358" s="21" t="s">
        <v>1973</v>
      </c>
      <c r="J358" s="21" t="s">
        <v>3717</v>
      </c>
      <c r="K358" s="11">
        <v>44711</v>
      </c>
    </row>
    <row r="359" spans="1:11" x14ac:dyDescent="0.35">
      <c r="A359" s="21" t="s">
        <v>3718</v>
      </c>
      <c r="B359" s="21" t="s">
        <v>3719</v>
      </c>
      <c r="C359" s="21" t="s">
        <v>3720</v>
      </c>
      <c r="D359" s="21" t="s">
        <v>3721</v>
      </c>
      <c r="E359" s="21" t="s">
        <v>3722</v>
      </c>
      <c r="F359" s="21" t="s">
        <v>1972</v>
      </c>
      <c r="G359" s="21" t="s">
        <v>62</v>
      </c>
      <c r="H359" s="21" t="s">
        <v>39</v>
      </c>
      <c r="I359" s="21" t="s">
        <v>1973</v>
      </c>
      <c r="J359" s="21" t="s">
        <v>3723</v>
      </c>
      <c r="K359" s="11">
        <v>44711</v>
      </c>
    </row>
    <row r="360" spans="1:11" x14ac:dyDescent="0.35">
      <c r="A360" s="21" t="s">
        <v>3724</v>
      </c>
      <c r="B360" s="21" t="s">
        <v>3725</v>
      </c>
      <c r="C360" s="21" t="s">
        <v>3726</v>
      </c>
      <c r="D360" s="21" t="s">
        <v>3727</v>
      </c>
      <c r="E360" s="21" t="s">
        <v>3728</v>
      </c>
      <c r="F360" s="21" t="s">
        <v>1972</v>
      </c>
      <c r="G360" s="21" t="s">
        <v>62</v>
      </c>
      <c r="H360" s="21" t="s">
        <v>39</v>
      </c>
      <c r="I360" s="21" t="s">
        <v>1973</v>
      </c>
      <c r="J360" s="21" t="s">
        <v>3729</v>
      </c>
      <c r="K360" s="11">
        <v>44711</v>
      </c>
    </row>
    <row r="361" spans="1:11" x14ac:dyDescent="0.35">
      <c r="A361" s="21" t="s">
        <v>3730</v>
      </c>
      <c r="B361" s="21" t="s">
        <v>3731</v>
      </c>
      <c r="C361" s="21" t="s">
        <v>3732</v>
      </c>
      <c r="D361" s="21" t="s">
        <v>3733</v>
      </c>
      <c r="E361" s="21" t="s">
        <v>82</v>
      </c>
      <c r="F361" s="21" t="s">
        <v>1972</v>
      </c>
      <c r="G361" s="21" t="s">
        <v>62</v>
      </c>
      <c r="H361" s="21" t="s">
        <v>39</v>
      </c>
      <c r="I361" s="21" t="s">
        <v>1973</v>
      </c>
      <c r="J361" s="21" t="s">
        <v>3734</v>
      </c>
      <c r="K361" s="11">
        <v>44711</v>
      </c>
    </row>
    <row r="362" spans="1:11" x14ac:dyDescent="0.35">
      <c r="A362" s="21" t="s">
        <v>3735</v>
      </c>
      <c r="B362" s="21" t="s">
        <v>3736</v>
      </c>
      <c r="C362" s="21" t="s">
        <v>3737</v>
      </c>
      <c r="D362" s="21" t="s">
        <v>3738</v>
      </c>
      <c r="E362" s="21" t="s">
        <v>3739</v>
      </c>
      <c r="F362" s="21" t="s">
        <v>1972</v>
      </c>
      <c r="G362" s="21" t="s">
        <v>62</v>
      </c>
      <c r="H362" s="21" t="s">
        <v>39</v>
      </c>
      <c r="I362" s="21" t="s">
        <v>1973</v>
      </c>
      <c r="J362" s="21" t="s">
        <v>3740</v>
      </c>
      <c r="K362" s="11">
        <v>44711</v>
      </c>
    </row>
    <row r="363" spans="1:11" x14ac:dyDescent="0.35">
      <c r="A363" s="21" t="s">
        <v>3741</v>
      </c>
      <c r="B363" s="21" t="s">
        <v>3742</v>
      </c>
      <c r="C363" s="21" t="s">
        <v>3743</v>
      </c>
      <c r="D363" s="21" t="s">
        <v>3744</v>
      </c>
      <c r="E363" s="21" t="s">
        <v>3745</v>
      </c>
      <c r="F363" s="21" t="s">
        <v>1972</v>
      </c>
      <c r="G363" s="21" t="s">
        <v>62</v>
      </c>
      <c r="H363" s="21" t="s">
        <v>39</v>
      </c>
      <c r="I363" s="21" t="s">
        <v>1973</v>
      </c>
      <c r="J363" s="21" t="s">
        <v>3746</v>
      </c>
      <c r="K363" s="11">
        <v>44711</v>
      </c>
    </row>
    <row r="364" spans="1:11" x14ac:dyDescent="0.35">
      <c r="A364" s="21" t="s">
        <v>3747</v>
      </c>
      <c r="B364" s="21" t="s">
        <v>3748</v>
      </c>
      <c r="C364" s="21" t="s">
        <v>3749</v>
      </c>
      <c r="D364" s="21" t="s">
        <v>3750</v>
      </c>
      <c r="E364" s="21" t="s">
        <v>82</v>
      </c>
      <c r="F364" s="21" t="s">
        <v>1972</v>
      </c>
      <c r="G364" s="21" t="s">
        <v>62</v>
      </c>
      <c r="H364" s="21" t="s">
        <v>39</v>
      </c>
      <c r="I364" s="21" t="s">
        <v>1973</v>
      </c>
      <c r="J364" s="21" t="s">
        <v>3751</v>
      </c>
      <c r="K364" s="11">
        <v>44711</v>
      </c>
    </row>
    <row r="365" spans="1:11" x14ac:dyDescent="0.35">
      <c r="A365" s="21" t="s">
        <v>3752</v>
      </c>
      <c r="B365" s="21" t="s">
        <v>3753</v>
      </c>
      <c r="C365" s="21" t="s">
        <v>3754</v>
      </c>
      <c r="D365" s="21" t="s">
        <v>3755</v>
      </c>
      <c r="E365" s="21" t="s">
        <v>3756</v>
      </c>
      <c r="F365" s="21" t="s">
        <v>1972</v>
      </c>
      <c r="G365" s="21" t="s">
        <v>62</v>
      </c>
      <c r="H365" s="21" t="s">
        <v>39</v>
      </c>
      <c r="I365" s="21" t="s">
        <v>1973</v>
      </c>
      <c r="J365" s="21" t="s">
        <v>3757</v>
      </c>
      <c r="K365" s="11">
        <v>44711</v>
      </c>
    </row>
    <row r="366" spans="1:11" x14ac:dyDescent="0.35">
      <c r="A366" s="21" t="s">
        <v>3758</v>
      </c>
      <c r="B366" s="21" t="s">
        <v>3759</v>
      </c>
      <c r="C366" s="21" t="s">
        <v>3760</v>
      </c>
      <c r="D366" s="21" t="s">
        <v>3761</v>
      </c>
      <c r="E366" s="21" t="s">
        <v>3762</v>
      </c>
      <c r="F366" s="21" t="s">
        <v>1972</v>
      </c>
      <c r="G366" s="21" t="s">
        <v>62</v>
      </c>
      <c r="H366" s="21" t="s">
        <v>39</v>
      </c>
      <c r="I366" s="21" t="s">
        <v>1973</v>
      </c>
      <c r="J366" s="21" t="s">
        <v>3763</v>
      </c>
      <c r="K366" s="11">
        <v>44711</v>
      </c>
    </row>
    <row r="367" spans="1:11" x14ac:dyDescent="0.35">
      <c r="A367" s="21" t="s">
        <v>3764</v>
      </c>
      <c r="B367" s="21" t="s">
        <v>3765</v>
      </c>
      <c r="C367" s="21" t="s">
        <v>3766</v>
      </c>
      <c r="D367" s="21" t="s">
        <v>3767</v>
      </c>
      <c r="E367" s="21" t="s">
        <v>3768</v>
      </c>
      <c r="F367" s="21" t="s">
        <v>1972</v>
      </c>
      <c r="G367" s="21" t="s">
        <v>62</v>
      </c>
      <c r="H367" s="21" t="s">
        <v>39</v>
      </c>
      <c r="I367" s="21" t="s">
        <v>1973</v>
      </c>
      <c r="J367" s="21" t="s">
        <v>3769</v>
      </c>
      <c r="K367" s="11">
        <v>44711</v>
      </c>
    </row>
    <row r="368" spans="1:11" x14ac:dyDescent="0.35">
      <c r="A368" s="21" t="s">
        <v>3770</v>
      </c>
      <c r="B368" s="21" t="s">
        <v>3771</v>
      </c>
      <c r="C368" s="21" t="s">
        <v>3772</v>
      </c>
      <c r="D368" s="21" t="s">
        <v>3773</v>
      </c>
      <c r="E368" s="21" t="s">
        <v>3774</v>
      </c>
      <c r="F368" s="21" t="s">
        <v>1972</v>
      </c>
      <c r="G368" s="21" t="s">
        <v>62</v>
      </c>
      <c r="H368" s="21" t="s">
        <v>39</v>
      </c>
      <c r="I368" s="21" t="s">
        <v>1973</v>
      </c>
      <c r="J368" s="21" t="s">
        <v>3775</v>
      </c>
      <c r="K368" s="11">
        <v>44711</v>
      </c>
    </row>
    <row r="369" spans="1:11" x14ac:dyDescent="0.35">
      <c r="A369" s="21" t="s">
        <v>3776</v>
      </c>
      <c r="B369" s="21" t="s">
        <v>3777</v>
      </c>
      <c r="C369" s="21" t="s">
        <v>3778</v>
      </c>
      <c r="D369" s="21" t="s">
        <v>3779</v>
      </c>
      <c r="E369" s="21" t="s">
        <v>3780</v>
      </c>
      <c r="F369" s="21" t="s">
        <v>1972</v>
      </c>
      <c r="G369" s="21" t="s">
        <v>62</v>
      </c>
      <c r="H369" s="21" t="s">
        <v>39</v>
      </c>
      <c r="I369" s="21" t="s">
        <v>1973</v>
      </c>
      <c r="J369" s="21" t="s">
        <v>3781</v>
      </c>
      <c r="K369" s="11">
        <v>44711</v>
      </c>
    </row>
    <row r="370" spans="1:11" x14ac:dyDescent="0.35">
      <c r="A370" s="21" t="s">
        <v>3782</v>
      </c>
      <c r="B370" s="21" t="s">
        <v>3783</v>
      </c>
      <c r="C370" s="21" t="s">
        <v>3784</v>
      </c>
      <c r="D370" s="21" t="s">
        <v>3785</v>
      </c>
      <c r="E370" s="21" t="s">
        <v>3786</v>
      </c>
      <c r="F370" s="21" t="s">
        <v>1972</v>
      </c>
      <c r="G370" s="21" t="s">
        <v>62</v>
      </c>
      <c r="H370" s="21" t="s">
        <v>39</v>
      </c>
      <c r="I370" s="21" t="s">
        <v>1973</v>
      </c>
      <c r="J370" s="21" t="s">
        <v>3787</v>
      </c>
      <c r="K370" s="11">
        <v>44711</v>
      </c>
    </row>
    <row r="371" spans="1:11" x14ac:dyDescent="0.35">
      <c r="A371" s="21" t="s">
        <v>3788</v>
      </c>
      <c r="B371" s="21" t="s">
        <v>3789</v>
      </c>
      <c r="C371" s="21" t="s">
        <v>3790</v>
      </c>
      <c r="D371" s="21" t="s">
        <v>3791</v>
      </c>
      <c r="E371" s="21" t="s">
        <v>82</v>
      </c>
      <c r="F371" s="21" t="s">
        <v>1972</v>
      </c>
      <c r="G371" s="21" t="s">
        <v>62</v>
      </c>
      <c r="H371" s="21" t="s">
        <v>39</v>
      </c>
      <c r="I371" s="21" t="s">
        <v>1973</v>
      </c>
      <c r="J371" s="21" t="s">
        <v>3792</v>
      </c>
      <c r="K371" s="11">
        <v>44711</v>
      </c>
    </row>
    <row r="372" spans="1:11" x14ac:dyDescent="0.35">
      <c r="A372" s="21" t="s">
        <v>3793</v>
      </c>
      <c r="B372" s="21" t="s">
        <v>3794</v>
      </c>
      <c r="C372" s="21" t="s">
        <v>3795</v>
      </c>
      <c r="D372" s="21" t="s">
        <v>3796</v>
      </c>
      <c r="E372" s="21" t="s">
        <v>3296</v>
      </c>
      <c r="F372" s="21" t="s">
        <v>1972</v>
      </c>
      <c r="G372" s="21" t="s">
        <v>62</v>
      </c>
      <c r="H372" s="21" t="s">
        <v>39</v>
      </c>
      <c r="I372" s="21" t="s">
        <v>1973</v>
      </c>
      <c r="J372" s="21" t="s">
        <v>3797</v>
      </c>
      <c r="K372" s="11">
        <v>44711</v>
      </c>
    </row>
    <row r="373" spans="1:11" x14ac:dyDescent="0.35">
      <c r="A373" s="21" t="s">
        <v>3798</v>
      </c>
      <c r="B373" s="21" t="s">
        <v>3799</v>
      </c>
      <c r="C373" s="21" t="s">
        <v>3800</v>
      </c>
      <c r="D373" s="21" t="s">
        <v>3801</v>
      </c>
      <c r="E373" s="21" t="s">
        <v>3802</v>
      </c>
      <c r="F373" s="21" t="s">
        <v>1972</v>
      </c>
      <c r="G373" s="21" t="s">
        <v>62</v>
      </c>
      <c r="H373" s="21" t="s">
        <v>39</v>
      </c>
      <c r="I373" s="21" t="s">
        <v>1973</v>
      </c>
      <c r="J373" s="21" t="s">
        <v>3803</v>
      </c>
      <c r="K373" s="11">
        <v>44711</v>
      </c>
    </row>
    <row r="374" spans="1:11" x14ac:dyDescent="0.35">
      <c r="A374" s="21" t="s">
        <v>3804</v>
      </c>
      <c r="B374" s="21" t="s">
        <v>3805</v>
      </c>
      <c r="C374" s="21" t="s">
        <v>3806</v>
      </c>
      <c r="D374" s="21" t="s">
        <v>3807</v>
      </c>
      <c r="E374" s="21" t="s">
        <v>3296</v>
      </c>
      <c r="F374" s="21" t="s">
        <v>1972</v>
      </c>
      <c r="G374" s="21" t="s">
        <v>62</v>
      </c>
      <c r="H374" s="21" t="s">
        <v>39</v>
      </c>
      <c r="I374" s="21" t="s">
        <v>1973</v>
      </c>
      <c r="J374" s="21" t="s">
        <v>3808</v>
      </c>
      <c r="K374" s="11">
        <v>44711</v>
      </c>
    </row>
    <row r="375" spans="1:11" x14ac:dyDescent="0.35">
      <c r="A375" s="21" t="s">
        <v>3809</v>
      </c>
      <c r="B375" s="21" t="s">
        <v>3810</v>
      </c>
      <c r="C375" s="21" t="s">
        <v>3811</v>
      </c>
      <c r="D375" s="21" t="s">
        <v>3812</v>
      </c>
      <c r="E375" s="21" t="s">
        <v>3302</v>
      </c>
      <c r="F375" s="21" t="s">
        <v>1972</v>
      </c>
      <c r="G375" s="21" t="s">
        <v>62</v>
      </c>
      <c r="H375" s="21" t="s">
        <v>39</v>
      </c>
      <c r="I375" s="21" t="s">
        <v>1973</v>
      </c>
      <c r="J375" s="21" t="s">
        <v>3813</v>
      </c>
      <c r="K375" s="11">
        <v>44711</v>
      </c>
    </row>
    <row r="376" spans="1:11" x14ac:dyDescent="0.35">
      <c r="A376" s="21" t="s">
        <v>3814</v>
      </c>
      <c r="B376" s="21" t="s">
        <v>3815</v>
      </c>
      <c r="C376" s="21" t="s">
        <v>3816</v>
      </c>
      <c r="D376" s="21" t="s">
        <v>3817</v>
      </c>
      <c r="E376" s="21" t="s">
        <v>3818</v>
      </c>
      <c r="F376" s="21" t="s">
        <v>1972</v>
      </c>
      <c r="G376" s="21" t="s">
        <v>62</v>
      </c>
      <c r="H376" s="21" t="s">
        <v>39</v>
      </c>
      <c r="I376" s="21" t="s">
        <v>1973</v>
      </c>
      <c r="J376" s="21" t="s">
        <v>3819</v>
      </c>
      <c r="K376" s="11">
        <v>44711</v>
      </c>
    </row>
    <row r="377" spans="1:11" x14ac:dyDescent="0.35">
      <c r="A377" s="21" t="s">
        <v>3820</v>
      </c>
      <c r="B377" s="21" t="s">
        <v>3821</v>
      </c>
      <c r="C377" s="21" t="s">
        <v>3822</v>
      </c>
      <c r="D377" s="21" t="s">
        <v>3823</v>
      </c>
      <c r="E377" s="21" t="s">
        <v>3824</v>
      </c>
      <c r="F377" s="21" t="s">
        <v>1972</v>
      </c>
      <c r="G377" s="21" t="s">
        <v>62</v>
      </c>
      <c r="H377" s="21" t="s">
        <v>39</v>
      </c>
      <c r="I377" s="21" t="s">
        <v>1973</v>
      </c>
      <c r="J377" s="21" t="s">
        <v>3825</v>
      </c>
      <c r="K377" s="11">
        <v>44711</v>
      </c>
    </row>
    <row r="378" spans="1:11" x14ac:dyDescent="0.35">
      <c r="A378" s="21" t="s">
        <v>3826</v>
      </c>
      <c r="B378" s="21" t="s">
        <v>3827</v>
      </c>
      <c r="C378" s="21" t="s">
        <v>3828</v>
      </c>
      <c r="D378" s="21" t="s">
        <v>3829</v>
      </c>
      <c r="E378" s="21" t="s">
        <v>82</v>
      </c>
      <c r="F378" s="21" t="s">
        <v>1972</v>
      </c>
      <c r="G378" s="21" t="s">
        <v>62</v>
      </c>
      <c r="H378" s="21" t="s">
        <v>39</v>
      </c>
      <c r="I378" s="21" t="s">
        <v>1973</v>
      </c>
      <c r="J378" s="21" t="s">
        <v>3830</v>
      </c>
      <c r="K378" s="11">
        <v>44711</v>
      </c>
    </row>
    <row r="379" spans="1:11" x14ac:dyDescent="0.35">
      <c r="A379" s="21" t="s">
        <v>3831</v>
      </c>
      <c r="B379" s="21" t="s">
        <v>3832</v>
      </c>
      <c r="C379" s="21" t="s">
        <v>3833</v>
      </c>
      <c r="D379" s="21" t="s">
        <v>3834</v>
      </c>
      <c r="E379" s="21" t="s">
        <v>82</v>
      </c>
      <c r="F379" s="21" t="s">
        <v>1972</v>
      </c>
      <c r="G379" s="21" t="s">
        <v>62</v>
      </c>
      <c r="H379" s="21" t="s">
        <v>39</v>
      </c>
      <c r="I379" s="21" t="s">
        <v>1973</v>
      </c>
      <c r="J379" s="21" t="s">
        <v>3835</v>
      </c>
      <c r="K379" s="11">
        <v>44711</v>
      </c>
    </row>
    <row r="380" spans="1:11" x14ac:dyDescent="0.35">
      <c r="A380" s="21" t="s">
        <v>3836</v>
      </c>
      <c r="B380" s="21" t="s">
        <v>3837</v>
      </c>
      <c r="C380" s="21" t="s">
        <v>3838</v>
      </c>
      <c r="D380" s="21" t="s">
        <v>3839</v>
      </c>
      <c r="E380" s="21" t="s">
        <v>82</v>
      </c>
      <c r="F380" s="21" t="s">
        <v>1972</v>
      </c>
      <c r="G380" s="21" t="s">
        <v>62</v>
      </c>
      <c r="H380" s="21" t="s">
        <v>39</v>
      </c>
      <c r="I380" s="21" t="s">
        <v>1973</v>
      </c>
      <c r="J380" s="21" t="s">
        <v>3840</v>
      </c>
      <c r="K380" s="11">
        <v>44711</v>
      </c>
    </row>
    <row r="381" spans="1:11" x14ac:dyDescent="0.35">
      <c r="A381" s="21" t="s">
        <v>3841</v>
      </c>
      <c r="B381" s="21" t="s">
        <v>3842</v>
      </c>
      <c r="C381" s="21" t="s">
        <v>3843</v>
      </c>
      <c r="D381" s="21" t="s">
        <v>3844</v>
      </c>
      <c r="E381" s="21" t="s">
        <v>82</v>
      </c>
      <c r="F381" s="21" t="s">
        <v>1972</v>
      </c>
      <c r="G381" s="21" t="s">
        <v>62</v>
      </c>
      <c r="H381" s="21" t="s">
        <v>39</v>
      </c>
      <c r="I381" s="21" t="s">
        <v>1973</v>
      </c>
      <c r="J381" s="21" t="s">
        <v>3845</v>
      </c>
      <c r="K381" s="11">
        <v>44711</v>
      </c>
    </row>
    <row r="382" spans="1:11" x14ac:dyDescent="0.35">
      <c r="A382" s="21" t="s">
        <v>3846</v>
      </c>
      <c r="B382" s="21" t="s">
        <v>3847</v>
      </c>
      <c r="C382" s="21" t="s">
        <v>3848</v>
      </c>
      <c r="D382" s="21" t="s">
        <v>3849</v>
      </c>
      <c r="E382" s="21" t="s">
        <v>82</v>
      </c>
      <c r="F382" s="21" t="s">
        <v>1972</v>
      </c>
      <c r="G382" s="21" t="s">
        <v>62</v>
      </c>
      <c r="H382" s="21" t="s">
        <v>39</v>
      </c>
      <c r="I382" s="21" t="s">
        <v>1973</v>
      </c>
      <c r="J382" s="21" t="s">
        <v>3850</v>
      </c>
      <c r="K382" s="11">
        <v>44711</v>
      </c>
    </row>
    <row r="383" spans="1:11" x14ac:dyDescent="0.35">
      <c r="A383" s="21" t="s">
        <v>3851</v>
      </c>
      <c r="B383" s="21" t="s">
        <v>3852</v>
      </c>
      <c r="C383" s="21" t="s">
        <v>3853</v>
      </c>
      <c r="D383" s="21" t="s">
        <v>3854</v>
      </c>
      <c r="E383" s="21" t="s">
        <v>82</v>
      </c>
      <c r="F383" s="21" t="s">
        <v>1972</v>
      </c>
      <c r="G383" s="21" t="s">
        <v>62</v>
      </c>
      <c r="H383" s="21" t="s">
        <v>39</v>
      </c>
      <c r="I383" s="21" t="s">
        <v>1973</v>
      </c>
      <c r="J383" s="21" t="s">
        <v>3855</v>
      </c>
      <c r="K383" s="11">
        <v>44711</v>
      </c>
    </row>
    <row r="384" spans="1:11" x14ac:dyDescent="0.35">
      <c r="A384" s="21" t="s">
        <v>3856</v>
      </c>
      <c r="B384" s="21" t="s">
        <v>3857</v>
      </c>
      <c r="C384" s="21" t="s">
        <v>3858</v>
      </c>
      <c r="D384" s="21" t="s">
        <v>3859</v>
      </c>
      <c r="E384" s="21" t="s">
        <v>82</v>
      </c>
      <c r="F384" s="21" t="s">
        <v>1972</v>
      </c>
      <c r="G384" s="21" t="s">
        <v>62</v>
      </c>
      <c r="H384" s="21" t="s">
        <v>39</v>
      </c>
      <c r="I384" s="21" t="s">
        <v>1973</v>
      </c>
      <c r="J384" s="21" t="s">
        <v>3860</v>
      </c>
      <c r="K384" s="11">
        <v>44711</v>
      </c>
    </row>
    <row r="385" spans="1:11" x14ac:dyDescent="0.35">
      <c r="A385" s="21" t="s">
        <v>3861</v>
      </c>
      <c r="B385" s="21" t="s">
        <v>3862</v>
      </c>
      <c r="C385" s="21" t="s">
        <v>3863</v>
      </c>
      <c r="D385" s="21" t="s">
        <v>3864</v>
      </c>
      <c r="E385" s="21" t="s">
        <v>82</v>
      </c>
      <c r="F385" s="21" t="s">
        <v>1972</v>
      </c>
      <c r="G385" s="21" t="s">
        <v>62</v>
      </c>
      <c r="H385" s="21" t="s">
        <v>39</v>
      </c>
      <c r="I385" s="21" t="s">
        <v>1973</v>
      </c>
      <c r="J385" s="21" t="s">
        <v>3865</v>
      </c>
      <c r="K385" s="11">
        <v>44711</v>
      </c>
    </row>
    <row r="386" spans="1:11" x14ac:dyDescent="0.35">
      <c r="A386" s="21" t="s">
        <v>3866</v>
      </c>
      <c r="B386" s="21" t="s">
        <v>3867</v>
      </c>
      <c r="C386" s="21" t="s">
        <v>3868</v>
      </c>
      <c r="D386" s="21" t="s">
        <v>3869</v>
      </c>
      <c r="E386" s="21" t="s">
        <v>82</v>
      </c>
      <c r="F386" s="21" t="s">
        <v>1972</v>
      </c>
      <c r="G386" s="21" t="s">
        <v>62</v>
      </c>
      <c r="H386" s="21" t="s">
        <v>39</v>
      </c>
      <c r="I386" s="21" t="s">
        <v>1973</v>
      </c>
      <c r="J386" s="21" t="s">
        <v>3870</v>
      </c>
      <c r="K386" s="11">
        <v>44711</v>
      </c>
    </row>
    <row r="387" spans="1:11" x14ac:dyDescent="0.35">
      <c r="A387" s="21" t="s">
        <v>3871</v>
      </c>
      <c r="B387" s="21" t="s">
        <v>3872</v>
      </c>
      <c r="C387" s="21" t="s">
        <v>3873</v>
      </c>
      <c r="D387" s="21" t="s">
        <v>3874</v>
      </c>
      <c r="E387" s="21" t="s">
        <v>3875</v>
      </c>
      <c r="F387" s="21" t="s">
        <v>1972</v>
      </c>
      <c r="G387" s="21" t="s">
        <v>62</v>
      </c>
      <c r="H387" s="21" t="s">
        <v>39</v>
      </c>
      <c r="I387" s="21" t="s">
        <v>1973</v>
      </c>
      <c r="J387" s="21" t="s">
        <v>3876</v>
      </c>
      <c r="K387" s="11">
        <v>44711</v>
      </c>
    </row>
    <row r="388" spans="1:11" x14ac:dyDescent="0.35">
      <c r="A388" s="21" t="s">
        <v>3877</v>
      </c>
      <c r="B388" s="21" t="s">
        <v>3878</v>
      </c>
      <c r="C388" s="21" t="s">
        <v>3879</v>
      </c>
      <c r="D388" s="21" t="s">
        <v>3880</v>
      </c>
      <c r="E388" s="21" t="s">
        <v>3881</v>
      </c>
      <c r="F388" s="21" t="s">
        <v>1972</v>
      </c>
      <c r="G388" s="21" t="s">
        <v>62</v>
      </c>
      <c r="H388" s="21" t="s">
        <v>39</v>
      </c>
      <c r="I388" s="21" t="s">
        <v>1973</v>
      </c>
      <c r="J388" s="21" t="s">
        <v>3882</v>
      </c>
      <c r="K388" s="11">
        <v>44711</v>
      </c>
    </row>
    <row r="389" spans="1:11" x14ac:dyDescent="0.35">
      <c r="A389" s="21" t="s">
        <v>3883</v>
      </c>
      <c r="B389" s="21" t="s">
        <v>3884</v>
      </c>
      <c r="C389" s="21" t="s">
        <v>3885</v>
      </c>
      <c r="D389" s="21" t="s">
        <v>3779</v>
      </c>
      <c r="E389" s="21" t="s">
        <v>3886</v>
      </c>
      <c r="F389" s="21" t="s">
        <v>1972</v>
      </c>
      <c r="G389" s="21" t="s">
        <v>62</v>
      </c>
      <c r="H389" s="21" t="s">
        <v>39</v>
      </c>
      <c r="I389" s="21" t="s">
        <v>1973</v>
      </c>
      <c r="J389" s="21" t="s">
        <v>3887</v>
      </c>
      <c r="K389" s="11">
        <v>44711</v>
      </c>
    </row>
    <row r="390" spans="1:11" x14ac:dyDescent="0.35">
      <c r="A390" s="21" t="s">
        <v>3888</v>
      </c>
      <c r="B390" s="21" t="s">
        <v>3889</v>
      </c>
      <c r="C390" s="21" t="s">
        <v>3890</v>
      </c>
      <c r="D390" s="21" t="s">
        <v>3779</v>
      </c>
      <c r="E390" s="21" t="s">
        <v>3891</v>
      </c>
      <c r="F390" s="21" t="s">
        <v>1972</v>
      </c>
      <c r="G390" s="21" t="s">
        <v>62</v>
      </c>
      <c r="H390" s="21" t="s">
        <v>39</v>
      </c>
      <c r="I390" s="21" t="s">
        <v>1973</v>
      </c>
      <c r="J390" s="21" t="s">
        <v>3892</v>
      </c>
      <c r="K390" s="11">
        <v>44711</v>
      </c>
    </row>
    <row r="391" spans="1:11" x14ac:dyDescent="0.35">
      <c r="A391" s="21" t="s">
        <v>3893</v>
      </c>
      <c r="B391" s="21" t="s">
        <v>3894</v>
      </c>
      <c r="C391" s="21" t="s">
        <v>3895</v>
      </c>
      <c r="D391" s="21" t="s">
        <v>3896</v>
      </c>
      <c r="E391" s="21" t="s">
        <v>3897</v>
      </c>
      <c r="F391" s="21" t="s">
        <v>1972</v>
      </c>
      <c r="G391" s="21" t="s">
        <v>62</v>
      </c>
      <c r="H391" s="21" t="s">
        <v>39</v>
      </c>
      <c r="I391" s="21" t="s">
        <v>1973</v>
      </c>
      <c r="J391" s="21" t="s">
        <v>3898</v>
      </c>
      <c r="K391" s="11">
        <v>44711</v>
      </c>
    </row>
    <row r="392" spans="1:11" x14ac:dyDescent="0.35">
      <c r="A392" s="21" t="s">
        <v>3899</v>
      </c>
      <c r="B392" s="21" t="s">
        <v>3900</v>
      </c>
      <c r="C392" s="21" t="s">
        <v>3901</v>
      </c>
      <c r="D392" s="21" t="s">
        <v>3902</v>
      </c>
      <c r="E392" s="21" t="s">
        <v>3903</v>
      </c>
      <c r="F392" s="21" t="s">
        <v>1972</v>
      </c>
      <c r="G392" s="21" t="s">
        <v>62</v>
      </c>
      <c r="H392" s="21" t="s">
        <v>39</v>
      </c>
      <c r="I392" s="21" t="s">
        <v>1973</v>
      </c>
      <c r="J392" s="21" t="s">
        <v>3904</v>
      </c>
      <c r="K392" s="11">
        <v>44711</v>
      </c>
    </row>
    <row r="393" spans="1:11" x14ac:dyDescent="0.35">
      <c r="A393" s="21" t="s">
        <v>3905</v>
      </c>
      <c r="B393" s="21" t="s">
        <v>3906</v>
      </c>
      <c r="C393" s="21" t="s">
        <v>3907</v>
      </c>
      <c r="D393" s="21" t="s">
        <v>3908</v>
      </c>
      <c r="E393" s="21" t="s">
        <v>82</v>
      </c>
      <c r="F393" s="21" t="s">
        <v>1972</v>
      </c>
      <c r="G393" s="21" t="s">
        <v>62</v>
      </c>
      <c r="H393" s="21" t="s">
        <v>39</v>
      </c>
      <c r="I393" s="21" t="s">
        <v>1973</v>
      </c>
      <c r="J393" s="21" t="s">
        <v>3909</v>
      </c>
      <c r="K393" s="11">
        <v>44711</v>
      </c>
    </row>
    <row r="394" spans="1:11" x14ac:dyDescent="0.35">
      <c r="A394" s="21" t="s">
        <v>3910</v>
      </c>
      <c r="B394" s="21" t="s">
        <v>3911</v>
      </c>
      <c r="C394" s="21" t="s">
        <v>3912</v>
      </c>
      <c r="D394" s="21" t="s">
        <v>3908</v>
      </c>
      <c r="E394" s="21" t="s">
        <v>82</v>
      </c>
      <c r="F394" s="21" t="s">
        <v>1972</v>
      </c>
      <c r="G394" s="21" t="s">
        <v>62</v>
      </c>
      <c r="H394" s="21" t="s">
        <v>39</v>
      </c>
      <c r="I394" s="21" t="s">
        <v>1973</v>
      </c>
      <c r="J394" s="21" t="s">
        <v>3913</v>
      </c>
      <c r="K394" s="11">
        <v>44711</v>
      </c>
    </row>
    <row r="395" spans="1:11" x14ac:dyDescent="0.35">
      <c r="A395" s="21" t="s">
        <v>3914</v>
      </c>
      <c r="B395" s="21" t="s">
        <v>3915</v>
      </c>
      <c r="C395" s="21" t="s">
        <v>3916</v>
      </c>
      <c r="D395" s="21" t="s">
        <v>3908</v>
      </c>
      <c r="E395" s="21" t="s">
        <v>82</v>
      </c>
      <c r="F395" s="21" t="s">
        <v>1972</v>
      </c>
      <c r="G395" s="21" t="s">
        <v>62</v>
      </c>
      <c r="H395" s="21" t="s">
        <v>39</v>
      </c>
      <c r="I395" s="21" t="s">
        <v>1973</v>
      </c>
      <c r="J395" s="21" t="s">
        <v>3917</v>
      </c>
      <c r="K395" s="11">
        <v>44711</v>
      </c>
    </row>
    <row r="396" spans="1:11" x14ac:dyDescent="0.35">
      <c r="A396" s="21" t="s">
        <v>3918</v>
      </c>
      <c r="B396" s="21" t="s">
        <v>3919</v>
      </c>
      <c r="C396" s="21" t="s">
        <v>3920</v>
      </c>
      <c r="D396" s="21" t="s">
        <v>3921</v>
      </c>
      <c r="E396" s="21" t="s">
        <v>3922</v>
      </c>
      <c r="F396" s="21" t="s">
        <v>1972</v>
      </c>
      <c r="G396" s="21" t="s">
        <v>62</v>
      </c>
      <c r="H396" s="21" t="s">
        <v>39</v>
      </c>
      <c r="I396" s="21" t="s">
        <v>1973</v>
      </c>
      <c r="J396" s="21" t="s">
        <v>3923</v>
      </c>
      <c r="K396" s="11">
        <v>44711</v>
      </c>
    </row>
    <row r="397" spans="1:11" x14ac:dyDescent="0.35">
      <c r="A397" s="21" t="s">
        <v>3924</v>
      </c>
      <c r="B397" s="21" t="s">
        <v>3925</v>
      </c>
      <c r="C397" s="21" t="s">
        <v>3926</v>
      </c>
      <c r="D397" s="21" t="s">
        <v>3927</v>
      </c>
      <c r="E397" s="21" t="s">
        <v>3928</v>
      </c>
      <c r="F397" s="21" t="s">
        <v>1972</v>
      </c>
      <c r="G397" s="21" t="s">
        <v>62</v>
      </c>
      <c r="H397" s="21" t="s">
        <v>39</v>
      </c>
      <c r="I397" s="21" t="s">
        <v>1973</v>
      </c>
      <c r="J397" s="21" t="s">
        <v>3929</v>
      </c>
      <c r="K397" s="11">
        <v>44711</v>
      </c>
    </row>
    <row r="398" spans="1:11" x14ac:dyDescent="0.35">
      <c r="A398" s="21" t="s">
        <v>3930</v>
      </c>
      <c r="B398" s="21" t="s">
        <v>3931</v>
      </c>
      <c r="C398" s="21" t="s">
        <v>3932</v>
      </c>
      <c r="D398" s="21" t="s">
        <v>3933</v>
      </c>
      <c r="E398" s="21" t="s">
        <v>3934</v>
      </c>
      <c r="F398" s="21" t="s">
        <v>1972</v>
      </c>
      <c r="G398" s="21" t="s">
        <v>62</v>
      </c>
      <c r="H398" s="21" t="s">
        <v>39</v>
      </c>
      <c r="I398" s="21" t="s">
        <v>1973</v>
      </c>
      <c r="J398" s="21" t="s">
        <v>3935</v>
      </c>
      <c r="K398" s="11">
        <v>44711</v>
      </c>
    </row>
    <row r="399" spans="1:11" x14ac:dyDescent="0.35">
      <c r="A399" s="21" t="s">
        <v>3936</v>
      </c>
      <c r="B399" s="21" t="s">
        <v>3937</v>
      </c>
      <c r="C399" s="21" t="s">
        <v>3938</v>
      </c>
      <c r="D399" s="21" t="s">
        <v>3939</v>
      </c>
      <c r="E399" s="21" t="s">
        <v>82</v>
      </c>
      <c r="F399" s="21" t="s">
        <v>1972</v>
      </c>
      <c r="G399" s="21" t="s">
        <v>62</v>
      </c>
      <c r="H399" s="21" t="s">
        <v>39</v>
      </c>
      <c r="I399" s="21" t="s">
        <v>1973</v>
      </c>
      <c r="J399" s="21" t="s">
        <v>3940</v>
      </c>
      <c r="K399" s="11">
        <v>44711</v>
      </c>
    </row>
    <row r="400" spans="1:11" x14ac:dyDescent="0.35">
      <c r="A400" s="21" t="s">
        <v>3941</v>
      </c>
      <c r="B400" s="21" t="s">
        <v>3942</v>
      </c>
      <c r="C400" s="21" t="s">
        <v>3943</v>
      </c>
      <c r="D400" s="21" t="s">
        <v>3944</v>
      </c>
      <c r="E400" s="21" t="s">
        <v>82</v>
      </c>
      <c r="F400" s="21" t="s">
        <v>1972</v>
      </c>
      <c r="G400" s="21" t="s">
        <v>62</v>
      </c>
      <c r="H400" s="21" t="s">
        <v>39</v>
      </c>
      <c r="I400" s="21" t="s">
        <v>1973</v>
      </c>
      <c r="J400" s="21" t="s">
        <v>3945</v>
      </c>
      <c r="K400" s="11">
        <v>44711</v>
      </c>
    </row>
    <row r="401" spans="1:12" x14ac:dyDescent="0.35">
      <c r="A401" s="21" t="s">
        <v>3946</v>
      </c>
      <c r="B401" s="21" t="s">
        <v>3947</v>
      </c>
      <c r="C401" s="21" t="s">
        <v>3948</v>
      </c>
      <c r="D401" s="21" t="s">
        <v>3949</v>
      </c>
      <c r="E401" s="21" t="s">
        <v>82</v>
      </c>
      <c r="F401" s="21" t="s">
        <v>1972</v>
      </c>
      <c r="G401" s="21" t="s">
        <v>62</v>
      </c>
      <c r="H401" s="21" t="s">
        <v>39</v>
      </c>
      <c r="I401" s="21" t="s">
        <v>1973</v>
      </c>
      <c r="J401" s="21" t="s">
        <v>3950</v>
      </c>
      <c r="K401" s="11">
        <v>44711</v>
      </c>
    </row>
    <row r="402" spans="1:12" x14ac:dyDescent="0.35">
      <c r="A402" s="21" t="s">
        <v>3951</v>
      </c>
      <c r="B402" s="21" t="s">
        <v>3952</v>
      </c>
      <c r="C402" s="21" t="s">
        <v>3953</v>
      </c>
      <c r="D402" s="21" t="s">
        <v>3954</v>
      </c>
      <c r="E402" s="21" t="s">
        <v>82</v>
      </c>
      <c r="F402" s="21" t="s">
        <v>1972</v>
      </c>
      <c r="G402" s="21" t="s">
        <v>62</v>
      </c>
      <c r="H402" s="21" t="s">
        <v>39</v>
      </c>
      <c r="I402" s="21" t="s">
        <v>1973</v>
      </c>
      <c r="J402" s="21" t="s">
        <v>3955</v>
      </c>
      <c r="K402" s="11">
        <v>44711</v>
      </c>
    </row>
    <row r="403" spans="1:12" x14ac:dyDescent="0.35">
      <c r="A403" s="21" t="s">
        <v>3956</v>
      </c>
      <c r="B403" s="21" t="s">
        <v>3957</v>
      </c>
      <c r="C403" s="21" t="s">
        <v>3958</v>
      </c>
      <c r="D403" s="21" t="s">
        <v>3959</v>
      </c>
      <c r="E403" s="21" t="s">
        <v>82</v>
      </c>
      <c r="F403" s="21" t="s">
        <v>1972</v>
      </c>
      <c r="G403" s="21" t="s">
        <v>62</v>
      </c>
      <c r="H403" s="21" t="s">
        <v>39</v>
      </c>
      <c r="I403" s="21" t="s">
        <v>1973</v>
      </c>
      <c r="J403" s="21" t="s">
        <v>3960</v>
      </c>
      <c r="K403" s="11">
        <v>44711</v>
      </c>
    </row>
    <row r="404" spans="1:12" x14ac:dyDescent="0.35">
      <c r="A404" s="21" t="s">
        <v>3961</v>
      </c>
      <c r="B404" s="21" t="s">
        <v>3962</v>
      </c>
      <c r="C404" s="21" t="s">
        <v>3963</v>
      </c>
      <c r="D404" s="21" t="s">
        <v>3964</v>
      </c>
      <c r="E404" s="21" t="s">
        <v>82</v>
      </c>
      <c r="F404" s="21" t="s">
        <v>1972</v>
      </c>
      <c r="G404" s="21" t="s">
        <v>62</v>
      </c>
      <c r="H404" s="21" t="s">
        <v>39</v>
      </c>
      <c r="I404" s="21" t="s">
        <v>1973</v>
      </c>
      <c r="J404" s="21" t="s">
        <v>3965</v>
      </c>
      <c r="K404" s="11">
        <v>44711</v>
      </c>
    </row>
    <row r="405" spans="1:12" x14ac:dyDescent="0.35">
      <c r="A405" s="21" t="s">
        <v>3966</v>
      </c>
      <c r="B405" s="21" t="s">
        <v>3967</v>
      </c>
      <c r="C405" s="21" t="s">
        <v>3968</v>
      </c>
      <c r="D405" s="21" t="s">
        <v>3969</v>
      </c>
      <c r="E405" s="21" t="s">
        <v>82</v>
      </c>
      <c r="F405" s="21" t="s">
        <v>1972</v>
      </c>
      <c r="G405" s="21" t="s">
        <v>62</v>
      </c>
      <c r="H405" s="21" t="s">
        <v>39</v>
      </c>
      <c r="I405" s="21" t="s">
        <v>1973</v>
      </c>
      <c r="J405" s="21" t="s">
        <v>3970</v>
      </c>
      <c r="K405" s="11">
        <v>44711</v>
      </c>
    </row>
    <row r="406" spans="1:12" x14ac:dyDescent="0.35">
      <c r="A406" s="21" t="s">
        <v>3971</v>
      </c>
      <c r="B406" s="21" t="s">
        <v>3972</v>
      </c>
      <c r="C406" s="21" t="s">
        <v>3973</v>
      </c>
      <c r="D406" s="21" t="s">
        <v>3974</v>
      </c>
      <c r="E406" s="21" t="s">
        <v>82</v>
      </c>
      <c r="F406" s="21" t="s">
        <v>1972</v>
      </c>
      <c r="G406" s="21" t="s">
        <v>62</v>
      </c>
      <c r="H406" s="21" t="s">
        <v>39</v>
      </c>
      <c r="I406" s="21" t="s">
        <v>1973</v>
      </c>
      <c r="J406" s="21" t="s">
        <v>3975</v>
      </c>
      <c r="K406" s="11">
        <v>44711</v>
      </c>
    </row>
    <row r="407" spans="1:12" x14ac:dyDescent="0.35">
      <c r="A407" s="21" t="s">
        <v>3976</v>
      </c>
      <c r="B407" s="21" t="s">
        <v>3977</v>
      </c>
      <c r="C407" s="21" t="s">
        <v>3978</v>
      </c>
      <c r="D407" s="21" t="s">
        <v>3979</v>
      </c>
      <c r="E407" s="21" t="s">
        <v>82</v>
      </c>
      <c r="F407" s="21" t="s">
        <v>1972</v>
      </c>
      <c r="G407" s="21" t="s">
        <v>62</v>
      </c>
      <c r="H407" s="21" t="s">
        <v>39</v>
      </c>
      <c r="I407" s="21" t="s">
        <v>1973</v>
      </c>
      <c r="J407" s="21" t="s">
        <v>3980</v>
      </c>
      <c r="K407" s="11">
        <v>44711</v>
      </c>
    </row>
    <row r="408" spans="1:12" x14ac:dyDescent="0.35">
      <c r="A408" s="21" t="s">
        <v>3981</v>
      </c>
      <c r="B408" s="21" t="s">
        <v>3982</v>
      </c>
      <c r="C408" s="21" t="s">
        <v>3983</v>
      </c>
      <c r="D408" s="21" t="s">
        <v>3984</v>
      </c>
      <c r="E408" s="21" t="s">
        <v>82</v>
      </c>
      <c r="F408" s="21" t="s">
        <v>1972</v>
      </c>
      <c r="G408" s="21" t="s">
        <v>62</v>
      </c>
      <c r="H408" s="21" t="s">
        <v>39</v>
      </c>
      <c r="I408" s="21" t="s">
        <v>1973</v>
      </c>
      <c r="J408" s="21" t="s">
        <v>3985</v>
      </c>
      <c r="K408" s="11">
        <v>44711</v>
      </c>
    </row>
    <row r="409" spans="1:12" x14ac:dyDescent="0.35">
      <c r="A409" s="21" t="s">
        <v>3986</v>
      </c>
      <c r="B409" s="21" t="s">
        <v>3987</v>
      </c>
      <c r="C409" s="21" t="s">
        <v>3988</v>
      </c>
      <c r="D409" s="21" t="s">
        <v>3989</v>
      </c>
      <c r="E409" s="21" t="s">
        <v>3990</v>
      </c>
      <c r="F409" s="21" t="s">
        <v>1972</v>
      </c>
      <c r="G409" s="21" t="s">
        <v>62</v>
      </c>
      <c r="H409" s="21" t="s">
        <v>39</v>
      </c>
      <c r="I409" s="21" t="s">
        <v>1973</v>
      </c>
      <c r="J409" s="21" t="s">
        <v>3991</v>
      </c>
      <c r="K409" s="11">
        <v>44711</v>
      </c>
    </row>
    <row r="410" spans="1:12" x14ac:dyDescent="0.35">
      <c r="A410" s="14" t="s">
        <v>56</v>
      </c>
      <c r="B410" s="14" t="s">
        <v>57</v>
      </c>
      <c r="C410" s="14" t="s">
        <v>58</v>
      </c>
      <c r="D410" s="14" t="s">
        <v>59</v>
      </c>
      <c r="E410" s="14" t="s">
        <v>60</v>
      </c>
      <c r="F410" s="14" t="s">
        <v>61</v>
      </c>
      <c r="G410" s="14" t="s">
        <v>62</v>
      </c>
      <c r="H410" s="14" t="s">
        <v>63</v>
      </c>
      <c r="I410" s="14" t="s">
        <v>64</v>
      </c>
      <c r="J410" s="14" t="s">
        <v>65</v>
      </c>
      <c r="K410" s="11">
        <v>44688</v>
      </c>
    </row>
    <row r="411" spans="1:12" x14ac:dyDescent="0.35">
      <c r="A411" s="14" t="s">
        <v>66</v>
      </c>
      <c r="B411" s="14" t="s">
        <v>67</v>
      </c>
      <c r="C411" s="14" t="s">
        <v>68</v>
      </c>
      <c r="D411" s="14" t="s">
        <v>69</v>
      </c>
      <c r="E411" s="14" t="s">
        <v>70</v>
      </c>
      <c r="F411" s="14" t="s">
        <v>61</v>
      </c>
      <c r="G411" s="14" t="s">
        <v>62</v>
      </c>
      <c r="H411" s="14" t="s">
        <v>63</v>
      </c>
      <c r="I411" s="14" t="s">
        <v>64</v>
      </c>
      <c r="J411" s="14" t="s">
        <v>71</v>
      </c>
      <c r="K411" s="11">
        <v>44688</v>
      </c>
      <c r="L411" s="16"/>
    </row>
    <row r="412" spans="1:12" x14ac:dyDescent="0.35">
      <c r="A412" s="14" t="s">
        <v>72</v>
      </c>
      <c r="B412" s="14" t="s">
        <v>73</v>
      </c>
      <c r="C412" s="14" t="s">
        <v>74</v>
      </c>
      <c r="D412" s="14" t="s">
        <v>75</v>
      </c>
      <c r="E412" s="14" t="s">
        <v>76</v>
      </c>
      <c r="F412" s="14" t="s">
        <v>61</v>
      </c>
      <c r="G412" s="14" t="s">
        <v>62</v>
      </c>
      <c r="H412" s="14" t="s">
        <v>63</v>
      </c>
      <c r="I412" s="14" t="s">
        <v>64</v>
      </c>
      <c r="J412" s="14" t="s">
        <v>77</v>
      </c>
      <c r="K412" s="11">
        <v>44688</v>
      </c>
    </row>
    <row r="413" spans="1:12" x14ac:dyDescent="0.35">
      <c r="A413" s="14" t="s">
        <v>78</v>
      </c>
      <c r="B413" s="14" t="s">
        <v>79</v>
      </c>
      <c r="C413" s="14" t="s">
        <v>80</v>
      </c>
      <c r="D413" s="14" t="s">
        <v>81</v>
      </c>
      <c r="E413" s="14" t="s">
        <v>82</v>
      </c>
      <c r="F413" s="14" t="s">
        <v>83</v>
      </c>
      <c r="G413" s="14" t="s">
        <v>62</v>
      </c>
      <c r="H413" s="14" t="s">
        <v>63</v>
      </c>
      <c r="I413" s="14" t="s">
        <v>84</v>
      </c>
      <c r="J413" s="14" t="s">
        <v>85</v>
      </c>
      <c r="K413" s="11">
        <v>44688</v>
      </c>
    </row>
    <row r="414" spans="1:12" x14ac:dyDescent="0.35">
      <c r="A414" s="14" t="s">
        <v>86</v>
      </c>
      <c r="B414" s="14" t="s">
        <v>87</v>
      </c>
      <c r="C414" s="14" t="s">
        <v>88</v>
      </c>
      <c r="D414" s="14" t="s">
        <v>89</v>
      </c>
      <c r="E414" s="14" t="s">
        <v>82</v>
      </c>
      <c r="F414" s="14" t="s">
        <v>90</v>
      </c>
      <c r="G414" s="14" t="s">
        <v>62</v>
      </c>
      <c r="H414" s="14" t="s">
        <v>63</v>
      </c>
      <c r="I414" s="14" t="s">
        <v>91</v>
      </c>
      <c r="J414" s="14" t="s">
        <v>92</v>
      </c>
      <c r="K414" s="11">
        <v>44688</v>
      </c>
    </row>
    <row r="415" spans="1:12" x14ac:dyDescent="0.35">
      <c r="A415" s="14" t="s">
        <v>93</v>
      </c>
      <c r="B415" s="14" t="s">
        <v>94</v>
      </c>
      <c r="C415" s="14" t="s">
        <v>95</v>
      </c>
      <c r="D415" s="14" t="s">
        <v>96</v>
      </c>
      <c r="E415" s="14" t="s">
        <v>97</v>
      </c>
      <c r="F415" s="14" t="s">
        <v>90</v>
      </c>
      <c r="G415" s="14" t="s">
        <v>62</v>
      </c>
      <c r="H415" s="14" t="s">
        <v>63</v>
      </c>
      <c r="I415" s="14" t="s">
        <v>91</v>
      </c>
      <c r="J415" s="14" t="s">
        <v>98</v>
      </c>
      <c r="K415" s="11">
        <v>44688</v>
      </c>
    </row>
    <row r="416" spans="1:12" x14ac:dyDescent="0.35">
      <c r="A416" s="14" t="s">
        <v>99</v>
      </c>
      <c r="B416" s="14" t="s">
        <v>100</v>
      </c>
      <c r="C416" s="14" t="s">
        <v>101</v>
      </c>
      <c r="D416" s="14" t="s">
        <v>102</v>
      </c>
      <c r="E416" s="14" t="s">
        <v>82</v>
      </c>
      <c r="F416" s="14" t="s">
        <v>90</v>
      </c>
      <c r="G416" s="14" t="s">
        <v>62</v>
      </c>
      <c r="H416" s="14" t="s">
        <v>63</v>
      </c>
      <c r="I416" s="14" t="s">
        <v>91</v>
      </c>
      <c r="J416" s="14" t="s">
        <v>103</v>
      </c>
      <c r="K416" s="11">
        <v>44688</v>
      </c>
    </row>
    <row r="417" spans="1:11" x14ac:dyDescent="0.35">
      <c r="A417" s="14" t="s">
        <v>104</v>
      </c>
      <c r="B417" s="14" t="s">
        <v>105</v>
      </c>
      <c r="C417" s="14" t="s">
        <v>106</v>
      </c>
      <c r="D417" s="14" t="s">
        <v>107</v>
      </c>
      <c r="E417" s="14" t="s">
        <v>108</v>
      </c>
      <c r="F417" s="14" t="s">
        <v>109</v>
      </c>
      <c r="G417" s="14" t="s">
        <v>62</v>
      </c>
      <c r="H417" s="14" t="s">
        <v>63</v>
      </c>
      <c r="I417" s="14" t="s">
        <v>110</v>
      </c>
      <c r="J417" s="14" t="s">
        <v>111</v>
      </c>
      <c r="K417" s="11">
        <v>44688</v>
      </c>
    </row>
    <row r="418" spans="1:11" x14ac:dyDescent="0.35">
      <c r="A418" s="14" t="s">
        <v>112</v>
      </c>
      <c r="B418" s="14" t="s">
        <v>113</v>
      </c>
      <c r="C418" s="14" t="s">
        <v>114</v>
      </c>
      <c r="D418" s="14" t="s">
        <v>115</v>
      </c>
      <c r="E418" s="14" t="s">
        <v>116</v>
      </c>
      <c r="F418" s="14" t="s">
        <v>117</v>
      </c>
      <c r="G418" s="14" t="s">
        <v>62</v>
      </c>
      <c r="H418" s="14" t="s">
        <v>63</v>
      </c>
      <c r="I418" s="14" t="s">
        <v>118</v>
      </c>
      <c r="J418" s="14" t="s">
        <v>119</v>
      </c>
      <c r="K418" s="11">
        <v>44688</v>
      </c>
    </row>
    <row r="419" spans="1:11" x14ac:dyDescent="0.35">
      <c r="A419" s="14" t="s">
        <v>120</v>
      </c>
      <c r="B419" s="14" t="s">
        <v>121</v>
      </c>
      <c r="C419" s="14" t="s">
        <v>122</v>
      </c>
      <c r="D419" s="14" t="s">
        <v>123</v>
      </c>
      <c r="E419" s="14" t="s">
        <v>124</v>
      </c>
      <c r="F419" s="14" t="s">
        <v>125</v>
      </c>
      <c r="G419" s="14" t="s">
        <v>62</v>
      </c>
      <c r="H419" s="14" t="s">
        <v>63</v>
      </c>
      <c r="I419" s="14" t="s">
        <v>126</v>
      </c>
      <c r="J419" s="14" t="s">
        <v>127</v>
      </c>
      <c r="K419" s="11">
        <v>44688</v>
      </c>
    </row>
    <row r="420" spans="1:11" x14ac:dyDescent="0.35">
      <c r="A420" s="14" t="s">
        <v>128</v>
      </c>
      <c r="B420" s="14" t="s">
        <v>129</v>
      </c>
      <c r="C420" s="14" t="s">
        <v>130</v>
      </c>
      <c r="D420" s="14" t="s">
        <v>131</v>
      </c>
      <c r="E420" s="14" t="s">
        <v>132</v>
      </c>
      <c r="F420" s="14" t="s">
        <v>133</v>
      </c>
      <c r="G420" s="14" t="s">
        <v>62</v>
      </c>
      <c r="H420" s="14" t="s">
        <v>63</v>
      </c>
      <c r="I420" s="14" t="s">
        <v>134</v>
      </c>
      <c r="J420" s="14" t="s">
        <v>135</v>
      </c>
      <c r="K420" s="11">
        <v>44688</v>
      </c>
    </row>
    <row r="421" spans="1:11" x14ac:dyDescent="0.35">
      <c r="A421" s="14" t="s">
        <v>136</v>
      </c>
      <c r="B421" s="14" t="s">
        <v>137</v>
      </c>
      <c r="C421" s="14" t="s">
        <v>138</v>
      </c>
      <c r="D421" s="14" t="s">
        <v>139</v>
      </c>
      <c r="E421" s="14" t="s">
        <v>140</v>
      </c>
      <c r="F421" s="14" t="s">
        <v>133</v>
      </c>
      <c r="G421" s="14" t="s">
        <v>62</v>
      </c>
      <c r="H421" s="14" t="s">
        <v>63</v>
      </c>
      <c r="I421" s="14" t="s">
        <v>134</v>
      </c>
      <c r="J421" s="14" t="s">
        <v>141</v>
      </c>
      <c r="K421" s="11">
        <v>44688</v>
      </c>
    </row>
    <row r="422" spans="1:11" x14ac:dyDescent="0.35">
      <c r="A422" s="14" t="s">
        <v>142</v>
      </c>
      <c r="B422" s="14" t="s">
        <v>143</v>
      </c>
      <c r="C422" s="14" t="s">
        <v>144</v>
      </c>
      <c r="D422" s="14" t="s">
        <v>145</v>
      </c>
      <c r="E422" s="14" t="s">
        <v>82</v>
      </c>
      <c r="F422" s="14" t="s">
        <v>146</v>
      </c>
      <c r="G422" s="14" t="s">
        <v>147</v>
      </c>
      <c r="H422" s="14" t="s">
        <v>63</v>
      </c>
      <c r="I422" s="14" t="s">
        <v>148</v>
      </c>
      <c r="J422" s="14" t="s">
        <v>149</v>
      </c>
      <c r="K422" s="11">
        <v>44688</v>
      </c>
    </row>
    <row r="423" spans="1:11" x14ac:dyDescent="0.35">
      <c r="A423" s="14" t="s">
        <v>150</v>
      </c>
      <c r="B423" s="14" t="s">
        <v>151</v>
      </c>
      <c r="C423" s="14" t="s">
        <v>152</v>
      </c>
      <c r="D423" s="14" t="s">
        <v>153</v>
      </c>
      <c r="E423" s="14" t="s">
        <v>82</v>
      </c>
      <c r="F423" s="14" t="s">
        <v>146</v>
      </c>
      <c r="G423" s="14" t="s">
        <v>147</v>
      </c>
      <c r="H423" s="14" t="s">
        <v>63</v>
      </c>
      <c r="I423" s="14" t="s">
        <v>148</v>
      </c>
      <c r="J423" s="14" t="s">
        <v>154</v>
      </c>
      <c r="K423" s="11">
        <v>44688</v>
      </c>
    </row>
    <row r="424" spans="1:11" x14ac:dyDescent="0.35">
      <c r="A424" s="14" t="s">
        <v>155</v>
      </c>
      <c r="B424" s="14" t="s">
        <v>156</v>
      </c>
      <c r="C424" s="14" t="s">
        <v>157</v>
      </c>
      <c r="D424" s="14" t="s">
        <v>158</v>
      </c>
      <c r="E424" s="14" t="s">
        <v>82</v>
      </c>
      <c r="F424" s="14" t="s">
        <v>61</v>
      </c>
      <c r="G424" s="14" t="s">
        <v>147</v>
      </c>
      <c r="H424" s="14" t="s">
        <v>63</v>
      </c>
      <c r="I424" s="14" t="s">
        <v>64</v>
      </c>
      <c r="J424" s="14" t="s">
        <v>159</v>
      </c>
      <c r="K424" s="11">
        <v>44688</v>
      </c>
    </row>
    <row r="425" spans="1:11" x14ac:dyDescent="0.35">
      <c r="A425" s="14" t="s">
        <v>160</v>
      </c>
      <c r="B425" s="14" t="s">
        <v>161</v>
      </c>
      <c r="C425" s="14" t="s">
        <v>162</v>
      </c>
      <c r="D425" s="14" t="s">
        <v>163</v>
      </c>
      <c r="E425" s="14" t="s">
        <v>82</v>
      </c>
      <c r="F425" s="14" t="s">
        <v>164</v>
      </c>
      <c r="G425" s="14" t="s">
        <v>147</v>
      </c>
      <c r="H425" s="14" t="s">
        <v>63</v>
      </c>
      <c r="I425" s="14" t="s">
        <v>165</v>
      </c>
      <c r="J425" s="14" t="s">
        <v>166</v>
      </c>
      <c r="K425" s="11">
        <v>44688</v>
      </c>
    </row>
    <row r="426" spans="1:11" x14ac:dyDescent="0.35">
      <c r="A426" s="14" t="s">
        <v>167</v>
      </c>
      <c r="B426" s="14" t="s">
        <v>168</v>
      </c>
      <c r="C426" s="14" t="s">
        <v>169</v>
      </c>
      <c r="D426" s="14" t="s">
        <v>170</v>
      </c>
      <c r="E426" s="14" t="s">
        <v>171</v>
      </c>
      <c r="F426" s="14" t="s">
        <v>164</v>
      </c>
      <c r="G426" s="14" t="s">
        <v>147</v>
      </c>
      <c r="H426" s="14" t="s">
        <v>63</v>
      </c>
      <c r="I426" s="14" t="s">
        <v>165</v>
      </c>
      <c r="J426" s="14" t="s">
        <v>172</v>
      </c>
      <c r="K426" s="11">
        <v>44688</v>
      </c>
    </row>
    <row r="427" spans="1:11" x14ac:dyDescent="0.35">
      <c r="A427" s="14" t="s">
        <v>173</v>
      </c>
      <c r="B427" s="14" t="s">
        <v>174</v>
      </c>
      <c r="C427" s="14" t="s">
        <v>175</v>
      </c>
      <c r="D427" s="14" t="s">
        <v>176</v>
      </c>
      <c r="E427" s="14" t="s">
        <v>177</v>
      </c>
      <c r="F427" s="14" t="s">
        <v>178</v>
      </c>
      <c r="G427" s="14" t="s">
        <v>147</v>
      </c>
      <c r="H427" s="14" t="s">
        <v>63</v>
      </c>
      <c r="I427" s="14" t="s">
        <v>179</v>
      </c>
      <c r="J427" s="14" t="s">
        <v>180</v>
      </c>
      <c r="K427" s="11">
        <v>44688</v>
      </c>
    </row>
    <row r="428" spans="1:11" x14ac:dyDescent="0.35">
      <c r="A428" s="14" t="s">
        <v>181</v>
      </c>
      <c r="B428" s="14" t="s">
        <v>182</v>
      </c>
      <c r="C428" s="14" t="s">
        <v>183</v>
      </c>
      <c r="D428" s="14" t="s">
        <v>184</v>
      </c>
      <c r="E428" s="14" t="s">
        <v>82</v>
      </c>
      <c r="F428" s="14" t="s">
        <v>133</v>
      </c>
      <c r="G428" s="14" t="s">
        <v>147</v>
      </c>
      <c r="H428" s="14" t="s">
        <v>63</v>
      </c>
      <c r="I428" s="14" t="s">
        <v>134</v>
      </c>
      <c r="J428" s="14" t="s">
        <v>185</v>
      </c>
      <c r="K428" s="11">
        <v>44688</v>
      </c>
    </row>
    <row r="429" spans="1:11" x14ac:dyDescent="0.35">
      <c r="A429" s="14" t="s">
        <v>186</v>
      </c>
      <c r="B429" s="14" t="s">
        <v>187</v>
      </c>
      <c r="C429" s="14" t="s">
        <v>188</v>
      </c>
      <c r="D429" s="14" t="s">
        <v>189</v>
      </c>
      <c r="E429" s="14" t="s">
        <v>82</v>
      </c>
      <c r="F429" s="14" t="s">
        <v>133</v>
      </c>
      <c r="G429" s="14" t="s">
        <v>147</v>
      </c>
      <c r="H429" s="14" t="s">
        <v>63</v>
      </c>
      <c r="I429" s="14" t="s">
        <v>134</v>
      </c>
      <c r="J429" s="14" t="s">
        <v>190</v>
      </c>
      <c r="K429" s="11">
        <v>44688</v>
      </c>
    </row>
    <row r="430" spans="1:11" x14ac:dyDescent="0.35">
      <c r="A430" s="14" t="s">
        <v>191</v>
      </c>
      <c r="B430" s="14" t="s">
        <v>192</v>
      </c>
      <c r="C430" s="14" t="s">
        <v>193</v>
      </c>
      <c r="D430" s="14" t="s">
        <v>194</v>
      </c>
      <c r="E430" s="14" t="s">
        <v>82</v>
      </c>
      <c r="F430" s="14" t="s">
        <v>133</v>
      </c>
      <c r="G430" s="14" t="s">
        <v>147</v>
      </c>
      <c r="H430" s="14" t="s">
        <v>63</v>
      </c>
      <c r="I430" s="14" t="s">
        <v>134</v>
      </c>
      <c r="J430" s="14" t="s">
        <v>195</v>
      </c>
      <c r="K430" s="11">
        <v>44688</v>
      </c>
    </row>
    <row r="431" spans="1:11" x14ac:dyDescent="0.35">
      <c r="A431" s="14" t="s">
        <v>196</v>
      </c>
      <c r="B431" s="14" t="s">
        <v>197</v>
      </c>
      <c r="C431" s="14" t="s">
        <v>198</v>
      </c>
      <c r="D431" s="14" t="s">
        <v>199</v>
      </c>
      <c r="E431" s="14" t="s">
        <v>82</v>
      </c>
      <c r="F431" s="14" t="s">
        <v>133</v>
      </c>
      <c r="G431" s="14" t="s">
        <v>147</v>
      </c>
      <c r="H431" s="14" t="s">
        <v>63</v>
      </c>
      <c r="I431" s="14" t="s">
        <v>134</v>
      </c>
      <c r="J431" s="14" t="s">
        <v>200</v>
      </c>
      <c r="K431" s="11">
        <v>44688</v>
      </c>
    </row>
    <row r="432" spans="1:11" x14ac:dyDescent="0.35">
      <c r="A432" s="14" t="s">
        <v>201</v>
      </c>
      <c r="B432" s="14" t="s">
        <v>202</v>
      </c>
      <c r="C432" s="14" t="s">
        <v>203</v>
      </c>
      <c r="D432" s="14" t="s">
        <v>204</v>
      </c>
      <c r="E432" s="14" t="s">
        <v>82</v>
      </c>
      <c r="F432" s="14" t="s">
        <v>133</v>
      </c>
      <c r="G432" s="14" t="s">
        <v>147</v>
      </c>
      <c r="H432" s="14" t="s">
        <v>63</v>
      </c>
      <c r="I432" s="14" t="s">
        <v>134</v>
      </c>
      <c r="J432" s="14" t="s">
        <v>205</v>
      </c>
      <c r="K432" s="11">
        <v>44688</v>
      </c>
    </row>
    <row r="433" spans="1:11" x14ac:dyDescent="0.35">
      <c r="A433" s="14" t="s">
        <v>206</v>
      </c>
      <c r="B433" s="14" t="s">
        <v>207</v>
      </c>
      <c r="C433" s="14" t="s">
        <v>208</v>
      </c>
      <c r="D433" s="14" t="s">
        <v>209</v>
      </c>
      <c r="E433" s="14" t="s">
        <v>210</v>
      </c>
      <c r="F433" s="14" t="s">
        <v>133</v>
      </c>
      <c r="G433" s="14" t="s">
        <v>147</v>
      </c>
      <c r="H433" s="14" t="s">
        <v>63</v>
      </c>
      <c r="I433" s="14" t="s">
        <v>134</v>
      </c>
      <c r="J433" s="14" t="s">
        <v>211</v>
      </c>
      <c r="K433" s="11">
        <v>44688</v>
      </c>
    </row>
    <row r="434" spans="1:11" x14ac:dyDescent="0.35">
      <c r="A434" s="14" t="s">
        <v>212</v>
      </c>
      <c r="B434" s="14" t="s">
        <v>213</v>
      </c>
      <c r="C434" s="14" t="s">
        <v>214</v>
      </c>
      <c r="D434" s="14" t="s">
        <v>215</v>
      </c>
      <c r="E434" s="14" t="s">
        <v>216</v>
      </c>
      <c r="F434" s="14" t="s">
        <v>133</v>
      </c>
      <c r="G434" s="14" t="s">
        <v>147</v>
      </c>
      <c r="H434" s="14" t="s">
        <v>63</v>
      </c>
      <c r="I434" s="14" t="s">
        <v>134</v>
      </c>
      <c r="J434" s="14" t="s">
        <v>217</v>
      </c>
      <c r="K434" s="11">
        <v>44688</v>
      </c>
    </row>
    <row r="435" spans="1:11" x14ac:dyDescent="0.35">
      <c r="A435" s="14" t="s">
        <v>218</v>
      </c>
      <c r="B435" s="14" t="s">
        <v>219</v>
      </c>
      <c r="C435" s="14" t="s">
        <v>220</v>
      </c>
      <c r="D435" s="14" t="s">
        <v>221</v>
      </c>
      <c r="E435" s="14" t="s">
        <v>222</v>
      </c>
      <c r="F435" s="14" t="s">
        <v>133</v>
      </c>
      <c r="G435" s="14" t="s">
        <v>147</v>
      </c>
      <c r="H435" s="14" t="s">
        <v>63</v>
      </c>
      <c r="I435" s="14" t="s">
        <v>134</v>
      </c>
      <c r="J435" s="14" t="s">
        <v>223</v>
      </c>
      <c r="K435" s="11">
        <v>44688</v>
      </c>
    </row>
    <row r="436" spans="1:11" x14ac:dyDescent="0.35">
      <c r="A436" s="14" t="s">
        <v>224</v>
      </c>
      <c r="B436" s="14" t="s">
        <v>225</v>
      </c>
      <c r="C436" s="14" t="s">
        <v>226</v>
      </c>
      <c r="D436" s="14" t="s">
        <v>227</v>
      </c>
      <c r="E436" s="14" t="s">
        <v>228</v>
      </c>
      <c r="F436" s="14" t="s">
        <v>133</v>
      </c>
      <c r="G436" s="14" t="s">
        <v>147</v>
      </c>
      <c r="H436" s="14" t="s">
        <v>63</v>
      </c>
      <c r="I436" s="14" t="s">
        <v>134</v>
      </c>
      <c r="J436" s="14" t="s">
        <v>229</v>
      </c>
      <c r="K436" s="11">
        <v>44688</v>
      </c>
    </row>
    <row r="437" spans="1:11" x14ac:dyDescent="0.35">
      <c r="A437" s="14" t="s">
        <v>230</v>
      </c>
      <c r="B437" s="14" t="s">
        <v>231</v>
      </c>
      <c r="C437" s="14" t="s">
        <v>232</v>
      </c>
      <c r="D437" s="14" t="s">
        <v>233</v>
      </c>
      <c r="E437" s="14" t="s">
        <v>82</v>
      </c>
      <c r="F437" s="14" t="s">
        <v>133</v>
      </c>
      <c r="G437" s="14" t="s">
        <v>147</v>
      </c>
      <c r="H437" s="14" t="s">
        <v>63</v>
      </c>
      <c r="I437" s="14" t="s">
        <v>134</v>
      </c>
      <c r="J437" s="14" t="s">
        <v>234</v>
      </c>
      <c r="K437" s="11">
        <v>44688</v>
      </c>
    </row>
    <row r="438" spans="1:11" x14ac:dyDescent="0.35">
      <c r="A438" s="14" t="s">
        <v>235</v>
      </c>
      <c r="B438" s="14" t="s">
        <v>236</v>
      </c>
      <c r="C438" s="14" t="s">
        <v>237</v>
      </c>
      <c r="D438" s="14" t="s">
        <v>238</v>
      </c>
      <c r="E438" s="14" t="s">
        <v>239</v>
      </c>
      <c r="F438" s="14" t="s">
        <v>133</v>
      </c>
      <c r="G438" s="14" t="s">
        <v>147</v>
      </c>
      <c r="H438" s="14" t="s">
        <v>63</v>
      </c>
      <c r="I438" s="14" t="s">
        <v>134</v>
      </c>
      <c r="J438" s="14" t="s">
        <v>240</v>
      </c>
      <c r="K438" s="11">
        <v>44688</v>
      </c>
    </row>
    <row r="439" spans="1:11" x14ac:dyDescent="0.35">
      <c r="A439" s="14" t="s">
        <v>241</v>
      </c>
      <c r="B439" s="14" t="s">
        <v>242</v>
      </c>
      <c r="C439" s="14" t="s">
        <v>243</v>
      </c>
      <c r="D439" s="14" t="s">
        <v>244</v>
      </c>
      <c r="E439" s="14" t="s">
        <v>82</v>
      </c>
      <c r="F439" s="14" t="s">
        <v>133</v>
      </c>
      <c r="G439" s="14" t="s">
        <v>147</v>
      </c>
      <c r="H439" s="14" t="s">
        <v>63</v>
      </c>
      <c r="I439" s="14" t="s">
        <v>134</v>
      </c>
      <c r="J439" s="14" t="s">
        <v>245</v>
      </c>
      <c r="K439" s="11">
        <v>44688</v>
      </c>
    </row>
    <row r="440" spans="1:11" x14ac:dyDescent="0.35">
      <c r="A440" s="14" t="s">
        <v>246</v>
      </c>
      <c r="B440" s="14" t="s">
        <v>247</v>
      </c>
      <c r="C440" s="14" t="s">
        <v>248</v>
      </c>
      <c r="D440" s="14" t="s">
        <v>249</v>
      </c>
      <c r="E440" s="14" t="s">
        <v>250</v>
      </c>
      <c r="F440" s="14" t="s">
        <v>133</v>
      </c>
      <c r="G440" s="14" t="s">
        <v>147</v>
      </c>
      <c r="H440" s="14" t="s">
        <v>63</v>
      </c>
      <c r="I440" s="14" t="s">
        <v>134</v>
      </c>
      <c r="J440" s="14" t="s">
        <v>251</v>
      </c>
      <c r="K440" s="11">
        <v>44688</v>
      </c>
    </row>
    <row r="441" spans="1:11" x14ac:dyDescent="0.35">
      <c r="A441" s="14" t="s">
        <v>252</v>
      </c>
      <c r="B441" s="14" t="s">
        <v>253</v>
      </c>
      <c r="C441" s="14" t="s">
        <v>254</v>
      </c>
      <c r="D441" s="14" t="s">
        <v>255</v>
      </c>
      <c r="E441" s="14" t="s">
        <v>256</v>
      </c>
      <c r="F441" s="14" t="s">
        <v>133</v>
      </c>
      <c r="G441" s="14" t="s">
        <v>147</v>
      </c>
      <c r="H441" s="14" t="s">
        <v>63</v>
      </c>
      <c r="I441" s="14" t="s">
        <v>134</v>
      </c>
      <c r="J441" s="14" t="s">
        <v>257</v>
      </c>
      <c r="K441" s="11">
        <v>44688</v>
      </c>
    </row>
    <row r="442" spans="1:11" x14ac:dyDescent="0.35">
      <c r="A442" s="14" t="s">
        <v>258</v>
      </c>
      <c r="B442" s="14" t="s">
        <v>259</v>
      </c>
      <c r="C442" s="14" t="s">
        <v>260</v>
      </c>
      <c r="D442" s="14" t="s">
        <v>261</v>
      </c>
      <c r="E442" s="14" t="s">
        <v>262</v>
      </c>
      <c r="F442" s="14" t="s">
        <v>133</v>
      </c>
      <c r="G442" s="14" t="s">
        <v>147</v>
      </c>
      <c r="H442" s="14" t="s">
        <v>63</v>
      </c>
      <c r="I442" s="14" t="s">
        <v>134</v>
      </c>
      <c r="J442" s="14" t="s">
        <v>263</v>
      </c>
      <c r="K442" s="11">
        <v>44688</v>
      </c>
    </row>
    <row r="443" spans="1:11" x14ac:dyDescent="0.35">
      <c r="A443" s="14" t="s">
        <v>264</v>
      </c>
      <c r="B443" s="14" t="s">
        <v>265</v>
      </c>
      <c r="C443" s="14" t="s">
        <v>266</v>
      </c>
      <c r="D443" s="14" t="s">
        <v>267</v>
      </c>
      <c r="E443" s="14" t="s">
        <v>82</v>
      </c>
      <c r="F443" s="14" t="s">
        <v>133</v>
      </c>
      <c r="G443" s="14" t="s">
        <v>147</v>
      </c>
      <c r="H443" s="14" t="s">
        <v>63</v>
      </c>
      <c r="I443" s="14" t="s">
        <v>134</v>
      </c>
      <c r="J443" s="14" t="s">
        <v>268</v>
      </c>
      <c r="K443" s="11">
        <v>44688</v>
      </c>
    </row>
    <row r="444" spans="1:11" x14ac:dyDescent="0.35">
      <c r="A444" s="14" t="s">
        <v>269</v>
      </c>
      <c r="B444" s="14" t="s">
        <v>270</v>
      </c>
      <c r="C444" s="14" t="s">
        <v>271</v>
      </c>
      <c r="D444" s="14" t="s">
        <v>272</v>
      </c>
      <c r="E444" s="14" t="s">
        <v>273</v>
      </c>
      <c r="F444" s="14" t="s">
        <v>133</v>
      </c>
      <c r="G444" s="14" t="s">
        <v>147</v>
      </c>
      <c r="H444" s="14" t="s">
        <v>63</v>
      </c>
      <c r="I444" s="14" t="s">
        <v>134</v>
      </c>
      <c r="J444" s="14" t="s">
        <v>274</v>
      </c>
      <c r="K444" s="11">
        <v>44688</v>
      </c>
    </row>
    <row r="445" spans="1:11" x14ac:dyDescent="0.35">
      <c r="A445" s="14" t="s">
        <v>275</v>
      </c>
      <c r="B445" s="14" t="s">
        <v>276</v>
      </c>
      <c r="C445" s="14" t="s">
        <v>277</v>
      </c>
      <c r="D445" s="14" t="s">
        <v>278</v>
      </c>
      <c r="E445" s="14" t="s">
        <v>279</v>
      </c>
      <c r="F445" s="14" t="s">
        <v>133</v>
      </c>
      <c r="G445" s="14" t="s">
        <v>147</v>
      </c>
      <c r="H445" s="14" t="s">
        <v>63</v>
      </c>
      <c r="I445" s="14" t="s">
        <v>134</v>
      </c>
      <c r="J445" s="14" t="s">
        <v>280</v>
      </c>
      <c r="K445" s="11">
        <v>44688</v>
      </c>
    </row>
    <row r="446" spans="1:11" x14ac:dyDescent="0.35">
      <c r="A446" s="14" t="s">
        <v>281</v>
      </c>
      <c r="B446" s="14" t="s">
        <v>282</v>
      </c>
      <c r="C446" s="14" t="s">
        <v>283</v>
      </c>
      <c r="D446" s="14" t="s">
        <v>284</v>
      </c>
      <c r="E446" s="14" t="s">
        <v>82</v>
      </c>
      <c r="F446" s="14" t="s">
        <v>285</v>
      </c>
      <c r="G446" s="14" t="s">
        <v>147</v>
      </c>
      <c r="H446" s="14" t="s">
        <v>63</v>
      </c>
      <c r="I446" s="14" t="s">
        <v>286</v>
      </c>
      <c r="J446" s="14" t="s">
        <v>287</v>
      </c>
      <c r="K446" s="11">
        <v>44688</v>
      </c>
    </row>
    <row r="447" spans="1:11" x14ac:dyDescent="0.35">
      <c r="A447" s="14" t="s">
        <v>288</v>
      </c>
      <c r="B447" s="14" t="s">
        <v>289</v>
      </c>
      <c r="C447" s="14" t="s">
        <v>290</v>
      </c>
      <c r="D447" s="14" t="s">
        <v>291</v>
      </c>
      <c r="E447" s="14" t="s">
        <v>82</v>
      </c>
      <c r="F447" s="14" t="s">
        <v>285</v>
      </c>
      <c r="G447" s="14" t="s">
        <v>147</v>
      </c>
      <c r="H447" s="14" t="s">
        <v>63</v>
      </c>
      <c r="I447" s="14" t="s">
        <v>286</v>
      </c>
      <c r="J447" s="14" t="s">
        <v>292</v>
      </c>
      <c r="K447" s="11">
        <v>44688</v>
      </c>
    </row>
    <row r="448" spans="1:11" x14ac:dyDescent="0.35">
      <c r="A448" s="14" t="s">
        <v>293</v>
      </c>
      <c r="B448" s="14" t="s">
        <v>294</v>
      </c>
      <c r="C448" s="14" t="s">
        <v>295</v>
      </c>
      <c r="D448" s="14" t="s">
        <v>296</v>
      </c>
      <c r="E448" s="14" t="s">
        <v>297</v>
      </c>
      <c r="F448" s="14" t="s">
        <v>285</v>
      </c>
      <c r="G448" s="14" t="s">
        <v>147</v>
      </c>
      <c r="H448" s="14" t="s">
        <v>63</v>
      </c>
      <c r="I448" s="14" t="s">
        <v>286</v>
      </c>
      <c r="J448" s="14" t="s">
        <v>298</v>
      </c>
      <c r="K448" s="11">
        <v>44688</v>
      </c>
    </row>
    <row r="449" spans="1:11" x14ac:dyDescent="0.35">
      <c r="A449" s="14" t="s">
        <v>299</v>
      </c>
      <c r="B449" s="14" t="s">
        <v>300</v>
      </c>
      <c r="C449" s="14" t="s">
        <v>301</v>
      </c>
      <c r="D449" s="14" t="s">
        <v>302</v>
      </c>
      <c r="E449" s="14" t="s">
        <v>82</v>
      </c>
      <c r="F449" s="14" t="s">
        <v>285</v>
      </c>
      <c r="G449" s="14" t="s">
        <v>147</v>
      </c>
      <c r="H449" s="14" t="s">
        <v>63</v>
      </c>
      <c r="I449" s="14" t="s">
        <v>286</v>
      </c>
      <c r="J449" s="14" t="s">
        <v>303</v>
      </c>
      <c r="K449" s="11">
        <v>44688</v>
      </c>
    </row>
    <row r="450" spans="1:11" x14ac:dyDescent="0.35">
      <c r="A450" s="14" t="s">
        <v>304</v>
      </c>
      <c r="B450" s="14" t="s">
        <v>305</v>
      </c>
      <c r="C450" s="14" t="s">
        <v>306</v>
      </c>
      <c r="D450" s="14" t="s">
        <v>307</v>
      </c>
      <c r="E450" s="14" t="s">
        <v>308</v>
      </c>
      <c r="F450" s="14" t="s">
        <v>133</v>
      </c>
      <c r="G450" s="14" t="s">
        <v>147</v>
      </c>
      <c r="H450" s="14" t="s">
        <v>63</v>
      </c>
      <c r="I450" s="14" t="s">
        <v>134</v>
      </c>
      <c r="J450" s="14" t="s">
        <v>309</v>
      </c>
      <c r="K450" s="11">
        <v>44688</v>
      </c>
    </row>
    <row r="451" spans="1:11" x14ac:dyDescent="0.35">
      <c r="A451" s="20" t="s">
        <v>1960</v>
      </c>
      <c r="B451" s="20" t="s">
        <v>1961</v>
      </c>
      <c r="C451" s="20" t="s">
        <v>1962</v>
      </c>
      <c r="D451" s="20" t="s">
        <v>1963</v>
      </c>
      <c r="E451" s="20" t="s">
        <v>1964</v>
      </c>
      <c r="F451" s="20" t="s">
        <v>1965</v>
      </c>
      <c r="G451" s="20" t="s">
        <v>62</v>
      </c>
      <c r="H451" s="20" t="s">
        <v>63</v>
      </c>
      <c r="I451" s="20" t="s">
        <v>1966</v>
      </c>
      <c r="J451" s="20" t="s">
        <v>1967</v>
      </c>
      <c r="K451" s="11">
        <v>44709</v>
      </c>
    </row>
    <row r="452" spans="1:11" x14ac:dyDescent="0.35">
      <c r="A452" s="14" t="s">
        <v>976</v>
      </c>
      <c r="B452" s="14" t="s">
        <v>977</v>
      </c>
      <c r="C452" s="14" t="s">
        <v>978</v>
      </c>
      <c r="D452" s="14" t="s">
        <v>979</v>
      </c>
      <c r="E452" s="14" t="s">
        <v>980</v>
      </c>
      <c r="F452" s="14" t="s">
        <v>981</v>
      </c>
      <c r="G452" s="14" t="s">
        <v>62</v>
      </c>
      <c r="H452" s="14" t="s">
        <v>63</v>
      </c>
      <c r="I452" s="14" t="s">
        <v>982</v>
      </c>
      <c r="J452" s="14" t="s">
        <v>983</v>
      </c>
      <c r="K452" s="11">
        <v>44701</v>
      </c>
    </row>
    <row r="453" spans="1:11" x14ac:dyDescent="0.35">
      <c r="A453" s="14" t="s">
        <v>984</v>
      </c>
      <c r="B453" s="14" t="s">
        <v>985</v>
      </c>
      <c r="C453" s="14" t="s">
        <v>986</v>
      </c>
      <c r="D453" s="14" t="s">
        <v>987</v>
      </c>
      <c r="E453" s="14" t="s">
        <v>988</v>
      </c>
      <c r="F453" s="14" t="s">
        <v>981</v>
      </c>
      <c r="G453" s="14" t="s">
        <v>62</v>
      </c>
      <c r="H453" s="14" t="s">
        <v>63</v>
      </c>
      <c r="I453" s="14" t="s">
        <v>982</v>
      </c>
      <c r="J453" s="14" t="s">
        <v>989</v>
      </c>
      <c r="K453" s="11">
        <v>44701</v>
      </c>
    </row>
    <row r="454" spans="1:11" x14ac:dyDescent="0.35">
      <c r="A454" s="14" t="s">
        <v>990</v>
      </c>
      <c r="B454" s="14" t="s">
        <v>991</v>
      </c>
      <c r="C454" s="14" t="s">
        <v>992</v>
      </c>
      <c r="D454" s="14" t="s">
        <v>993</v>
      </c>
      <c r="E454" s="14" t="s">
        <v>994</v>
      </c>
      <c r="F454" s="14" t="s">
        <v>894</v>
      </c>
      <c r="G454" s="14" t="s">
        <v>62</v>
      </c>
      <c r="H454" s="14" t="s">
        <v>63</v>
      </c>
      <c r="I454" s="14" t="s">
        <v>896</v>
      </c>
      <c r="J454" s="14" t="s">
        <v>995</v>
      </c>
      <c r="K454" s="11">
        <v>44701</v>
      </c>
    </row>
    <row r="455" spans="1:11" x14ac:dyDescent="0.35">
      <c r="A455" s="14" t="s">
        <v>996</v>
      </c>
      <c r="B455" s="14" t="s">
        <v>997</v>
      </c>
      <c r="C455" s="14" t="s">
        <v>998</v>
      </c>
      <c r="D455" s="14" t="s">
        <v>999</v>
      </c>
      <c r="E455" s="14" t="s">
        <v>82</v>
      </c>
      <c r="F455" s="14" t="s">
        <v>1000</v>
      </c>
      <c r="G455" s="14" t="s">
        <v>62</v>
      </c>
      <c r="H455" s="14" t="s">
        <v>63</v>
      </c>
      <c r="I455" s="14" t="s">
        <v>1001</v>
      </c>
      <c r="J455" s="14" t="s">
        <v>1002</v>
      </c>
      <c r="K455" s="11">
        <v>44701</v>
      </c>
    </row>
    <row r="456" spans="1:11" x14ac:dyDescent="0.35">
      <c r="A456" s="14" t="s">
        <v>1003</v>
      </c>
      <c r="B456" s="14" t="s">
        <v>1004</v>
      </c>
      <c r="C456" s="14" t="s">
        <v>1005</v>
      </c>
      <c r="D456" s="14" t="s">
        <v>1006</v>
      </c>
      <c r="E456" s="14" t="s">
        <v>1007</v>
      </c>
      <c r="F456" s="14" t="s">
        <v>1000</v>
      </c>
      <c r="G456" s="14" t="s">
        <v>62</v>
      </c>
      <c r="H456" s="14" t="s">
        <v>63</v>
      </c>
      <c r="I456" s="14" t="s">
        <v>1001</v>
      </c>
      <c r="J456" s="14" t="s">
        <v>1008</v>
      </c>
      <c r="K456" s="11">
        <v>44701</v>
      </c>
    </row>
    <row r="457" spans="1:11" x14ac:dyDescent="0.35">
      <c r="A457" s="14" t="s">
        <v>1009</v>
      </c>
      <c r="B457" s="14" t="s">
        <v>1010</v>
      </c>
      <c r="C457" s="14" t="s">
        <v>1011</v>
      </c>
      <c r="D457" s="14" t="s">
        <v>1012</v>
      </c>
      <c r="E457" s="14" t="s">
        <v>1013</v>
      </c>
      <c r="F457" s="14" t="s">
        <v>1014</v>
      </c>
      <c r="G457" s="14" t="s">
        <v>62</v>
      </c>
      <c r="H457" s="14" t="s">
        <v>63</v>
      </c>
      <c r="I457" s="14" t="s">
        <v>1015</v>
      </c>
      <c r="J457" s="14" t="s">
        <v>1016</v>
      </c>
      <c r="K457" s="11">
        <v>44701</v>
      </c>
    </row>
    <row r="458" spans="1:11" x14ac:dyDescent="0.35">
      <c r="A458" s="14" t="s">
        <v>1017</v>
      </c>
      <c r="B458" s="14" t="s">
        <v>1018</v>
      </c>
      <c r="C458" s="14" t="s">
        <v>1019</v>
      </c>
      <c r="D458" s="14" t="s">
        <v>1020</v>
      </c>
      <c r="E458" s="14" t="s">
        <v>82</v>
      </c>
      <c r="F458" s="14" t="s">
        <v>1014</v>
      </c>
      <c r="G458" s="14" t="s">
        <v>62</v>
      </c>
      <c r="H458" s="14" t="s">
        <v>63</v>
      </c>
      <c r="I458" s="14" t="s">
        <v>1015</v>
      </c>
      <c r="J458" s="14" t="s">
        <v>1021</v>
      </c>
      <c r="K458" s="11">
        <v>44701</v>
      </c>
    </row>
    <row r="459" spans="1:11" x14ac:dyDescent="0.35">
      <c r="A459" s="14" t="s">
        <v>1022</v>
      </c>
      <c r="B459" s="14" t="s">
        <v>1023</v>
      </c>
      <c r="C459" s="14" t="s">
        <v>1024</v>
      </c>
      <c r="D459" s="14" t="s">
        <v>1025</v>
      </c>
      <c r="E459" s="14" t="s">
        <v>1026</v>
      </c>
      <c r="F459" s="14" t="s">
        <v>1027</v>
      </c>
      <c r="G459" s="14" t="s">
        <v>62</v>
      </c>
      <c r="H459" s="14" t="s">
        <v>63</v>
      </c>
      <c r="I459" s="14" t="s">
        <v>1028</v>
      </c>
      <c r="J459" s="14" t="s">
        <v>1029</v>
      </c>
      <c r="K459" s="11">
        <v>44701</v>
      </c>
    </row>
    <row r="460" spans="1:11" x14ac:dyDescent="0.35">
      <c r="A460" s="14" t="s">
        <v>1030</v>
      </c>
      <c r="B460" s="14" t="s">
        <v>1031</v>
      </c>
      <c r="C460" s="14" t="s">
        <v>1032</v>
      </c>
      <c r="D460" s="14" t="s">
        <v>1033</v>
      </c>
      <c r="E460" s="14" t="s">
        <v>1034</v>
      </c>
      <c r="F460" s="14" t="s">
        <v>1035</v>
      </c>
      <c r="G460" s="14" t="s">
        <v>62</v>
      </c>
      <c r="H460" s="14" t="s">
        <v>63</v>
      </c>
      <c r="I460" s="14" t="s">
        <v>1036</v>
      </c>
      <c r="J460" s="14" t="s">
        <v>1037</v>
      </c>
      <c r="K460" s="11">
        <v>44701</v>
      </c>
    </row>
    <row r="461" spans="1:11" x14ac:dyDescent="0.35">
      <c r="A461" s="14" t="s">
        <v>1038</v>
      </c>
      <c r="B461" s="14" t="s">
        <v>1039</v>
      </c>
      <c r="C461" s="14" t="s">
        <v>1040</v>
      </c>
      <c r="D461" s="14" t="s">
        <v>1041</v>
      </c>
      <c r="E461" s="14" t="s">
        <v>1042</v>
      </c>
      <c r="F461" s="14" t="s">
        <v>1035</v>
      </c>
      <c r="G461" s="14" t="s">
        <v>62</v>
      </c>
      <c r="H461" s="14" t="s">
        <v>63</v>
      </c>
      <c r="I461" s="14" t="s">
        <v>1036</v>
      </c>
      <c r="J461" s="14" t="s">
        <v>1043</v>
      </c>
      <c r="K461" s="11">
        <v>44701</v>
      </c>
    </row>
    <row r="462" spans="1:11" x14ac:dyDescent="0.35">
      <c r="A462" s="14" t="s">
        <v>1044</v>
      </c>
      <c r="B462" s="14" t="s">
        <v>1045</v>
      </c>
      <c r="C462" s="14" t="s">
        <v>1046</v>
      </c>
      <c r="D462" s="14" t="s">
        <v>1047</v>
      </c>
      <c r="E462" s="14" t="s">
        <v>1048</v>
      </c>
      <c r="F462" s="14" t="s">
        <v>1035</v>
      </c>
      <c r="G462" s="14" t="s">
        <v>62</v>
      </c>
      <c r="H462" s="14" t="s">
        <v>63</v>
      </c>
      <c r="I462" s="14" t="s">
        <v>1036</v>
      </c>
      <c r="J462" s="14" t="s">
        <v>1049</v>
      </c>
      <c r="K462" s="11">
        <v>44701</v>
      </c>
    </row>
    <row r="463" spans="1:11" x14ac:dyDescent="0.35">
      <c r="A463" s="14" t="s">
        <v>1050</v>
      </c>
      <c r="B463" s="14" t="s">
        <v>1051</v>
      </c>
      <c r="C463" s="14" t="s">
        <v>1052</v>
      </c>
      <c r="D463" s="14" t="s">
        <v>1053</v>
      </c>
      <c r="E463" s="14" t="s">
        <v>1054</v>
      </c>
      <c r="F463" s="14" t="s">
        <v>1035</v>
      </c>
      <c r="G463" s="14" t="s">
        <v>62</v>
      </c>
      <c r="H463" s="14" t="s">
        <v>63</v>
      </c>
      <c r="I463" s="14" t="s">
        <v>1036</v>
      </c>
      <c r="J463" s="14" t="s">
        <v>1055</v>
      </c>
      <c r="K463" s="11">
        <v>44701</v>
      </c>
    </row>
    <row r="464" spans="1:11" x14ac:dyDescent="0.35">
      <c r="A464" s="14" t="s">
        <v>1056</v>
      </c>
      <c r="B464" s="14" t="s">
        <v>1057</v>
      </c>
      <c r="C464" s="14" t="s">
        <v>1058</v>
      </c>
      <c r="D464" s="14" t="s">
        <v>1059</v>
      </c>
      <c r="E464" s="14" t="s">
        <v>1060</v>
      </c>
      <c r="F464" s="14" t="s">
        <v>1061</v>
      </c>
      <c r="G464" s="14" t="s">
        <v>147</v>
      </c>
      <c r="H464" s="14" t="s">
        <v>63</v>
      </c>
      <c r="I464" s="14" t="s">
        <v>1062</v>
      </c>
      <c r="J464" s="14" t="s">
        <v>1063</v>
      </c>
      <c r="K464" s="11">
        <v>44701</v>
      </c>
    </row>
    <row r="465" spans="1:11" x14ac:dyDescent="0.35">
      <c r="A465" s="14" t="s">
        <v>1064</v>
      </c>
      <c r="B465" s="14" t="s">
        <v>1065</v>
      </c>
      <c r="C465" s="14" t="s">
        <v>1066</v>
      </c>
      <c r="D465" s="14" t="s">
        <v>1067</v>
      </c>
      <c r="E465" s="14" t="s">
        <v>1068</v>
      </c>
      <c r="F465" s="14" t="s">
        <v>1061</v>
      </c>
      <c r="G465" s="14" t="s">
        <v>147</v>
      </c>
      <c r="H465" s="14" t="s">
        <v>63</v>
      </c>
      <c r="I465" s="14" t="s">
        <v>1062</v>
      </c>
      <c r="J465" s="14" t="s">
        <v>1069</v>
      </c>
      <c r="K465" s="11">
        <v>44701</v>
      </c>
    </row>
    <row r="466" spans="1:11" x14ac:dyDescent="0.35">
      <c r="A466" s="14" t="s">
        <v>1070</v>
      </c>
      <c r="B466" s="14" t="s">
        <v>1071</v>
      </c>
      <c r="C466" s="14" t="s">
        <v>1072</v>
      </c>
      <c r="D466" s="14" t="s">
        <v>1073</v>
      </c>
      <c r="E466" s="14" t="s">
        <v>82</v>
      </c>
      <c r="F466" s="14" t="s">
        <v>1061</v>
      </c>
      <c r="G466" s="14" t="s">
        <v>147</v>
      </c>
      <c r="H466" s="14" t="s">
        <v>63</v>
      </c>
      <c r="I466" s="14" t="s">
        <v>1062</v>
      </c>
      <c r="J466" s="14" t="s">
        <v>1074</v>
      </c>
      <c r="K466" s="11">
        <v>44701</v>
      </c>
    </row>
    <row r="467" spans="1:11" x14ac:dyDescent="0.35">
      <c r="A467" s="14" t="s">
        <v>1075</v>
      </c>
      <c r="B467" s="14" t="s">
        <v>1076</v>
      </c>
      <c r="C467" s="14" t="s">
        <v>1077</v>
      </c>
      <c r="D467" s="14" t="s">
        <v>993</v>
      </c>
      <c r="E467" s="14" t="s">
        <v>994</v>
      </c>
      <c r="F467" s="14" t="s">
        <v>894</v>
      </c>
      <c r="G467" s="14" t="s">
        <v>147</v>
      </c>
      <c r="H467" s="14" t="s">
        <v>63</v>
      </c>
      <c r="I467" s="14" t="s">
        <v>896</v>
      </c>
      <c r="J467" s="14" t="s">
        <v>1078</v>
      </c>
      <c r="K467" s="11">
        <v>44701</v>
      </c>
    </row>
    <row r="468" spans="1:11" x14ac:dyDescent="0.35">
      <c r="A468" s="14" t="s">
        <v>1079</v>
      </c>
      <c r="B468" s="14" t="s">
        <v>1080</v>
      </c>
      <c r="C468" s="14" t="s">
        <v>1081</v>
      </c>
      <c r="D468" s="14" t="s">
        <v>1082</v>
      </c>
      <c r="E468" s="14" t="s">
        <v>1083</v>
      </c>
      <c r="F468" s="14" t="s">
        <v>1084</v>
      </c>
      <c r="G468" s="14" t="s">
        <v>147</v>
      </c>
      <c r="H468" s="14" t="s">
        <v>63</v>
      </c>
      <c r="I468" s="14" t="s">
        <v>1085</v>
      </c>
      <c r="J468" s="14" t="s">
        <v>1086</v>
      </c>
      <c r="K468" s="11">
        <v>44701</v>
      </c>
    </row>
    <row r="469" spans="1:11" x14ac:dyDescent="0.35">
      <c r="A469" s="14" t="s">
        <v>1087</v>
      </c>
      <c r="B469" s="14" t="s">
        <v>1088</v>
      </c>
      <c r="C469" s="14" t="s">
        <v>1089</v>
      </c>
      <c r="D469" s="14" t="s">
        <v>1090</v>
      </c>
      <c r="E469" s="14" t="s">
        <v>1091</v>
      </c>
      <c r="F469" s="14" t="s">
        <v>1084</v>
      </c>
      <c r="G469" s="14" t="s">
        <v>147</v>
      </c>
      <c r="H469" s="14" t="s">
        <v>63</v>
      </c>
      <c r="I469" s="14" t="s">
        <v>1085</v>
      </c>
      <c r="J469" s="14" t="s">
        <v>1092</v>
      </c>
      <c r="K469" s="11">
        <v>44701</v>
      </c>
    </row>
    <row r="470" spans="1:11" x14ac:dyDescent="0.35">
      <c r="A470" s="14" t="s">
        <v>1093</v>
      </c>
      <c r="B470" s="14" t="s">
        <v>1094</v>
      </c>
      <c r="C470" s="14" t="s">
        <v>1095</v>
      </c>
      <c r="D470" s="14" t="s">
        <v>1096</v>
      </c>
      <c r="E470" s="14" t="s">
        <v>1097</v>
      </c>
      <c r="F470" s="14" t="s">
        <v>1000</v>
      </c>
      <c r="G470" s="14" t="s">
        <v>147</v>
      </c>
      <c r="H470" s="14" t="s">
        <v>63</v>
      </c>
      <c r="I470" s="14" t="s">
        <v>1001</v>
      </c>
      <c r="J470" s="14" t="s">
        <v>1098</v>
      </c>
      <c r="K470" s="11">
        <v>44701</v>
      </c>
    </row>
    <row r="471" spans="1:11" x14ac:dyDescent="0.35">
      <c r="A471" s="14" t="s">
        <v>1099</v>
      </c>
      <c r="B471" s="14" t="s">
        <v>1100</v>
      </c>
      <c r="C471" s="14" t="s">
        <v>1101</v>
      </c>
      <c r="D471" s="14" t="s">
        <v>1102</v>
      </c>
      <c r="E471" s="14" t="s">
        <v>1103</v>
      </c>
      <c r="F471" s="14" t="s">
        <v>1104</v>
      </c>
      <c r="G471" s="14" t="s">
        <v>147</v>
      </c>
      <c r="H471" s="14" t="s">
        <v>63</v>
      </c>
      <c r="I471" s="14" t="s">
        <v>1105</v>
      </c>
      <c r="J471" s="14" t="s">
        <v>1106</v>
      </c>
      <c r="K471" s="11">
        <v>44701</v>
      </c>
    </row>
    <row r="472" spans="1:11" x14ac:dyDescent="0.35">
      <c r="A472" s="14" t="s">
        <v>1107</v>
      </c>
      <c r="B472" s="14" t="s">
        <v>1108</v>
      </c>
      <c r="C472" s="14" t="s">
        <v>1109</v>
      </c>
      <c r="D472" s="14" t="s">
        <v>1110</v>
      </c>
      <c r="E472" s="14" t="s">
        <v>1111</v>
      </c>
      <c r="F472" s="14" t="s">
        <v>1112</v>
      </c>
      <c r="G472" s="14" t="s">
        <v>147</v>
      </c>
      <c r="H472" s="14" t="s">
        <v>63</v>
      </c>
      <c r="I472" s="14" t="s">
        <v>1113</v>
      </c>
      <c r="J472" s="14" t="s">
        <v>1114</v>
      </c>
      <c r="K472" s="11">
        <v>44701</v>
      </c>
    </row>
    <row r="473" spans="1:11" x14ac:dyDescent="0.35">
      <c r="A473" s="14" t="s">
        <v>1115</v>
      </c>
      <c r="B473" s="14" t="s">
        <v>1116</v>
      </c>
      <c r="C473" s="14" t="s">
        <v>1117</v>
      </c>
      <c r="D473" s="14" t="s">
        <v>1118</v>
      </c>
      <c r="E473" s="14" t="s">
        <v>82</v>
      </c>
      <c r="F473" s="14" t="s">
        <v>1112</v>
      </c>
      <c r="G473" s="14" t="s">
        <v>147</v>
      </c>
      <c r="H473" s="14" t="s">
        <v>63</v>
      </c>
      <c r="I473" s="14" t="s">
        <v>1113</v>
      </c>
      <c r="J473" s="14" t="s">
        <v>1119</v>
      </c>
      <c r="K473" s="11">
        <v>44701</v>
      </c>
    </row>
    <row r="474" spans="1:11" x14ac:dyDescent="0.35">
      <c r="A474" s="14" t="s">
        <v>1120</v>
      </c>
      <c r="B474" s="14" t="s">
        <v>1121</v>
      </c>
      <c r="C474" s="14" t="s">
        <v>1122</v>
      </c>
      <c r="D474" s="14" t="s">
        <v>1123</v>
      </c>
      <c r="E474" s="14" t="s">
        <v>82</v>
      </c>
      <c r="F474" s="14" t="s">
        <v>1014</v>
      </c>
      <c r="G474" s="14" t="s">
        <v>147</v>
      </c>
      <c r="H474" s="14" t="s">
        <v>63</v>
      </c>
      <c r="I474" s="14" t="s">
        <v>1015</v>
      </c>
      <c r="J474" s="14" t="s">
        <v>1124</v>
      </c>
      <c r="K474" s="11">
        <v>44701</v>
      </c>
    </row>
    <row r="475" spans="1:11" x14ac:dyDescent="0.35">
      <c r="A475" s="14" t="s">
        <v>1125</v>
      </c>
      <c r="B475" s="14" t="s">
        <v>1126</v>
      </c>
      <c r="C475" s="14" t="s">
        <v>1127</v>
      </c>
      <c r="D475" s="14" t="s">
        <v>1128</v>
      </c>
      <c r="E475" s="14" t="s">
        <v>1129</v>
      </c>
      <c r="F475" s="14" t="s">
        <v>1027</v>
      </c>
      <c r="G475" s="14" t="s">
        <v>147</v>
      </c>
      <c r="H475" s="14" t="s">
        <v>63</v>
      </c>
      <c r="I475" s="14" t="s">
        <v>1028</v>
      </c>
      <c r="J475" s="14" t="s">
        <v>1130</v>
      </c>
      <c r="K475" s="11">
        <v>44701</v>
      </c>
    </row>
    <row r="476" spans="1:11" x14ac:dyDescent="0.35">
      <c r="A476" s="14" t="s">
        <v>1131</v>
      </c>
      <c r="B476" s="14" t="s">
        <v>1132</v>
      </c>
      <c r="C476" s="14" t="s">
        <v>1133</v>
      </c>
      <c r="D476" s="14" t="s">
        <v>1134</v>
      </c>
      <c r="E476" s="14" t="s">
        <v>1135</v>
      </c>
      <c r="F476" s="14" t="s">
        <v>1035</v>
      </c>
      <c r="G476" s="14" t="s">
        <v>147</v>
      </c>
      <c r="H476" s="14" t="s">
        <v>63</v>
      </c>
      <c r="I476" s="14" t="s">
        <v>1036</v>
      </c>
      <c r="J476" s="14" t="s">
        <v>1136</v>
      </c>
      <c r="K476" s="11">
        <v>44701</v>
      </c>
    </row>
    <row r="477" spans="1:11" x14ac:dyDescent="0.35">
      <c r="A477" s="14" t="s">
        <v>1137</v>
      </c>
      <c r="B477" s="14" t="s">
        <v>1138</v>
      </c>
      <c r="C477" s="14" t="s">
        <v>1139</v>
      </c>
      <c r="D477" s="14" t="s">
        <v>1140</v>
      </c>
      <c r="E477" s="14" t="s">
        <v>82</v>
      </c>
      <c r="F477" s="14" t="s">
        <v>1035</v>
      </c>
      <c r="G477" s="14" t="s">
        <v>147</v>
      </c>
      <c r="H477" s="14" t="s">
        <v>63</v>
      </c>
      <c r="I477" s="14" t="s">
        <v>1036</v>
      </c>
      <c r="J477" s="14" t="s">
        <v>1141</v>
      </c>
      <c r="K477" s="11">
        <v>44701</v>
      </c>
    </row>
    <row r="478" spans="1:11" x14ac:dyDescent="0.35">
      <c r="A478" s="14" t="s">
        <v>1142</v>
      </c>
      <c r="B478" s="14" t="s">
        <v>1143</v>
      </c>
      <c r="C478" s="14" t="s">
        <v>1144</v>
      </c>
      <c r="D478" s="14" t="s">
        <v>1145</v>
      </c>
      <c r="E478" s="14" t="s">
        <v>1146</v>
      </c>
      <c r="F478" s="14" t="s">
        <v>1035</v>
      </c>
      <c r="G478" s="14" t="s">
        <v>147</v>
      </c>
      <c r="H478" s="14" t="s">
        <v>63</v>
      </c>
      <c r="I478" s="14" t="s">
        <v>1036</v>
      </c>
      <c r="J478" s="14" t="s">
        <v>1147</v>
      </c>
      <c r="K478" s="11">
        <v>44701</v>
      </c>
    </row>
    <row r="479" spans="1:11" x14ac:dyDescent="0.35">
      <c r="A479" s="14" t="s">
        <v>310</v>
      </c>
      <c r="B479" s="14" t="s">
        <v>311</v>
      </c>
      <c r="C479" s="14" t="s">
        <v>312</v>
      </c>
      <c r="D479" s="14" t="s">
        <v>313</v>
      </c>
      <c r="E479" s="14" t="s">
        <v>314</v>
      </c>
      <c r="F479" s="14" t="s">
        <v>315</v>
      </c>
      <c r="G479" s="14" t="s">
        <v>62</v>
      </c>
      <c r="H479" s="14" t="s">
        <v>316</v>
      </c>
      <c r="I479" s="14" t="s">
        <v>317</v>
      </c>
      <c r="J479" s="14" t="s">
        <v>318</v>
      </c>
      <c r="K479" s="11">
        <v>44688</v>
      </c>
    </row>
    <row r="480" spans="1:11" x14ac:dyDescent="0.35">
      <c r="A480" s="14" t="s">
        <v>319</v>
      </c>
      <c r="B480" s="14" t="s">
        <v>320</v>
      </c>
      <c r="C480" s="14" t="s">
        <v>321</v>
      </c>
      <c r="D480" s="14" t="s">
        <v>322</v>
      </c>
      <c r="E480" s="14" t="s">
        <v>82</v>
      </c>
      <c r="F480" s="14" t="s">
        <v>315</v>
      </c>
      <c r="G480" s="14" t="s">
        <v>62</v>
      </c>
      <c r="H480" s="14" t="s">
        <v>316</v>
      </c>
      <c r="I480" s="14" t="s">
        <v>317</v>
      </c>
      <c r="J480" s="14" t="s">
        <v>323</v>
      </c>
      <c r="K480" s="11">
        <v>44688</v>
      </c>
    </row>
    <row r="481" spans="1:11" x14ac:dyDescent="0.35">
      <c r="A481" s="14" t="s">
        <v>324</v>
      </c>
      <c r="B481" s="14" t="s">
        <v>325</v>
      </c>
      <c r="C481" s="14" t="s">
        <v>326</v>
      </c>
      <c r="D481" s="14" t="s">
        <v>327</v>
      </c>
      <c r="E481" s="14" t="s">
        <v>328</v>
      </c>
      <c r="F481" s="14" t="s">
        <v>315</v>
      </c>
      <c r="G481" s="14" t="s">
        <v>62</v>
      </c>
      <c r="H481" s="14" t="s">
        <v>316</v>
      </c>
      <c r="I481" s="14" t="s">
        <v>317</v>
      </c>
      <c r="J481" s="14" t="s">
        <v>329</v>
      </c>
      <c r="K481" s="11">
        <v>44688</v>
      </c>
    </row>
    <row r="482" spans="1:11" x14ac:dyDescent="0.35">
      <c r="A482" s="14" t="s">
        <v>330</v>
      </c>
      <c r="B482" s="14" t="s">
        <v>331</v>
      </c>
      <c r="C482" s="14" t="s">
        <v>332</v>
      </c>
      <c r="D482" s="14" t="s">
        <v>333</v>
      </c>
      <c r="E482" s="14" t="s">
        <v>334</v>
      </c>
      <c r="F482" s="14" t="s">
        <v>315</v>
      </c>
      <c r="G482" s="14" t="s">
        <v>62</v>
      </c>
      <c r="H482" s="14" t="s">
        <v>316</v>
      </c>
      <c r="I482" s="14" t="s">
        <v>317</v>
      </c>
      <c r="J482" s="14" t="s">
        <v>335</v>
      </c>
      <c r="K482" s="11">
        <v>44688</v>
      </c>
    </row>
    <row r="483" spans="1:11" x14ac:dyDescent="0.35">
      <c r="A483" s="14" t="s">
        <v>336</v>
      </c>
      <c r="B483" s="14" t="s">
        <v>337</v>
      </c>
      <c r="C483" s="14" t="s">
        <v>338</v>
      </c>
      <c r="D483" s="14" t="s">
        <v>339</v>
      </c>
      <c r="E483" s="14" t="s">
        <v>340</v>
      </c>
      <c r="F483" s="14" t="s">
        <v>315</v>
      </c>
      <c r="G483" s="14" t="s">
        <v>62</v>
      </c>
      <c r="H483" s="14" t="s">
        <v>316</v>
      </c>
      <c r="I483" s="14" t="s">
        <v>317</v>
      </c>
      <c r="J483" s="14" t="s">
        <v>341</v>
      </c>
      <c r="K483" s="11">
        <v>44688</v>
      </c>
    </row>
    <row r="484" spans="1:11" x14ac:dyDescent="0.35">
      <c r="A484" s="14" t="s">
        <v>342</v>
      </c>
      <c r="B484" s="14" t="s">
        <v>343</v>
      </c>
      <c r="C484" s="14" t="s">
        <v>344</v>
      </c>
      <c r="D484" s="14" t="s">
        <v>345</v>
      </c>
      <c r="E484" s="14" t="s">
        <v>346</v>
      </c>
      <c r="F484" s="14" t="s">
        <v>315</v>
      </c>
      <c r="G484" s="14" t="s">
        <v>62</v>
      </c>
      <c r="H484" s="14" t="s">
        <v>316</v>
      </c>
      <c r="I484" s="14" t="s">
        <v>317</v>
      </c>
      <c r="J484" s="14" t="s">
        <v>347</v>
      </c>
      <c r="K484" s="11">
        <v>44688</v>
      </c>
    </row>
    <row r="485" spans="1:11" x14ac:dyDescent="0.35">
      <c r="A485" s="14" t="s">
        <v>348</v>
      </c>
      <c r="B485" s="14" t="s">
        <v>349</v>
      </c>
      <c r="C485" s="14" t="s">
        <v>350</v>
      </c>
      <c r="D485" s="14" t="s">
        <v>351</v>
      </c>
      <c r="E485" s="14" t="s">
        <v>352</v>
      </c>
      <c r="F485" s="14" t="s">
        <v>315</v>
      </c>
      <c r="G485" s="14" t="s">
        <v>62</v>
      </c>
      <c r="H485" s="14" t="s">
        <v>316</v>
      </c>
      <c r="I485" s="14" t="s">
        <v>317</v>
      </c>
      <c r="J485" s="14" t="s">
        <v>353</v>
      </c>
      <c r="K485" s="11">
        <v>44688</v>
      </c>
    </row>
    <row r="486" spans="1:11" x14ac:dyDescent="0.35">
      <c r="A486" s="14" t="s">
        <v>354</v>
      </c>
      <c r="B486" s="14" t="s">
        <v>355</v>
      </c>
      <c r="C486" s="14" t="s">
        <v>356</v>
      </c>
      <c r="D486" s="14" t="s">
        <v>357</v>
      </c>
      <c r="E486" s="14" t="s">
        <v>358</v>
      </c>
      <c r="F486" s="14" t="s">
        <v>315</v>
      </c>
      <c r="G486" s="14" t="s">
        <v>62</v>
      </c>
      <c r="H486" s="14" t="s">
        <v>316</v>
      </c>
      <c r="I486" s="14" t="s">
        <v>317</v>
      </c>
      <c r="J486" s="14" t="s">
        <v>359</v>
      </c>
      <c r="K486" s="11">
        <v>44688</v>
      </c>
    </row>
    <row r="487" spans="1:11" x14ac:dyDescent="0.35">
      <c r="A487" s="14" t="s">
        <v>360</v>
      </c>
      <c r="B487" s="14" t="s">
        <v>361</v>
      </c>
      <c r="C487" s="14" t="s">
        <v>362</v>
      </c>
      <c r="D487" s="14" t="s">
        <v>363</v>
      </c>
      <c r="E487" s="14" t="s">
        <v>82</v>
      </c>
      <c r="F487" s="14" t="s">
        <v>315</v>
      </c>
      <c r="G487" s="14" t="s">
        <v>62</v>
      </c>
      <c r="H487" s="14" t="s">
        <v>316</v>
      </c>
      <c r="I487" s="14" t="s">
        <v>317</v>
      </c>
      <c r="J487" s="14" t="s">
        <v>364</v>
      </c>
      <c r="K487" s="11">
        <v>44688</v>
      </c>
    </row>
    <row r="488" spans="1:11" x14ac:dyDescent="0.35">
      <c r="A488" s="14" t="s">
        <v>365</v>
      </c>
      <c r="B488" s="14" t="s">
        <v>366</v>
      </c>
      <c r="C488" s="14" t="s">
        <v>367</v>
      </c>
      <c r="D488" s="14" t="s">
        <v>368</v>
      </c>
      <c r="E488" s="14" t="s">
        <v>369</v>
      </c>
      <c r="F488" s="14" t="s">
        <v>315</v>
      </c>
      <c r="G488" s="14" t="s">
        <v>62</v>
      </c>
      <c r="H488" s="14" t="s">
        <v>316</v>
      </c>
      <c r="I488" s="14" t="s">
        <v>317</v>
      </c>
      <c r="J488" s="14" t="s">
        <v>370</v>
      </c>
      <c r="K488" s="11">
        <v>44688</v>
      </c>
    </row>
    <row r="489" spans="1:11" x14ac:dyDescent="0.35">
      <c r="A489" s="14" t="s">
        <v>371</v>
      </c>
      <c r="B489" s="14" t="s">
        <v>372</v>
      </c>
      <c r="C489" s="14" t="s">
        <v>373</v>
      </c>
      <c r="D489" s="14" t="s">
        <v>374</v>
      </c>
      <c r="E489" s="14" t="s">
        <v>375</v>
      </c>
      <c r="F489" s="14" t="s">
        <v>315</v>
      </c>
      <c r="G489" s="14" t="s">
        <v>62</v>
      </c>
      <c r="H489" s="14" t="s">
        <v>316</v>
      </c>
      <c r="I489" s="14" t="s">
        <v>317</v>
      </c>
      <c r="J489" s="14" t="s">
        <v>376</v>
      </c>
      <c r="K489" s="11">
        <v>44688</v>
      </c>
    </row>
    <row r="490" spans="1:11" x14ac:dyDescent="0.35">
      <c r="A490" s="14" t="s">
        <v>377</v>
      </c>
      <c r="B490" s="14" t="s">
        <v>378</v>
      </c>
      <c r="C490" s="14" t="s">
        <v>379</v>
      </c>
      <c r="D490" s="14" t="s">
        <v>380</v>
      </c>
      <c r="E490" s="14" t="s">
        <v>82</v>
      </c>
      <c r="F490" s="14" t="s">
        <v>315</v>
      </c>
      <c r="G490" s="14" t="s">
        <v>62</v>
      </c>
      <c r="H490" s="14" t="s">
        <v>316</v>
      </c>
      <c r="I490" s="14" t="s">
        <v>317</v>
      </c>
      <c r="J490" s="14" t="s">
        <v>381</v>
      </c>
      <c r="K490" s="11">
        <v>44688</v>
      </c>
    </row>
    <row r="491" spans="1:11" x14ac:dyDescent="0.35">
      <c r="A491" s="14" t="s">
        <v>382</v>
      </c>
      <c r="B491" s="14" t="s">
        <v>383</v>
      </c>
      <c r="C491" s="14" t="s">
        <v>384</v>
      </c>
      <c r="D491" s="14" t="s">
        <v>385</v>
      </c>
      <c r="E491" s="14" t="s">
        <v>82</v>
      </c>
      <c r="F491" s="14" t="s">
        <v>315</v>
      </c>
      <c r="G491" s="14" t="s">
        <v>62</v>
      </c>
      <c r="H491" s="14" t="s">
        <v>316</v>
      </c>
      <c r="I491" s="14" t="s">
        <v>317</v>
      </c>
      <c r="J491" s="14" t="s">
        <v>386</v>
      </c>
      <c r="K491" s="11">
        <v>44688</v>
      </c>
    </row>
    <row r="492" spans="1:11" x14ac:dyDescent="0.35">
      <c r="A492" s="14" t="s">
        <v>387</v>
      </c>
      <c r="B492" s="14" t="s">
        <v>388</v>
      </c>
      <c r="C492" s="14" t="s">
        <v>389</v>
      </c>
      <c r="D492" s="14" t="s">
        <v>390</v>
      </c>
      <c r="E492" s="14" t="s">
        <v>82</v>
      </c>
      <c r="F492" s="14" t="s">
        <v>315</v>
      </c>
      <c r="G492" s="14" t="s">
        <v>62</v>
      </c>
      <c r="H492" s="14" t="s">
        <v>316</v>
      </c>
      <c r="I492" s="14" t="s">
        <v>317</v>
      </c>
      <c r="J492" s="14" t="s">
        <v>391</v>
      </c>
      <c r="K492" s="11">
        <v>44688</v>
      </c>
    </row>
    <row r="493" spans="1:11" x14ac:dyDescent="0.35">
      <c r="A493" s="14" t="s">
        <v>392</v>
      </c>
      <c r="B493" s="14" t="s">
        <v>393</v>
      </c>
      <c r="C493" s="14" t="s">
        <v>394</v>
      </c>
      <c r="D493" s="14" t="s">
        <v>395</v>
      </c>
      <c r="E493" s="14" t="s">
        <v>396</v>
      </c>
      <c r="F493" s="14" t="s">
        <v>315</v>
      </c>
      <c r="G493" s="14" t="s">
        <v>62</v>
      </c>
      <c r="H493" s="14" t="s">
        <v>316</v>
      </c>
      <c r="I493" s="14" t="s">
        <v>317</v>
      </c>
      <c r="J493" s="14" t="s">
        <v>397</v>
      </c>
      <c r="K493" s="11">
        <v>44688</v>
      </c>
    </row>
    <row r="494" spans="1:11" x14ac:dyDescent="0.35">
      <c r="A494" s="14" t="s">
        <v>398</v>
      </c>
      <c r="B494" s="14" t="s">
        <v>399</v>
      </c>
      <c r="C494" s="14" t="s">
        <v>400</v>
      </c>
      <c r="D494" s="14" t="s">
        <v>401</v>
      </c>
      <c r="E494" s="14" t="s">
        <v>402</v>
      </c>
      <c r="F494" s="14" t="s">
        <v>315</v>
      </c>
      <c r="G494" s="14" t="s">
        <v>62</v>
      </c>
      <c r="H494" s="14" t="s">
        <v>316</v>
      </c>
      <c r="I494" s="14" t="s">
        <v>317</v>
      </c>
      <c r="J494" s="14" t="s">
        <v>403</v>
      </c>
      <c r="K494" s="11">
        <v>44688</v>
      </c>
    </row>
    <row r="495" spans="1:11" x14ac:dyDescent="0.35">
      <c r="A495" s="14" t="s">
        <v>404</v>
      </c>
      <c r="B495" s="14" t="s">
        <v>405</v>
      </c>
      <c r="C495" s="14" t="s">
        <v>406</v>
      </c>
      <c r="D495" s="14" t="s">
        <v>407</v>
      </c>
      <c r="E495" s="14" t="s">
        <v>408</v>
      </c>
      <c r="F495" s="14" t="s">
        <v>315</v>
      </c>
      <c r="G495" s="14" t="s">
        <v>62</v>
      </c>
      <c r="H495" s="14" t="s">
        <v>316</v>
      </c>
      <c r="I495" s="14" t="s">
        <v>317</v>
      </c>
      <c r="J495" s="14" t="s">
        <v>409</v>
      </c>
      <c r="K495" s="11">
        <v>44688</v>
      </c>
    </row>
    <row r="496" spans="1:11" x14ac:dyDescent="0.35">
      <c r="A496" s="14" t="s">
        <v>410</v>
      </c>
      <c r="B496" s="14" t="s">
        <v>411</v>
      </c>
      <c r="C496" s="14" t="s">
        <v>412</v>
      </c>
      <c r="D496" s="14" t="s">
        <v>413</v>
      </c>
      <c r="E496" s="14" t="s">
        <v>82</v>
      </c>
      <c r="F496" s="14" t="s">
        <v>315</v>
      </c>
      <c r="G496" s="14" t="s">
        <v>62</v>
      </c>
      <c r="H496" s="14" t="s">
        <v>316</v>
      </c>
      <c r="I496" s="14" t="s">
        <v>317</v>
      </c>
      <c r="J496" s="14" t="s">
        <v>414</v>
      </c>
      <c r="K496" s="11">
        <v>44688</v>
      </c>
    </row>
    <row r="497" spans="1:11" x14ac:dyDescent="0.35">
      <c r="A497" s="14" t="s">
        <v>415</v>
      </c>
      <c r="B497" s="14" t="s">
        <v>416</v>
      </c>
      <c r="C497" s="14" t="s">
        <v>417</v>
      </c>
      <c r="D497" s="14" t="s">
        <v>418</v>
      </c>
      <c r="E497" s="14" t="s">
        <v>82</v>
      </c>
      <c r="F497" s="14" t="s">
        <v>315</v>
      </c>
      <c r="G497" s="14" t="s">
        <v>62</v>
      </c>
      <c r="H497" s="14" t="s">
        <v>316</v>
      </c>
      <c r="I497" s="14" t="s">
        <v>317</v>
      </c>
      <c r="J497" s="14" t="s">
        <v>419</v>
      </c>
      <c r="K497" s="11">
        <v>44688</v>
      </c>
    </row>
    <row r="498" spans="1:11" x14ac:dyDescent="0.35">
      <c r="A498" s="24" t="s">
        <v>420</v>
      </c>
      <c r="B498" s="14" t="s">
        <v>421</v>
      </c>
      <c r="C498" s="14" t="s">
        <v>422</v>
      </c>
      <c r="D498" s="14" t="s">
        <v>423</v>
      </c>
      <c r="E498" s="14" t="s">
        <v>82</v>
      </c>
      <c r="F498" s="14" t="s">
        <v>315</v>
      </c>
      <c r="G498" s="14" t="s">
        <v>62</v>
      </c>
      <c r="H498" s="14" t="s">
        <v>316</v>
      </c>
      <c r="I498" s="14" t="s">
        <v>317</v>
      </c>
      <c r="J498" s="14" t="s">
        <v>424</v>
      </c>
      <c r="K498" s="11">
        <v>44688</v>
      </c>
    </row>
    <row r="499" spans="1:11" x14ac:dyDescent="0.35">
      <c r="A499" s="14" t="s">
        <v>425</v>
      </c>
      <c r="B499" s="14" t="s">
        <v>426</v>
      </c>
      <c r="C499" s="14" t="s">
        <v>427</v>
      </c>
      <c r="D499" s="14" t="s">
        <v>428</v>
      </c>
      <c r="E499" s="14" t="s">
        <v>82</v>
      </c>
      <c r="F499" s="14" t="s">
        <v>315</v>
      </c>
      <c r="G499" s="14" t="s">
        <v>62</v>
      </c>
      <c r="H499" s="14" t="s">
        <v>316</v>
      </c>
      <c r="I499" s="14" t="s">
        <v>317</v>
      </c>
      <c r="J499" s="14" t="s">
        <v>429</v>
      </c>
      <c r="K499" s="11">
        <v>44688</v>
      </c>
    </row>
    <row r="500" spans="1:11" x14ac:dyDescent="0.35">
      <c r="A500" s="14" t="s">
        <v>430</v>
      </c>
      <c r="B500" s="14" t="s">
        <v>431</v>
      </c>
      <c r="C500" s="14" t="s">
        <v>432</v>
      </c>
      <c r="D500" s="14" t="s">
        <v>433</v>
      </c>
      <c r="E500" s="14" t="s">
        <v>434</v>
      </c>
      <c r="F500" s="14" t="s">
        <v>315</v>
      </c>
      <c r="G500" s="14" t="s">
        <v>62</v>
      </c>
      <c r="H500" s="14" t="s">
        <v>316</v>
      </c>
      <c r="I500" s="14" t="s">
        <v>317</v>
      </c>
      <c r="J500" s="14" t="s">
        <v>435</v>
      </c>
      <c r="K500" s="11">
        <v>44688</v>
      </c>
    </row>
    <row r="501" spans="1:11" x14ac:dyDescent="0.35">
      <c r="A501" s="14" t="s">
        <v>436</v>
      </c>
      <c r="B501" s="14" t="s">
        <v>437</v>
      </c>
      <c r="C501" s="14" t="s">
        <v>438</v>
      </c>
      <c r="D501" s="14" t="s">
        <v>439</v>
      </c>
      <c r="E501" s="14" t="s">
        <v>82</v>
      </c>
      <c r="F501" s="14" t="s">
        <v>315</v>
      </c>
      <c r="G501" s="14" t="s">
        <v>62</v>
      </c>
      <c r="H501" s="14" t="s">
        <v>316</v>
      </c>
      <c r="I501" s="14" t="s">
        <v>317</v>
      </c>
      <c r="J501" s="14" t="s">
        <v>440</v>
      </c>
      <c r="K501" s="11">
        <v>44688</v>
      </c>
    </row>
    <row r="502" spans="1:11" x14ac:dyDescent="0.35">
      <c r="A502" s="14" t="s">
        <v>441</v>
      </c>
      <c r="B502" s="14" t="s">
        <v>442</v>
      </c>
      <c r="C502" s="14" t="s">
        <v>443</v>
      </c>
      <c r="D502" s="14" t="s">
        <v>444</v>
      </c>
      <c r="E502" s="14" t="s">
        <v>82</v>
      </c>
      <c r="F502" s="14" t="s">
        <v>315</v>
      </c>
      <c r="G502" s="14" t="s">
        <v>62</v>
      </c>
      <c r="H502" s="14" t="s">
        <v>316</v>
      </c>
      <c r="I502" s="14" t="s">
        <v>317</v>
      </c>
      <c r="J502" s="14" t="s">
        <v>445</v>
      </c>
      <c r="K502" s="11">
        <v>44688</v>
      </c>
    </row>
    <row r="503" spans="1:11" x14ac:dyDescent="0.35">
      <c r="A503" s="14" t="s">
        <v>446</v>
      </c>
      <c r="B503" s="14" t="s">
        <v>447</v>
      </c>
      <c r="C503" s="14" t="s">
        <v>448</v>
      </c>
      <c r="D503" s="14" t="s">
        <v>449</v>
      </c>
      <c r="E503" s="14" t="s">
        <v>450</v>
      </c>
      <c r="F503" s="14" t="s">
        <v>315</v>
      </c>
      <c r="G503" s="14" t="s">
        <v>62</v>
      </c>
      <c r="H503" s="14" t="s">
        <v>316</v>
      </c>
      <c r="I503" s="14" t="s">
        <v>317</v>
      </c>
      <c r="J503" s="14" t="s">
        <v>451</v>
      </c>
      <c r="K503" s="11">
        <v>44688</v>
      </c>
    </row>
    <row r="504" spans="1:11" x14ac:dyDescent="0.35">
      <c r="A504" s="14" t="s">
        <v>452</v>
      </c>
      <c r="B504" s="14" t="s">
        <v>453</v>
      </c>
      <c r="C504" s="14" t="s">
        <v>454</v>
      </c>
      <c r="D504" s="14" t="s">
        <v>455</v>
      </c>
      <c r="E504" s="14" t="s">
        <v>82</v>
      </c>
      <c r="F504" s="14" t="s">
        <v>315</v>
      </c>
      <c r="G504" s="14" t="s">
        <v>62</v>
      </c>
      <c r="H504" s="14" t="s">
        <v>316</v>
      </c>
      <c r="I504" s="14" t="s">
        <v>317</v>
      </c>
      <c r="J504" s="14" t="s">
        <v>456</v>
      </c>
      <c r="K504" s="11">
        <v>44688</v>
      </c>
    </row>
    <row r="505" spans="1:11" x14ac:dyDescent="0.35">
      <c r="A505" s="14" t="s">
        <v>457</v>
      </c>
      <c r="B505" s="14" t="s">
        <v>458</v>
      </c>
      <c r="C505" s="14" t="s">
        <v>459</v>
      </c>
      <c r="D505" s="14" t="s">
        <v>460</v>
      </c>
      <c r="E505" s="14" t="s">
        <v>461</v>
      </c>
      <c r="F505" s="14" t="s">
        <v>315</v>
      </c>
      <c r="G505" s="14" t="s">
        <v>62</v>
      </c>
      <c r="H505" s="14" t="s">
        <v>316</v>
      </c>
      <c r="I505" s="14" t="s">
        <v>317</v>
      </c>
      <c r="J505" s="14" t="s">
        <v>462</v>
      </c>
      <c r="K505" s="11">
        <v>44688</v>
      </c>
    </row>
    <row r="506" spans="1:11" x14ac:dyDescent="0.35">
      <c r="A506" s="14" t="s">
        <v>463</v>
      </c>
      <c r="B506" s="14" t="s">
        <v>464</v>
      </c>
      <c r="C506" s="14" t="s">
        <v>465</v>
      </c>
      <c r="D506" s="14" t="s">
        <v>460</v>
      </c>
      <c r="E506" s="14" t="s">
        <v>466</v>
      </c>
      <c r="F506" s="14" t="s">
        <v>315</v>
      </c>
      <c r="G506" s="14" t="s">
        <v>62</v>
      </c>
      <c r="H506" s="14" t="s">
        <v>316</v>
      </c>
      <c r="I506" s="14" t="s">
        <v>317</v>
      </c>
      <c r="J506" s="14" t="s">
        <v>467</v>
      </c>
      <c r="K506" s="11">
        <v>44688</v>
      </c>
    </row>
    <row r="507" spans="1:11" x14ac:dyDescent="0.35">
      <c r="A507" s="14" t="s">
        <v>468</v>
      </c>
      <c r="B507" s="14" t="s">
        <v>469</v>
      </c>
      <c r="C507" s="14" t="s">
        <v>470</v>
      </c>
      <c r="D507" s="14" t="s">
        <v>471</v>
      </c>
      <c r="E507" s="14" t="s">
        <v>472</v>
      </c>
      <c r="F507" s="14" t="s">
        <v>315</v>
      </c>
      <c r="G507" s="14" t="s">
        <v>62</v>
      </c>
      <c r="H507" s="14" t="s">
        <v>316</v>
      </c>
      <c r="I507" s="14" t="s">
        <v>317</v>
      </c>
      <c r="J507" s="14" t="s">
        <v>473</v>
      </c>
      <c r="K507" s="11">
        <v>44688</v>
      </c>
    </row>
    <row r="508" spans="1:11" x14ac:dyDescent="0.35">
      <c r="A508" s="14" t="s">
        <v>474</v>
      </c>
      <c r="B508" s="14" t="s">
        <v>475</v>
      </c>
      <c r="C508" s="14" t="s">
        <v>476</v>
      </c>
      <c r="D508" s="14" t="s">
        <v>477</v>
      </c>
      <c r="E508" s="14" t="s">
        <v>478</v>
      </c>
      <c r="F508" s="14" t="s">
        <v>315</v>
      </c>
      <c r="G508" s="14" t="s">
        <v>62</v>
      </c>
      <c r="H508" s="14" t="s">
        <v>316</v>
      </c>
      <c r="I508" s="14" t="s">
        <v>317</v>
      </c>
      <c r="J508" s="14" t="s">
        <v>479</v>
      </c>
      <c r="K508" s="11">
        <v>44688</v>
      </c>
    </row>
    <row r="509" spans="1:11" x14ac:dyDescent="0.35">
      <c r="A509" s="14" t="s">
        <v>480</v>
      </c>
      <c r="B509" s="14" t="s">
        <v>481</v>
      </c>
      <c r="C509" s="14" t="s">
        <v>482</v>
      </c>
      <c r="D509" s="14" t="s">
        <v>483</v>
      </c>
      <c r="E509" s="14" t="s">
        <v>484</v>
      </c>
      <c r="F509" s="14" t="s">
        <v>315</v>
      </c>
      <c r="G509" s="14" t="s">
        <v>62</v>
      </c>
      <c r="H509" s="14" t="s">
        <v>316</v>
      </c>
      <c r="I509" s="14" t="s">
        <v>317</v>
      </c>
      <c r="J509" s="14" t="s">
        <v>485</v>
      </c>
      <c r="K509" s="11">
        <v>44688</v>
      </c>
    </row>
    <row r="510" spans="1:11" x14ac:dyDescent="0.35">
      <c r="A510" s="14" t="s">
        <v>486</v>
      </c>
      <c r="B510" s="14" t="s">
        <v>487</v>
      </c>
      <c r="C510" s="14" t="s">
        <v>488</v>
      </c>
      <c r="D510" s="14" t="s">
        <v>489</v>
      </c>
      <c r="E510" s="14" t="s">
        <v>490</v>
      </c>
      <c r="F510" s="14" t="s">
        <v>315</v>
      </c>
      <c r="G510" s="14" t="s">
        <v>62</v>
      </c>
      <c r="H510" s="14" t="s">
        <v>316</v>
      </c>
      <c r="I510" s="14" t="s">
        <v>317</v>
      </c>
      <c r="J510" s="14" t="s">
        <v>491</v>
      </c>
      <c r="K510" s="11">
        <v>44688</v>
      </c>
    </row>
    <row r="511" spans="1:11" x14ac:dyDescent="0.35">
      <c r="A511" s="14" t="s">
        <v>492</v>
      </c>
      <c r="B511" s="14" t="s">
        <v>493</v>
      </c>
      <c r="C511" s="14" t="s">
        <v>494</v>
      </c>
      <c r="D511" s="14" t="s">
        <v>495</v>
      </c>
      <c r="E511" s="14" t="s">
        <v>496</v>
      </c>
      <c r="F511" s="14" t="s">
        <v>315</v>
      </c>
      <c r="G511" s="14" t="s">
        <v>62</v>
      </c>
      <c r="H511" s="14" t="s">
        <v>316</v>
      </c>
      <c r="I511" s="14" t="s">
        <v>317</v>
      </c>
      <c r="J511" s="14" t="s">
        <v>497</v>
      </c>
      <c r="K511" s="11">
        <v>44688</v>
      </c>
    </row>
    <row r="512" spans="1:11" x14ac:dyDescent="0.35">
      <c r="A512" s="14" t="s">
        <v>498</v>
      </c>
      <c r="B512" s="14" t="s">
        <v>499</v>
      </c>
      <c r="C512" s="14" t="s">
        <v>500</v>
      </c>
      <c r="D512" s="14" t="s">
        <v>501</v>
      </c>
      <c r="E512" s="14" t="s">
        <v>502</v>
      </c>
      <c r="F512" s="14" t="s">
        <v>315</v>
      </c>
      <c r="G512" s="14" t="s">
        <v>62</v>
      </c>
      <c r="H512" s="14" t="s">
        <v>316</v>
      </c>
      <c r="I512" s="14" t="s">
        <v>317</v>
      </c>
      <c r="J512" s="14" t="s">
        <v>503</v>
      </c>
      <c r="K512" s="11">
        <v>44688</v>
      </c>
    </row>
    <row r="513" spans="1:11" x14ac:dyDescent="0.35">
      <c r="A513" s="14" t="s">
        <v>504</v>
      </c>
      <c r="B513" s="14" t="s">
        <v>505</v>
      </c>
      <c r="C513" s="14" t="s">
        <v>506</v>
      </c>
      <c r="D513" s="14" t="s">
        <v>507</v>
      </c>
      <c r="E513" s="14" t="s">
        <v>508</v>
      </c>
      <c r="F513" s="14" t="s">
        <v>315</v>
      </c>
      <c r="G513" s="14" t="s">
        <v>62</v>
      </c>
      <c r="H513" s="14" t="s">
        <v>316</v>
      </c>
      <c r="I513" s="14" t="s">
        <v>317</v>
      </c>
      <c r="J513" s="14" t="s">
        <v>509</v>
      </c>
      <c r="K513" s="11">
        <v>44688</v>
      </c>
    </row>
    <row r="514" spans="1:11" x14ac:dyDescent="0.35">
      <c r="A514" s="14" t="s">
        <v>510</v>
      </c>
      <c r="B514" s="14" t="s">
        <v>511</v>
      </c>
      <c r="C514" s="14" t="s">
        <v>512</v>
      </c>
      <c r="D514" s="14" t="s">
        <v>513</v>
      </c>
      <c r="E514" s="14" t="s">
        <v>514</v>
      </c>
      <c r="F514" s="14" t="s">
        <v>315</v>
      </c>
      <c r="G514" s="14" t="s">
        <v>62</v>
      </c>
      <c r="H514" s="14" t="s">
        <v>316</v>
      </c>
      <c r="I514" s="14" t="s">
        <v>317</v>
      </c>
      <c r="J514" s="14" t="s">
        <v>515</v>
      </c>
      <c r="K514" s="11">
        <v>44688</v>
      </c>
    </row>
    <row r="515" spans="1:11" x14ac:dyDescent="0.35">
      <c r="A515" s="14" t="s">
        <v>516</v>
      </c>
      <c r="B515" s="14" t="s">
        <v>517</v>
      </c>
      <c r="C515" s="14" t="s">
        <v>518</v>
      </c>
      <c r="D515" s="14" t="s">
        <v>513</v>
      </c>
      <c r="E515" s="14" t="s">
        <v>519</v>
      </c>
      <c r="F515" s="14" t="s">
        <v>315</v>
      </c>
      <c r="G515" s="14" t="s">
        <v>62</v>
      </c>
      <c r="H515" s="14" t="s">
        <v>316</v>
      </c>
      <c r="I515" s="14" t="s">
        <v>317</v>
      </c>
      <c r="J515" s="14" t="s">
        <v>520</v>
      </c>
      <c r="K515" s="11">
        <v>44688</v>
      </c>
    </row>
    <row r="516" spans="1:11" x14ac:dyDescent="0.35">
      <c r="A516" s="14" t="s">
        <v>521</v>
      </c>
      <c r="B516" s="14" t="s">
        <v>522</v>
      </c>
      <c r="C516" s="14" t="s">
        <v>523</v>
      </c>
      <c r="D516" s="14" t="s">
        <v>524</v>
      </c>
      <c r="E516" s="14" t="s">
        <v>82</v>
      </c>
      <c r="F516" s="14" t="s">
        <v>315</v>
      </c>
      <c r="G516" s="14" t="s">
        <v>62</v>
      </c>
      <c r="H516" s="14" t="s">
        <v>316</v>
      </c>
      <c r="I516" s="14" t="s">
        <v>317</v>
      </c>
      <c r="J516" s="14" t="s">
        <v>525</v>
      </c>
      <c r="K516" s="11">
        <v>44688</v>
      </c>
    </row>
    <row r="517" spans="1:11" x14ac:dyDescent="0.35">
      <c r="A517" s="14" t="s">
        <v>526</v>
      </c>
      <c r="B517" s="14" t="s">
        <v>527</v>
      </c>
      <c r="C517" s="14" t="s">
        <v>528</v>
      </c>
      <c r="D517" s="14" t="s">
        <v>529</v>
      </c>
      <c r="E517" s="14" t="s">
        <v>82</v>
      </c>
      <c r="F517" s="14" t="s">
        <v>315</v>
      </c>
      <c r="G517" s="14" t="s">
        <v>62</v>
      </c>
      <c r="H517" s="14" t="s">
        <v>316</v>
      </c>
      <c r="I517" s="14" t="s">
        <v>317</v>
      </c>
      <c r="J517" s="14" t="s">
        <v>530</v>
      </c>
      <c r="K517" s="11">
        <v>44694</v>
      </c>
    </row>
    <row r="518" spans="1:11" x14ac:dyDescent="0.35">
      <c r="A518" s="14" t="s">
        <v>531</v>
      </c>
      <c r="B518" s="14" t="s">
        <v>532</v>
      </c>
      <c r="C518" s="14" t="s">
        <v>533</v>
      </c>
      <c r="D518" s="14" t="s">
        <v>534</v>
      </c>
      <c r="E518" s="14" t="s">
        <v>535</v>
      </c>
      <c r="F518" s="14" t="s">
        <v>315</v>
      </c>
      <c r="G518" s="14" t="s">
        <v>62</v>
      </c>
      <c r="H518" s="14" t="s">
        <v>316</v>
      </c>
      <c r="I518" s="14" t="s">
        <v>317</v>
      </c>
      <c r="J518" s="14" t="s">
        <v>536</v>
      </c>
      <c r="K518" s="11">
        <v>44688</v>
      </c>
    </row>
    <row r="519" spans="1:11" x14ac:dyDescent="0.35">
      <c r="A519" s="14" t="s">
        <v>537</v>
      </c>
      <c r="B519" s="14" t="s">
        <v>538</v>
      </c>
      <c r="C519" s="14" t="s">
        <v>539</v>
      </c>
      <c r="D519" s="14" t="s">
        <v>540</v>
      </c>
      <c r="E519" s="14" t="s">
        <v>541</v>
      </c>
      <c r="F519" s="14" t="s">
        <v>315</v>
      </c>
      <c r="G519" s="14" t="s">
        <v>62</v>
      </c>
      <c r="H519" s="14" t="s">
        <v>316</v>
      </c>
      <c r="I519" s="14" t="s">
        <v>317</v>
      </c>
      <c r="J519" s="14" t="s">
        <v>542</v>
      </c>
      <c r="K519" s="11">
        <v>44688</v>
      </c>
    </row>
    <row r="520" spans="1:11" x14ac:dyDescent="0.35">
      <c r="A520" s="14" t="s">
        <v>543</v>
      </c>
      <c r="B520" s="14" t="s">
        <v>544</v>
      </c>
      <c r="C520" s="14" t="s">
        <v>545</v>
      </c>
      <c r="D520" s="14" t="s">
        <v>546</v>
      </c>
      <c r="E520" s="14" t="s">
        <v>82</v>
      </c>
      <c r="F520" s="14" t="s">
        <v>315</v>
      </c>
      <c r="G520" s="14" t="s">
        <v>62</v>
      </c>
      <c r="H520" s="14" t="s">
        <v>316</v>
      </c>
      <c r="I520" s="14" t="s">
        <v>317</v>
      </c>
      <c r="J520" s="14" t="s">
        <v>547</v>
      </c>
      <c r="K520" s="11">
        <v>44688</v>
      </c>
    </row>
    <row r="521" spans="1:11" x14ac:dyDescent="0.35">
      <c r="A521" s="14" t="s">
        <v>548</v>
      </c>
      <c r="B521" s="14" t="s">
        <v>549</v>
      </c>
      <c r="C521" s="14" t="s">
        <v>550</v>
      </c>
      <c r="D521" s="14" t="s">
        <v>551</v>
      </c>
      <c r="E521" s="14" t="s">
        <v>552</v>
      </c>
      <c r="F521" s="14" t="s">
        <v>315</v>
      </c>
      <c r="G521" s="14" t="s">
        <v>62</v>
      </c>
      <c r="H521" s="14" t="s">
        <v>316</v>
      </c>
      <c r="I521" s="14" t="s">
        <v>317</v>
      </c>
      <c r="J521" s="14" t="s">
        <v>553</v>
      </c>
      <c r="K521" s="11">
        <v>44688</v>
      </c>
    </row>
    <row r="522" spans="1:11" x14ac:dyDescent="0.35">
      <c r="A522" s="14" t="s">
        <v>554</v>
      </c>
      <c r="B522" s="14" t="s">
        <v>555</v>
      </c>
      <c r="C522" s="14" t="s">
        <v>556</v>
      </c>
      <c r="D522" s="14" t="s">
        <v>557</v>
      </c>
      <c r="E522" s="14" t="s">
        <v>558</v>
      </c>
      <c r="F522" s="14" t="s">
        <v>559</v>
      </c>
      <c r="G522" s="14" t="s">
        <v>147</v>
      </c>
      <c r="H522" s="14" t="s">
        <v>316</v>
      </c>
      <c r="I522" s="14" t="s">
        <v>560</v>
      </c>
      <c r="J522" s="14" t="s">
        <v>561</v>
      </c>
      <c r="K522" s="11">
        <v>44688</v>
      </c>
    </row>
    <row r="523" spans="1:11" x14ac:dyDescent="0.35">
      <c r="A523" s="14" t="s">
        <v>562</v>
      </c>
      <c r="B523" s="14" t="s">
        <v>563</v>
      </c>
      <c r="C523" s="14" t="s">
        <v>564</v>
      </c>
      <c r="D523" s="14" t="s">
        <v>565</v>
      </c>
      <c r="E523" s="14" t="s">
        <v>566</v>
      </c>
      <c r="F523" s="14" t="s">
        <v>567</v>
      </c>
      <c r="G523" s="14" t="s">
        <v>147</v>
      </c>
      <c r="H523" s="14" t="s">
        <v>316</v>
      </c>
      <c r="I523" s="14" t="s">
        <v>568</v>
      </c>
      <c r="J523" s="14" t="s">
        <v>569</v>
      </c>
      <c r="K523" s="11">
        <v>44688</v>
      </c>
    </row>
    <row r="524" spans="1:11" x14ac:dyDescent="0.35">
      <c r="A524" s="14" t="s">
        <v>570</v>
      </c>
      <c r="B524" s="14" t="s">
        <v>571</v>
      </c>
      <c r="C524" s="14" t="s">
        <v>572</v>
      </c>
      <c r="D524" s="14" t="s">
        <v>573</v>
      </c>
      <c r="E524" s="14" t="s">
        <v>574</v>
      </c>
      <c r="F524" s="14" t="s">
        <v>575</v>
      </c>
      <c r="G524" s="14" t="s">
        <v>147</v>
      </c>
      <c r="H524" s="14" t="s">
        <v>316</v>
      </c>
      <c r="I524" s="14" t="s">
        <v>576</v>
      </c>
      <c r="J524" s="14" t="s">
        <v>577</v>
      </c>
      <c r="K524" s="11">
        <v>44688</v>
      </c>
    </row>
    <row r="525" spans="1:11" x14ac:dyDescent="0.35">
      <c r="A525" s="14" t="s">
        <v>578</v>
      </c>
      <c r="B525" s="14" t="s">
        <v>579</v>
      </c>
      <c r="C525" s="14" t="s">
        <v>580</v>
      </c>
      <c r="D525" s="14" t="s">
        <v>581</v>
      </c>
      <c r="E525" s="14" t="s">
        <v>582</v>
      </c>
      <c r="F525" s="14" t="s">
        <v>315</v>
      </c>
      <c r="G525" s="14" t="s">
        <v>147</v>
      </c>
      <c r="H525" s="14" t="s">
        <v>316</v>
      </c>
      <c r="I525" s="14" t="s">
        <v>317</v>
      </c>
      <c r="J525" s="14" t="s">
        <v>583</v>
      </c>
      <c r="K525" s="11">
        <v>44688</v>
      </c>
    </row>
    <row r="526" spans="1:11" x14ac:dyDescent="0.35">
      <c r="A526" s="14" t="s">
        <v>584</v>
      </c>
      <c r="B526" s="14" t="s">
        <v>585</v>
      </c>
      <c r="C526" s="14" t="s">
        <v>586</v>
      </c>
      <c r="D526" s="14" t="s">
        <v>587</v>
      </c>
      <c r="E526" s="14" t="s">
        <v>82</v>
      </c>
      <c r="F526" s="14" t="s">
        <v>315</v>
      </c>
      <c r="G526" s="14" t="s">
        <v>147</v>
      </c>
      <c r="H526" s="14" t="s">
        <v>316</v>
      </c>
      <c r="I526" s="14" t="s">
        <v>317</v>
      </c>
      <c r="J526" s="14" t="s">
        <v>588</v>
      </c>
      <c r="K526" s="11">
        <v>44688</v>
      </c>
    </row>
    <row r="527" spans="1:11" x14ac:dyDescent="0.35">
      <c r="A527" s="14" t="s">
        <v>589</v>
      </c>
      <c r="B527" s="14" t="s">
        <v>590</v>
      </c>
      <c r="C527" s="14" t="s">
        <v>591</v>
      </c>
      <c r="D527" s="14" t="s">
        <v>592</v>
      </c>
      <c r="E527" s="14" t="s">
        <v>82</v>
      </c>
      <c r="F527" s="14" t="s">
        <v>315</v>
      </c>
      <c r="G527" s="14" t="s">
        <v>147</v>
      </c>
      <c r="H527" s="14" t="s">
        <v>316</v>
      </c>
      <c r="I527" s="14" t="s">
        <v>317</v>
      </c>
      <c r="J527" s="14" t="s">
        <v>593</v>
      </c>
      <c r="K527" s="11">
        <v>44688</v>
      </c>
    </row>
    <row r="528" spans="1:11" x14ac:dyDescent="0.35">
      <c r="A528" s="14" t="s">
        <v>594</v>
      </c>
      <c r="B528" s="14" t="s">
        <v>595</v>
      </c>
      <c r="C528" s="14" t="s">
        <v>596</v>
      </c>
      <c r="D528" s="14" t="s">
        <v>597</v>
      </c>
      <c r="E528" s="14" t="s">
        <v>598</v>
      </c>
      <c r="F528" s="14" t="s">
        <v>315</v>
      </c>
      <c r="G528" s="14" t="s">
        <v>147</v>
      </c>
      <c r="H528" s="14" t="s">
        <v>316</v>
      </c>
      <c r="I528" s="14" t="s">
        <v>317</v>
      </c>
      <c r="J528" s="14" t="s">
        <v>599</v>
      </c>
      <c r="K528" s="11">
        <v>44688</v>
      </c>
    </row>
    <row r="529" spans="1:11" x14ac:dyDescent="0.35">
      <c r="A529" s="14" t="s">
        <v>600</v>
      </c>
      <c r="B529" s="14" t="s">
        <v>601</v>
      </c>
      <c r="C529" s="14" t="s">
        <v>602</v>
      </c>
      <c r="D529" s="14" t="s">
        <v>603</v>
      </c>
      <c r="E529" s="14" t="s">
        <v>604</v>
      </c>
      <c r="F529" s="14" t="s">
        <v>315</v>
      </c>
      <c r="G529" s="14" t="s">
        <v>147</v>
      </c>
      <c r="H529" s="14" t="s">
        <v>316</v>
      </c>
      <c r="I529" s="14" t="s">
        <v>317</v>
      </c>
      <c r="J529" s="14" t="s">
        <v>605</v>
      </c>
      <c r="K529" s="11">
        <v>44688</v>
      </c>
    </row>
    <row r="530" spans="1:11" x14ac:dyDescent="0.35">
      <c r="A530" s="14" t="s">
        <v>606</v>
      </c>
      <c r="B530" s="14" t="s">
        <v>607</v>
      </c>
      <c r="C530" s="14" t="s">
        <v>608</v>
      </c>
      <c r="D530" s="14" t="s">
        <v>609</v>
      </c>
      <c r="E530" s="14" t="s">
        <v>610</v>
      </c>
      <c r="F530" s="14" t="s">
        <v>315</v>
      </c>
      <c r="G530" s="14" t="s">
        <v>147</v>
      </c>
      <c r="H530" s="14" t="s">
        <v>316</v>
      </c>
      <c r="I530" s="14" t="s">
        <v>317</v>
      </c>
      <c r="J530" s="14" t="s">
        <v>611</v>
      </c>
      <c r="K530" s="11">
        <v>44688</v>
      </c>
    </row>
    <row r="531" spans="1:11" x14ac:dyDescent="0.35">
      <c r="A531" s="14" t="s">
        <v>612</v>
      </c>
      <c r="B531" s="14" t="s">
        <v>613</v>
      </c>
      <c r="C531" s="14" t="s">
        <v>614</v>
      </c>
      <c r="D531" s="14" t="s">
        <v>615</v>
      </c>
      <c r="E531" s="14" t="s">
        <v>82</v>
      </c>
      <c r="F531" s="14" t="s">
        <v>315</v>
      </c>
      <c r="G531" s="14" t="s">
        <v>147</v>
      </c>
      <c r="H531" s="14" t="s">
        <v>316</v>
      </c>
      <c r="I531" s="14" t="s">
        <v>317</v>
      </c>
      <c r="J531" s="14" t="s">
        <v>616</v>
      </c>
      <c r="K531" s="11">
        <v>44688</v>
      </c>
    </row>
    <row r="532" spans="1:11" x14ac:dyDescent="0.35">
      <c r="A532" s="14" t="s">
        <v>617</v>
      </c>
      <c r="B532" s="14" t="s">
        <v>618</v>
      </c>
      <c r="C532" s="14" t="s">
        <v>619</v>
      </c>
      <c r="D532" s="14" t="s">
        <v>620</v>
      </c>
      <c r="E532" s="14" t="s">
        <v>621</v>
      </c>
      <c r="F532" s="14" t="s">
        <v>315</v>
      </c>
      <c r="G532" s="14" t="s">
        <v>147</v>
      </c>
      <c r="H532" s="14" t="s">
        <v>316</v>
      </c>
      <c r="I532" s="14" t="s">
        <v>317</v>
      </c>
      <c r="J532" s="14" t="s">
        <v>622</v>
      </c>
      <c r="K532" s="11">
        <v>44688</v>
      </c>
    </row>
    <row r="533" spans="1:11" x14ac:dyDescent="0.35">
      <c r="A533" s="14" t="s">
        <v>623</v>
      </c>
      <c r="B533" s="14" t="s">
        <v>624</v>
      </c>
      <c r="C533" s="14" t="s">
        <v>625</v>
      </c>
      <c r="D533" s="14" t="s">
        <v>626</v>
      </c>
      <c r="E533" s="14" t="s">
        <v>627</v>
      </c>
      <c r="F533" s="14" t="s">
        <v>315</v>
      </c>
      <c r="G533" s="14" t="s">
        <v>147</v>
      </c>
      <c r="H533" s="14" t="s">
        <v>316</v>
      </c>
      <c r="I533" s="14" t="s">
        <v>317</v>
      </c>
      <c r="J533" s="14" t="s">
        <v>628</v>
      </c>
      <c r="K533" s="11">
        <v>44688</v>
      </c>
    </row>
    <row r="534" spans="1:11" x14ac:dyDescent="0.35">
      <c r="A534" s="14" t="s">
        <v>629</v>
      </c>
      <c r="B534" s="14" t="s">
        <v>630</v>
      </c>
      <c r="C534" s="14" t="s">
        <v>631</v>
      </c>
      <c r="D534" s="14" t="s">
        <v>632</v>
      </c>
      <c r="E534" s="14" t="s">
        <v>633</v>
      </c>
      <c r="F534" s="14" t="s">
        <v>315</v>
      </c>
      <c r="G534" s="14" t="s">
        <v>147</v>
      </c>
      <c r="H534" s="14" t="s">
        <v>316</v>
      </c>
      <c r="I534" s="14" t="s">
        <v>317</v>
      </c>
      <c r="J534" s="14" t="s">
        <v>634</v>
      </c>
      <c r="K534" s="11">
        <v>44688</v>
      </c>
    </row>
    <row r="535" spans="1:11" x14ac:dyDescent="0.35">
      <c r="A535" s="14" t="s">
        <v>635</v>
      </c>
      <c r="B535" s="14" t="s">
        <v>636</v>
      </c>
      <c r="C535" s="14" t="s">
        <v>637</v>
      </c>
      <c r="D535" s="14" t="s">
        <v>638</v>
      </c>
      <c r="E535" s="14" t="s">
        <v>639</v>
      </c>
      <c r="F535" s="14" t="s">
        <v>315</v>
      </c>
      <c r="G535" s="14" t="s">
        <v>147</v>
      </c>
      <c r="H535" s="14" t="s">
        <v>316</v>
      </c>
      <c r="I535" s="14" t="s">
        <v>317</v>
      </c>
      <c r="J535" s="14" t="s">
        <v>640</v>
      </c>
      <c r="K535" s="11">
        <v>44688</v>
      </c>
    </row>
    <row r="536" spans="1:11" x14ac:dyDescent="0.35">
      <c r="A536" s="14" t="s">
        <v>641</v>
      </c>
      <c r="B536" s="14" t="s">
        <v>642</v>
      </c>
      <c r="C536" s="14" t="s">
        <v>643</v>
      </c>
      <c r="D536" s="14" t="s">
        <v>644</v>
      </c>
      <c r="E536" s="14" t="s">
        <v>82</v>
      </c>
      <c r="F536" s="14" t="s">
        <v>315</v>
      </c>
      <c r="G536" s="14" t="s">
        <v>147</v>
      </c>
      <c r="H536" s="14" t="s">
        <v>316</v>
      </c>
      <c r="I536" s="14" t="s">
        <v>317</v>
      </c>
      <c r="J536" s="14" t="s">
        <v>645</v>
      </c>
      <c r="K536" s="11">
        <v>44688</v>
      </c>
    </row>
    <row r="537" spans="1:11" x14ac:dyDescent="0.35">
      <c r="A537" s="14" t="s">
        <v>646</v>
      </c>
      <c r="B537" s="14" t="s">
        <v>647</v>
      </c>
      <c r="C537" s="14" t="s">
        <v>648</v>
      </c>
      <c r="D537" s="14" t="s">
        <v>649</v>
      </c>
      <c r="E537" s="14" t="s">
        <v>82</v>
      </c>
      <c r="F537" s="14" t="s">
        <v>315</v>
      </c>
      <c r="G537" s="14" t="s">
        <v>147</v>
      </c>
      <c r="H537" s="14" t="s">
        <v>316</v>
      </c>
      <c r="I537" s="14" t="s">
        <v>317</v>
      </c>
      <c r="J537" s="14" t="s">
        <v>650</v>
      </c>
      <c r="K537" s="11">
        <v>44688</v>
      </c>
    </row>
    <row r="538" spans="1:11" x14ac:dyDescent="0.35">
      <c r="A538" s="14" t="s">
        <v>651</v>
      </c>
      <c r="B538" s="14" t="s">
        <v>652</v>
      </c>
      <c r="C538" s="14" t="s">
        <v>653</v>
      </c>
      <c r="D538" s="14" t="s">
        <v>654</v>
      </c>
      <c r="E538" s="14" t="s">
        <v>82</v>
      </c>
      <c r="F538" s="14" t="s">
        <v>315</v>
      </c>
      <c r="G538" s="14" t="s">
        <v>147</v>
      </c>
      <c r="H538" s="14" t="s">
        <v>316</v>
      </c>
      <c r="I538" s="14" t="s">
        <v>317</v>
      </c>
      <c r="J538" s="14" t="s">
        <v>655</v>
      </c>
      <c r="K538" s="11">
        <v>44688</v>
      </c>
    </row>
    <row r="539" spans="1:11" x14ac:dyDescent="0.35">
      <c r="A539" s="14" t="s">
        <v>656</v>
      </c>
      <c r="B539" s="14" t="s">
        <v>657</v>
      </c>
      <c r="C539" s="14" t="s">
        <v>658</v>
      </c>
      <c r="D539" s="14" t="s">
        <v>659</v>
      </c>
      <c r="E539" s="14" t="s">
        <v>660</v>
      </c>
      <c r="F539" s="14" t="s">
        <v>315</v>
      </c>
      <c r="G539" s="14" t="s">
        <v>147</v>
      </c>
      <c r="H539" s="14" t="s">
        <v>316</v>
      </c>
      <c r="I539" s="14" t="s">
        <v>317</v>
      </c>
      <c r="J539" s="14" t="s">
        <v>661</v>
      </c>
      <c r="K539" s="11">
        <v>44688</v>
      </c>
    </row>
    <row r="540" spans="1:11" x14ac:dyDescent="0.35">
      <c r="A540" s="14" t="s">
        <v>662</v>
      </c>
      <c r="B540" s="14" t="s">
        <v>663</v>
      </c>
      <c r="C540" s="14" t="s">
        <v>664</v>
      </c>
      <c r="D540" s="14" t="s">
        <v>665</v>
      </c>
      <c r="E540" s="14" t="s">
        <v>82</v>
      </c>
      <c r="F540" s="14" t="s">
        <v>315</v>
      </c>
      <c r="G540" s="14" t="s">
        <v>147</v>
      </c>
      <c r="H540" s="14" t="s">
        <v>316</v>
      </c>
      <c r="I540" s="14" t="s">
        <v>317</v>
      </c>
      <c r="J540" s="14" t="s">
        <v>666</v>
      </c>
      <c r="K540" s="11">
        <v>44688</v>
      </c>
    </row>
    <row r="541" spans="1:11" x14ac:dyDescent="0.35">
      <c r="A541" s="14" t="s">
        <v>667</v>
      </c>
      <c r="B541" s="14" t="s">
        <v>668</v>
      </c>
      <c r="C541" s="14" t="s">
        <v>669</v>
      </c>
      <c r="D541" s="14" t="s">
        <v>670</v>
      </c>
      <c r="E541" s="14" t="s">
        <v>82</v>
      </c>
      <c r="F541" s="14" t="s">
        <v>315</v>
      </c>
      <c r="G541" s="14" t="s">
        <v>147</v>
      </c>
      <c r="H541" s="14" t="s">
        <v>316</v>
      </c>
      <c r="I541" s="14" t="s">
        <v>317</v>
      </c>
      <c r="J541" s="14" t="s">
        <v>671</v>
      </c>
      <c r="K541" s="11">
        <v>44688</v>
      </c>
    </row>
    <row r="542" spans="1:11" x14ac:dyDescent="0.35">
      <c r="A542" s="14" t="s">
        <v>672</v>
      </c>
      <c r="B542" s="14" t="s">
        <v>673</v>
      </c>
      <c r="C542" s="14" t="s">
        <v>674</v>
      </c>
      <c r="D542" s="14" t="s">
        <v>675</v>
      </c>
      <c r="E542" s="14" t="s">
        <v>676</v>
      </c>
      <c r="F542" s="14" t="s">
        <v>315</v>
      </c>
      <c r="G542" s="14" t="s">
        <v>147</v>
      </c>
      <c r="H542" s="14" t="s">
        <v>316</v>
      </c>
      <c r="I542" s="14" t="s">
        <v>317</v>
      </c>
      <c r="J542" s="14" t="s">
        <v>677</v>
      </c>
      <c r="K542" s="11">
        <v>44688</v>
      </c>
    </row>
    <row r="543" spans="1:11" x14ac:dyDescent="0.35">
      <c r="A543" s="14" t="s">
        <v>678</v>
      </c>
      <c r="B543" s="14" t="s">
        <v>679</v>
      </c>
      <c r="C543" s="14" t="s">
        <v>680</v>
      </c>
      <c r="D543" s="14" t="s">
        <v>681</v>
      </c>
      <c r="E543" s="14" t="s">
        <v>682</v>
      </c>
      <c r="F543" s="14" t="s">
        <v>315</v>
      </c>
      <c r="G543" s="14" t="s">
        <v>147</v>
      </c>
      <c r="H543" s="14" t="s">
        <v>316</v>
      </c>
      <c r="I543" s="14" t="s">
        <v>317</v>
      </c>
      <c r="J543" s="14" t="s">
        <v>683</v>
      </c>
      <c r="K543" s="11">
        <v>44688</v>
      </c>
    </row>
    <row r="544" spans="1:11" x14ac:dyDescent="0.35">
      <c r="A544" s="14" t="s">
        <v>684</v>
      </c>
      <c r="B544" s="14" t="s">
        <v>685</v>
      </c>
      <c r="C544" s="14" t="s">
        <v>686</v>
      </c>
      <c r="D544" s="14" t="s">
        <v>687</v>
      </c>
      <c r="E544" s="14" t="s">
        <v>688</v>
      </c>
      <c r="F544" s="14" t="s">
        <v>315</v>
      </c>
      <c r="G544" s="14" t="s">
        <v>147</v>
      </c>
      <c r="H544" s="14" t="s">
        <v>316</v>
      </c>
      <c r="I544" s="14" t="s">
        <v>317</v>
      </c>
      <c r="J544" s="14" t="s">
        <v>689</v>
      </c>
      <c r="K544" s="11">
        <v>44688</v>
      </c>
    </row>
    <row r="545" spans="1:11" x14ac:dyDescent="0.35">
      <c r="A545" s="14" t="s">
        <v>690</v>
      </c>
      <c r="B545" s="14" t="s">
        <v>691</v>
      </c>
      <c r="C545" s="14" t="s">
        <v>692</v>
      </c>
      <c r="D545" s="14" t="s">
        <v>693</v>
      </c>
      <c r="E545" s="14" t="s">
        <v>694</v>
      </c>
      <c r="F545" s="14" t="s">
        <v>315</v>
      </c>
      <c r="G545" s="14" t="s">
        <v>147</v>
      </c>
      <c r="H545" s="14" t="s">
        <v>316</v>
      </c>
      <c r="I545" s="14" t="s">
        <v>317</v>
      </c>
      <c r="J545" s="14" t="s">
        <v>695</v>
      </c>
      <c r="K545" s="11">
        <v>44688</v>
      </c>
    </row>
    <row r="546" spans="1:11" x14ac:dyDescent="0.35">
      <c r="A546" s="14" t="s">
        <v>696</v>
      </c>
      <c r="B546" s="14" t="s">
        <v>697</v>
      </c>
      <c r="C546" s="14" t="s">
        <v>698</v>
      </c>
      <c r="D546" s="14" t="s">
        <v>699</v>
      </c>
      <c r="E546" s="14" t="s">
        <v>700</v>
      </c>
      <c r="F546" s="14" t="s">
        <v>315</v>
      </c>
      <c r="G546" s="14" t="s">
        <v>147</v>
      </c>
      <c r="H546" s="14" t="s">
        <v>316</v>
      </c>
      <c r="I546" s="14" t="s">
        <v>317</v>
      </c>
      <c r="J546" s="14" t="s">
        <v>701</v>
      </c>
      <c r="K546" s="11">
        <v>44688</v>
      </c>
    </row>
    <row r="547" spans="1:11" x14ac:dyDescent="0.35">
      <c r="A547" s="14" t="s">
        <v>702</v>
      </c>
      <c r="B547" s="14" t="s">
        <v>703</v>
      </c>
      <c r="C547" s="14" t="s">
        <v>704</v>
      </c>
      <c r="D547" s="14" t="s">
        <v>705</v>
      </c>
      <c r="E547" s="14" t="s">
        <v>706</v>
      </c>
      <c r="F547" s="14" t="s">
        <v>315</v>
      </c>
      <c r="G547" s="14" t="s">
        <v>147</v>
      </c>
      <c r="H547" s="14" t="s">
        <v>316</v>
      </c>
      <c r="I547" s="14" t="s">
        <v>317</v>
      </c>
      <c r="J547" s="14" t="s">
        <v>707</v>
      </c>
      <c r="K547" s="11">
        <v>44688</v>
      </c>
    </row>
    <row r="548" spans="1:11" x14ac:dyDescent="0.35">
      <c r="A548" s="14" t="s">
        <v>708</v>
      </c>
      <c r="B548" s="14" t="s">
        <v>709</v>
      </c>
      <c r="C548" s="14" t="s">
        <v>710</v>
      </c>
      <c r="D548" s="14" t="s">
        <v>711</v>
      </c>
      <c r="E548" s="14" t="s">
        <v>712</v>
      </c>
      <c r="F548" s="14" t="s">
        <v>315</v>
      </c>
      <c r="G548" s="14" t="s">
        <v>147</v>
      </c>
      <c r="H548" s="14" t="s">
        <v>316</v>
      </c>
      <c r="I548" s="14" t="s">
        <v>317</v>
      </c>
      <c r="J548" s="14" t="s">
        <v>713</v>
      </c>
      <c r="K548" s="11">
        <v>44688</v>
      </c>
    </row>
    <row r="549" spans="1:11" x14ac:dyDescent="0.35">
      <c r="A549" s="14" t="s">
        <v>714</v>
      </c>
      <c r="B549" s="14" t="s">
        <v>715</v>
      </c>
      <c r="C549" s="14" t="s">
        <v>716</v>
      </c>
      <c r="D549" s="14" t="s">
        <v>717</v>
      </c>
      <c r="E549" s="14" t="s">
        <v>82</v>
      </c>
      <c r="F549" s="14" t="s">
        <v>315</v>
      </c>
      <c r="G549" s="14" t="s">
        <v>147</v>
      </c>
      <c r="H549" s="14" t="s">
        <v>316</v>
      </c>
      <c r="I549" s="14" t="s">
        <v>317</v>
      </c>
      <c r="J549" s="14" t="s">
        <v>718</v>
      </c>
      <c r="K549" s="11">
        <v>44688</v>
      </c>
    </row>
    <row r="550" spans="1:11" x14ac:dyDescent="0.35">
      <c r="A550" s="14" t="s">
        <v>719</v>
      </c>
      <c r="B550" s="14" t="s">
        <v>720</v>
      </c>
      <c r="C550" s="14" t="s">
        <v>721</v>
      </c>
      <c r="D550" s="14" t="s">
        <v>722</v>
      </c>
      <c r="E550" s="14" t="s">
        <v>82</v>
      </c>
      <c r="F550" s="14" t="s">
        <v>723</v>
      </c>
      <c r="G550" s="14" t="s">
        <v>147</v>
      </c>
      <c r="H550" s="14" t="s">
        <v>316</v>
      </c>
      <c r="I550" s="14" t="s">
        <v>724</v>
      </c>
      <c r="J550" s="14" t="s">
        <v>725</v>
      </c>
      <c r="K550" s="11">
        <v>44688</v>
      </c>
    </row>
    <row r="551" spans="1:11" x14ac:dyDescent="0.35">
      <c r="A551" s="14" t="s">
        <v>726</v>
      </c>
      <c r="B551" s="14" t="s">
        <v>727</v>
      </c>
      <c r="C551" s="14" t="s">
        <v>728</v>
      </c>
      <c r="D551" s="14" t="s">
        <v>729</v>
      </c>
      <c r="E551" s="14" t="s">
        <v>730</v>
      </c>
      <c r="F551" s="14" t="s">
        <v>723</v>
      </c>
      <c r="G551" s="14" t="s">
        <v>147</v>
      </c>
      <c r="H551" s="14" t="s">
        <v>316</v>
      </c>
      <c r="I551" s="14" t="s">
        <v>724</v>
      </c>
      <c r="J551" s="14" t="s">
        <v>731</v>
      </c>
      <c r="K551" s="11">
        <v>44688</v>
      </c>
    </row>
    <row r="552" spans="1:11" x14ac:dyDescent="0.35">
      <c r="A552" s="14" t="s">
        <v>732</v>
      </c>
      <c r="B552" s="14" t="s">
        <v>733</v>
      </c>
      <c r="C552" s="14" t="s">
        <v>734</v>
      </c>
      <c r="D552" s="14" t="s">
        <v>729</v>
      </c>
      <c r="E552" s="14" t="s">
        <v>730</v>
      </c>
      <c r="F552" s="14" t="s">
        <v>723</v>
      </c>
      <c r="G552" s="14" t="s">
        <v>147</v>
      </c>
      <c r="H552" s="14" t="s">
        <v>316</v>
      </c>
      <c r="I552" s="14" t="s">
        <v>724</v>
      </c>
      <c r="J552" s="14" t="s">
        <v>735</v>
      </c>
      <c r="K552" s="11">
        <v>44688</v>
      </c>
    </row>
    <row r="553" spans="1:11" x14ac:dyDescent="0.35">
      <c r="A553" s="14" t="s">
        <v>736</v>
      </c>
      <c r="B553" s="14" t="s">
        <v>737</v>
      </c>
      <c r="C553" s="14" t="s">
        <v>738</v>
      </c>
      <c r="D553" s="14" t="s">
        <v>739</v>
      </c>
      <c r="E553" s="14" t="s">
        <v>82</v>
      </c>
      <c r="F553" s="14" t="s">
        <v>723</v>
      </c>
      <c r="G553" s="14" t="s">
        <v>147</v>
      </c>
      <c r="H553" s="14" t="s">
        <v>316</v>
      </c>
      <c r="I553" s="14" t="s">
        <v>724</v>
      </c>
      <c r="J553" s="14" t="s">
        <v>740</v>
      </c>
      <c r="K553" s="11">
        <v>44688</v>
      </c>
    </row>
    <row r="554" spans="1:11" x14ac:dyDescent="0.35">
      <c r="A554" s="14" t="s">
        <v>741</v>
      </c>
      <c r="B554" s="14" t="s">
        <v>742</v>
      </c>
      <c r="C554" s="14" t="s">
        <v>743</v>
      </c>
      <c r="D554" s="14" t="s">
        <v>739</v>
      </c>
      <c r="E554" s="14" t="s">
        <v>82</v>
      </c>
      <c r="F554" s="14" t="s">
        <v>723</v>
      </c>
      <c r="G554" s="14" t="s">
        <v>147</v>
      </c>
      <c r="H554" s="14" t="s">
        <v>316</v>
      </c>
      <c r="I554" s="14" t="s">
        <v>724</v>
      </c>
      <c r="J554" s="14" t="s">
        <v>744</v>
      </c>
      <c r="K554" s="11">
        <v>44688</v>
      </c>
    </row>
    <row r="555" spans="1:11" x14ac:dyDescent="0.35">
      <c r="A555" s="14" t="s">
        <v>745</v>
      </c>
      <c r="B555" s="14" t="s">
        <v>746</v>
      </c>
      <c r="C555" s="14" t="s">
        <v>747</v>
      </c>
      <c r="D555" s="14" t="s">
        <v>748</v>
      </c>
      <c r="E555" s="14" t="s">
        <v>749</v>
      </c>
      <c r="F555" s="14" t="s">
        <v>723</v>
      </c>
      <c r="G555" s="14" t="s">
        <v>147</v>
      </c>
      <c r="H555" s="14" t="s">
        <v>316</v>
      </c>
      <c r="I555" s="14" t="s">
        <v>724</v>
      </c>
      <c r="J555" s="14" t="s">
        <v>750</v>
      </c>
      <c r="K555" s="11">
        <v>44688</v>
      </c>
    </row>
    <row r="556" spans="1:11" x14ac:dyDescent="0.35">
      <c r="A556" s="14" t="s">
        <v>751</v>
      </c>
      <c r="B556" s="14" t="s">
        <v>752</v>
      </c>
      <c r="C556" s="14" t="s">
        <v>753</v>
      </c>
      <c r="D556" s="14" t="s">
        <v>754</v>
      </c>
      <c r="E556" s="14" t="s">
        <v>82</v>
      </c>
      <c r="F556" s="14" t="s">
        <v>723</v>
      </c>
      <c r="G556" s="14" t="s">
        <v>147</v>
      </c>
      <c r="H556" s="14" t="s">
        <v>316</v>
      </c>
      <c r="I556" s="14" t="s">
        <v>724</v>
      </c>
      <c r="J556" s="14" t="s">
        <v>755</v>
      </c>
      <c r="K556" s="11">
        <v>44688</v>
      </c>
    </row>
    <row r="557" spans="1:11" x14ac:dyDescent="0.35">
      <c r="A557" s="14" t="s">
        <v>756</v>
      </c>
      <c r="B557" s="14" t="s">
        <v>757</v>
      </c>
      <c r="C557" s="14" t="s">
        <v>758</v>
      </c>
      <c r="D557" s="14" t="s">
        <v>759</v>
      </c>
      <c r="E557" s="14" t="s">
        <v>760</v>
      </c>
      <c r="F557" s="14" t="s">
        <v>723</v>
      </c>
      <c r="G557" s="14" t="s">
        <v>147</v>
      </c>
      <c r="H557" s="14" t="s">
        <v>316</v>
      </c>
      <c r="I557" s="14" t="s">
        <v>724</v>
      </c>
      <c r="J557" s="14" t="s">
        <v>761</v>
      </c>
      <c r="K557" s="11">
        <v>44688</v>
      </c>
    </row>
    <row r="558" spans="1:11" x14ac:dyDescent="0.35">
      <c r="A558" s="14" t="s">
        <v>762</v>
      </c>
      <c r="B558" s="14" t="s">
        <v>763</v>
      </c>
      <c r="C558" s="14" t="s">
        <v>764</v>
      </c>
      <c r="D558" s="14" t="s">
        <v>765</v>
      </c>
      <c r="E558" s="14" t="s">
        <v>82</v>
      </c>
      <c r="F558" s="14" t="s">
        <v>766</v>
      </c>
      <c r="G558" s="14" t="s">
        <v>147</v>
      </c>
      <c r="H558" s="14" t="s">
        <v>316</v>
      </c>
      <c r="I558" s="14" t="s">
        <v>767</v>
      </c>
      <c r="J558" s="14" t="s">
        <v>768</v>
      </c>
      <c r="K558" s="11">
        <v>44688</v>
      </c>
    </row>
    <row r="559" spans="1:11" x14ac:dyDescent="0.35">
      <c r="A559" s="14" t="s">
        <v>769</v>
      </c>
      <c r="B559" s="14" t="s">
        <v>770</v>
      </c>
      <c r="C559" s="14" t="s">
        <v>771</v>
      </c>
      <c r="D559" s="14" t="s">
        <v>772</v>
      </c>
      <c r="E559" s="14" t="s">
        <v>82</v>
      </c>
      <c r="F559" s="14" t="s">
        <v>766</v>
      </c>
      <c r="G559" s="14" t="s">
        <v>147</v>
      </c>
      <c r="H559" s="14" t="s">
        <v>316</v>
      </c>
      <c r="I559" s="14" t="s">
        <v>767</v>
      </c>
      <c r="J559" s="14" t="s">
        <v>773</v>
      </c>
      <c r="K559" s="11">
        <v>44688</v>
      </c>
    </row>
    <row r="560" spans="1:11" x14ac:dyDescent="0.35">
      <c r="A560" s="14" t="s">
        <v>774</v>
      </c>
      <c r="B560" s="14" t="s">
        <v>775</v>
      </c>
      <c r="C560" s="14" t="s">
        <v>776</v>
      </c>
      <c r="D560" s="14" t="s">
        <v>777</v>
      </c>
      <c r="E560" s="14" t="s">
        <v>82</v>
      </c>
      <c r="F560" s="14" t="s">
        <v>766</v>
      </c>
      <c r="G560" s="14" t="s">
        <v>147</v>
      </c>
      <c r="H560" s="14" t="s">
        <v>316</v>
      </c>
      <c r="I560" s="14" t="s">
        <v>767</v>
      </c>
      <c r="J560" s="14" t="s">
        <v>778</v>
      </c>
      <c r="K560" s="11">
        <v>44688</v>
      </c>
    </row>
    <row r="561" spans="1:11" x14ac:dyDescent="0.35">
      <c r="A561" s="14" t="s">
        <v>1148</v>
      </c>
      <c r="B561" s="14" t="s">
        <v>1149</v>
      </c>
      <c r="C561" s="14" t="s">
        <v>1150</v>
      </c>
      <c r="D561" s="14" t="s">
        <v>1151</v>
      </c>
      <c r="E561" s="14" t="s">
        <v>82</v>
      </c>
      <c r="F561" s="14" t="s">
        <v>1152</v>
      </c>
      <c r="G561" s="14" t="s">
        <v>62</v>
      </c>
      <c r="H561" s="14" t="s">
        <v>316</v>
      </c>
      <c r="I561" s="14" t="s">
        <v>1153</v>
      </c>
      <c r="J561" s="14" t="s">
        <v>1154</v>
      </c>
      <c r="K561" s="11">
        <v>44701</v>
      </c>
    </row>
    <row r="562" spans="1:11" x14ac:dyDescent="0.35">
      <c r="A562" s="14" t="s">
        <v>1155</v>
      </c>
      <c r="B562" s="14" t="s">
        <v>1156</v>
      </c>
      <c r="C562" s="14" t="s">
        <v>1157</v>
      </c>
      <c r="D562" s="14" t="s">
        <v>1158</v>
      </c>
      <c r="E562" s="14" t="s">
        <v>1159</v>
      </c>
      <c r="F562" s="14" t="s">
        <v>1152</v>
      </c>
      <c r="G562" s="14" t="s">
        <v>62</v>
      </c>
      <c r="H562" s="14" t="s">
        <v>316</v>
      </c>
      <c r="I562" s="14" t="s">
        <v>1153</v>
      </c>
      <c r="J562" s="14" t="s">
        <v>1160</v>
      </c>
      <c r="K562" s="11">
        <v>44701</v>
      </c>
    </row>
    <row r="563" spans="1:11" x14ac:dyDescent="0.35">
      <c r="A563" s="14" t="s">
        <v>1161</v>
      </c>
      <c r="B563" s="14" t="s">
        <v>1162</v>
      </c>
      <c r="C563" s="14" t="s">
        <v>1163</v>
      </c>
      <c r="D563" s="14" t="s">
        <v>1164</v>
      </c>
      <c r="E563" s="14" t="s">
        <v>82</v>
      </c>
      <c r="F563" s="14" t="s">
        <v>1152</v>
      </c>
      <c r="G563" s="14" t="s">
        <v>62</v>
      </c>
      <c r="H563" s="14" t="s">
        <v>316</v>
      </c>
      <c r="I563" s="14" t="s">
        <v>1153</v>
      </c>
      <c r="J563" s="14" t="s">
        <v>1165</v>
      </c>
      <c r="K563" s="11">
        <v>44701</v>
      </c>
    </row>
    <row r="564" spans="1:11" x14ac:dyDescent="0.35">
      <c r="A564" s="14" t="s">
        <v>1166</v>
      </c>
      <c r="B564" s="14" t="s">
        <v>1167</v>
      </c>
      <c r="C564" s="14" t="s">
        <v>1168</v>
      </c>
      <c r="D564" s="14" t="s">
        <v>1169</v>
      </c>
      <c r="E564" s="14" t="s">
        <v>82</v>
      </c>
      <c r="F564" s="14" t="s">
        <v>1152</v>
      </c>
      <c r="G564" s="14" t="s">
        <v>62</v>
      </c>
      <c r="H564" s="14" t="s">
        <v>316</v>
      </c>
      <c r="I564" s="14" t="s">
        <v>1153</v>
      </c>
      <c r="J564" s="14" t="s">
        <v>1170</v>
      </c>
      <c r="K564" s="11">
        <v>44701</v>
      </c>
    </row>
    <row r="565" spans="1:11" x14ac:dyDescent="0.35">
      <c r="A565" s="14" t="s">
        <v>1171</v>
      </c>
      <c r="B565" s="14" t="s">
        <v>1172</v>
      </c>
      <c r="C565" s="14" t="s">
        <v>1173</v>
      </c>
      <c r="D565" s="14" t="s">
        <v>1174</v>
      </c>
      <c r="E565" s="14" t="s">
        <v>1175</v>
      </c>
      <c r="F565" s="14" t="s">
        <v>1152</v>
      </c>
      <c r="G565" s="14" t="s">
        <v>147</v>
      </c>
      <c r="H565" s="14" t="s">
        <v>316</v>
      </c>
      <c r="I565" s="14" t="s">
        <v>1153</v>
      </c>
      <c r="J565" s="14" t="s">
        <v>1176</v>
      </c>
      <c r="K565" s="11">
        <v>44701</v>
      </c>
    </row>
    <row r="566" spans="1:11" x14ac:dyDescent="0.35">
      <c r="A566" s="14" t="s">
        <v>1177</v>
      </c>
      <c r="B566" s="14" t="s">
        <v>1178</v>
      </c>
      <c r="C566" s="14" t="s">
        <v>1179</v>
      </c>
      <c r="D566" s="14" t="s">
        <v>1180</v>
      </c>
      <c r="E566" s="14" t="s">
        <v>82</v>
      </c>
      <c r="F566" s="14" t="s">
        <v>1152</v>
      </c>
      <c r="G566" s="14" t="s">
        <v>147</v>
      </c>
      <c r="H566" s="14" t="s">
        <v>316</v>
      </c>
      <c r="I566" s="14" t="s">
        <v>1153</v>
      </c>
      <c r="J566" s="14" t="s">
        <v>1181</v>
      </c>
      <c r="K566" s="11">
        <v>44701</v>
      </c>
    </row>
    <row r="567" spans="1:11" x14ac:dyDescent="0.35">
      <c r="A567" s="14" t="s">
        <v>1182</v>
      </c>
      <c r="B567" s="14" t="s">
        <v>1183</v>
      </c>
      <c r="C567" s="14" t="s">
        <v>1184</v>
      </c>
      <c r="D567" s="14" t="s">
        <v>1185</v>
      </c>
      <c r="E567" s="14" t="s">
        <v>1186</v>
      </c>
      <c r="F567" s="14" t="s">
        <v>1152</v>
      </c>
      <c r="G567" s="14" t="s">
        <v>147</v>
      </c>
      <c r="H567" s="14" t="s">
        <v>316</v>
      </c>
      <c r="I567" s="14" t="s">
        <v>1153</v>
      </c>
      <c r="J567" s="14" t="s">
        <v>1187</v>
      </c>
      <c r="K567" s="11">
        <v>44701</v>
      </c>
    </row>
    <row r="568" spans="1:11" x14ac:dyDescent="0.35">
      <c r="A568" s="14" t="s">
        <v>1188</v>
      </c>
      <c r="B568" s="14" t="s">
        <v>1189</v>
      </c>
      <c r="C568" s="14" t="s">
        <v>1190</v>
      </c>
      <c r="D568" s="14" t="s">
        <v>1174</v>
      </c>
      <c r="E568" s="14" t="s">
        <v>1191</v>
      </c>
      <c r="F568" s="14" t="s">
        <v>1152</v>
      </c>
      <c r="G568" s="14" t="s">
        <v>147</v>
      </c>
      <c r="H568" s="14" t="s">
        <v>316</v>
      </c>
      <c r="I568" s="14" t="s">
        <v>1153</v>
      </c>
      <c r="J568" s="14" t="s">
        <v>1192</v>
      </c>
      <c r="K568" s="11">
        <v>44701</v>
      </c>
    </row>
    <row r="569" spans="1:11" x14ac:dyDescent="0.35">
      <c r="A569" s="14" t="s">
        <v>1193</v>
      </c>
      <c r="B569" s="14" t="s">
        <v>1194</v>
      </c>
      <c r="C569" s="14" t="s">
        <v>1195</v>
      </c>
      <c r="D569" s="14" t="s">
        <v>1196</v>
      </c>
      <c r="E569" s="14" t="s">
        <v>82</v>
      </c>
      <c r="F569" s="14" t="s">
        <v>1152</v>
      </c>
      <c r="G569" s="14" t="s">
        <v>147</v>
      </c>
      <c r="H569" s="14" t="s">
        <v>316</v>
      </c>
      <c r="I569" s="14" t="s">
        <v>1153</v>
      </c>
      <c r="J569" s="14" t="s">
        <v>1197</v>
      </c>
      <c r="K569" s="11">
        <v>44701</v>
      </c>
    </row>
    <row r="570" spans="1:11" x14ac:dyDescent="0.35">
      <c r="A570" s="14" t="s">
        <v>1198</v>
      </c>
      <c r="B570" s="14" t="s">
        <v>1199</v>
      </c>
      <c r="C570" s="14" t="s">
        <v>1200</v>
      </c>
      <c r="D570" s="14" t="s">
        <v>1201</v>
      </c>
      <c r="E570" s="14" t="s">
        <v>82</v>
      </c>
      <c r="F570" s="14" t="s">
        <v>1152</v>
      </c>
      <c r="G570" s="14" t="s">
        <v>147</v>
      </c>
      <c r="H570" s="14" t="s">
        <v>316</v>
      </c>
      <c r="I570" s="14" t="s">
        <v>1153</v>
      </c>
      <c r="J570" s="14" t="s">
        <v>1202</v>
      </c>
      <c r="K570" s="11">
        <v>44701</v>
      </c>
    </row>
    <row r="571" spans="1:11" x14ac:dyDescent="0.35">
      <c r="A571" s="14" t="s">
        <v>1203</v>
      </c>
      <c r="B571" s="14" t="s">
        <v>1204</v>
      </c>
      <c r="C571" s="14" t="s">
        <v>1205</v>
      </c>
      <c r="D571" s="14" t="s">
        <v>1206</v>
      </c>
      <c r="E571" s="14" t="s">
        <v>82</v>
      </c>
      <c r="F571" s="14" t="s">
        <v>1152</v>
      </c>
      <c r="G571" s="14" t="s">
        <v>147</v>
      </c>
      <c r="H571" s="14" t="s">
        <v>316</v>
      </c>
      <c r="I571" s="14" t="s">
        <v>1153</v>
      </c>
      <c r="J571" s="14" t="s">
        <v>1207</v>
      </c>
      <c r="K571" s="11">
        <v>44701</v>
      </c>
    </row>
    <row r="572" spans="1:11" x14ac:dyDescent="0.35">
      <c r="A572" s="14" t="s">
        <v>1208</v>
      </c>
      <c r="B572" s="14" t="s">
        <v>1209</v>
      </c>
      <c r="C572" s="14" t="s">
        <v>1210</v>
      </c>
      <c r="D572" s="14" t="s">
        <v>1211</v>
      </c>
      <c r="E572" s="14" t="s">
        <v>1212</v>
      </c>
      <c r="F572" s="14" t="s">
        <v>1112</v>
      </c>
      <c r="G572" s="14" t="s">
        <v>147</v>
      </c>
      <c r="H572" s="14" t="s">
        <v>316</v>
      </c>
      <c r="I572" s="14" t="s">
        <v>1113</v>
      </c>
      <c r="J572" s="14" t="s">
        <v>1213</v>
      </c>
      <c r="K572" s="11">
        <v>44701</v>
      </c>
    </row>
    <row r="573" spans="1:11" x14ac:dyDescent="0.35">
      <c r="A573" s="14" t="s">
        <v>1214</v>
      </c>
      <c r="B573" s="14" t="s">
        <v>1215</v>
      </c>
      <c r="C573" s="14" t="s">
        <v>1216</v>
      </c>
      <c r="D573" s="14" t="s">
        <v>1217</v>
      </c>
      <c r="E573" s="14" t="s">
        <v>82</v>
      </c>
      <c r="F573" s="14" t="s">
        <v>1112</v>
      </c>
      <c r="G573" s="14" t="s">
        <v>147</v>
      </c>
      <c r="H573" s="14" t="s">
        <v>316</v>
      </c>
      <c r="I573" s="14" t="s">
        <v>1113</v>
      </c>
      <c r="J573" s="14" t="s">
        <v>1218</v>
      </c>
      <c r="K573" s="11">
        <v>44701</v>
      </c>
    </row>
    <row r="574" spans="1:11" x14ac:dyDescent="0.35">
      <c r="A574" s="14" t="s">
        <v>1219</v>
      </c>
      <c r="B574" s="14" t="s">
        <v>1220</v>
      </c>
      <c r="C574" s="14" t="s">
        <v>1221</v>
      </c>
      <c r="D574" s="14" t="s">
        <v>1222</v>
      </c>
      <c r="E574" s="14" t="s">
        <v>1223</v>
      </c>
      <c r="F574" s="14" t="s">
        <v>1112</v>
      </c>
      <c r="G574" s="14" t="s">
        <v>147</v>
      </c>
      <c r="H574" s="14" t="s">
        <v>316</v>
      </c>
      <c r="I574" s="14" t="s">
        <v>1113</v>
      </c>
      <c r="J574" s="14" t="s">
        <v>1224</v>
      </c>
      <c r="K574" s="11">
        <v>44701</v>
      </c>
    </row>
    <row r="575" spans="1:11" x14ac:dyDescent="0.35">
      <c r="A575" s="14" t="s">
        <v>1225</v>
      </c>
      <c r="B575" s="14" t="s">
        <v>1226</v>
      </c>
      <c r="C575" s="14" t="s">
        <v>1227</v>
      </c>
      <c r="D575" s="14" t="s">
        <v>1228</v>
      </c>
      <c r="E575" s="14" t="s">
        <v>1229</v>
      </c>
      <c r="F575" s="14" t="s">
        <v>1230</v>
      </c>
      <c r="G575" s="14" t="s">
        <v>147</v>
      </c>
      <c r="H575" s="14" t="s">
        <v>316</v>
      </c>
      <c r="I575" s="14" t="s">
        <v>1231</v>
      </c>
      <c r="J575" s="14" t="s">
        <v>1232</v>
      </c>
      <c r="K575" s="11">
        <v>44701</v>
      </c>
    </row>
    <row r="576" spans="1:11" x14ac:dyDescent="0.35">
      <c r="A576" s="14" t="s">
        <v>1233</v>
      </c>
      <c r="B576" s="14" t="s">
        <v>1234</v>
      </c>
      <c r="C576" s="14" t="s">
        <v>1235</v>
      </c>
      <c r="D576" s="14" t="s">
        <v>1236</v>
      </c>
      <c r="E576" s="14" t="s">
        <v>1237</v>
      </c>
      <c r="F576" s="14" t="s">
        <v>1230</v>
      </c>
      <c r="G576" s="14" t="s">
        <v>147</v>
      </c>
      <c r="H576" s="14" t="s">
        <v>316</v>
      </c>
      <c r="I576" s="14" t="s">
        <v>1231</v>
      </c>
      <c r="J576" s="14" t="s">
        <v>1238</v>
      </c>
      <c r="K576" s="11">
        <v>44701</v>
      </c>
    </row>
    <row r="577" spans="1:11" x14ac:dyDescent="0.35">
      <c r="A577" s="14" t="s">
        <v>1239</v>
      </c>
      <c r="B577" s="14" t="s">
        <v>1240</v>
      </c>
      <c r="C577" s="14" t="s">
        <v>1241</v>
      </c>
      <c r="D577" s="14" t="s">
        <v>1242</v>
      </c>
      <c r="E577" s="14" t="s">
        <v>82</v>
      </c>
      <c r="F577" s="14" t="s">
        <v>1230</v>
      </c>
      <c r="G577" s="14" t="s">
        <v>147</v>
      </c>
      <c r="H577" s="14" t="s">
        <v>316</v>
      </c>
      <c r="I577" s="14" t="s">
        <v>1231</v>
      </c>
      <c r="J577" s="14" t="s">
        <v>1243</v>
      </c>
      <c r="K577" s="11">
        <v>44701</v>
      </c>
    </row>
    <row r="578" spans="1:11" x14ac:dyDescent="0.35">
      <c r="A578" s="14" t="s">
        <v>1244</v>
      </c>
      <c r="B578" s="14" t="s">
        <v>1245</v>
      </c>
      <c r="C578" s="14" t="s">
        <v>1246</v>
      </c>
      <c r="D578" s="14" t="s">
        <v>1247</v>
      </c>
      <c r="E578" s="14" t="s">
        <v>1248</v>
      </c>
      <c r="F578" s="14" t="s">
        <v>1230</v>
      </c>
      <c r="G578" s="14" t="s">
        <v>147</v>
      </c>
      <c r="H578" s="14" t="s">
        <v>316</v>
      </c>
      <c r="I578" s="14" t="s">
        <v>1231</v>
      </c>
      <c r="J578" s="14" t="s">
        <v>1249</v>
      </c>
      <c r="K578" s="11">
        <v>44701</v>
      </c>
    </row>
    <row r="579" spans="1:11" x14ac:dyDescent="0.35">
      <c r="A579" s="14" t="s">
        <v>1250</v>
      </c>
      <c r="B579" s="14" t="s">
        <v>1251</v>
      </c>
      <c r="C579" s="14" t="s">
        <v>1252</v>
      </c>
      <c r="D579" s="14" t="s">
        <v>1253</v>
      </c>
      <c r="E579" s="14" t="s">
        <v>82</v>
      </c>
      <c r="F579" s="14" t="s">
        <v>1230</v>
      </c>
      <c r="G579" s="14" t="s">
        <v>147</v>
      </c>
      <c r="H579" s="14" t="s">
        <v>316</v>
      </c>
      <c r="I579" s="14" t="s">
        <v>1231</v>
      </c>
      <c r="J579" s="14" t="s">
        <v>1254</v>
      </c>
      <c r="K579" s="11">
        <v>44701</v>
      </c>
    </row>
    <row r="580" spans="1:11" x14ac:dyDescent="0.35">
      <c r="A580" s="14" t="s">
        <v>1255</v>
      </c>
      <c r="B580" s="14" t="s">
        <v>1256</v>
      </c>
      <c r="C580" s="14" t="s">
        <v>1257</v>
      </c>
      <c r="D580" s="14" t="s">
        <v>1258</v>
      </c>
      <c r="E580" s="14" t="s">
        <v>82</v>
      </c>
      <c r="F580" s="14" t="s">
        <v>1259</v>
      </c>
      <c r="G580" s="14" t="s">
        <v>147</v>
      </c>
      <c r="H580" s="14" t="s">
        <v>316</v>
      </c>
      <c r="I580" s="14" t="s">
        <v>1260</v>
      </c>
      <c r="J580" s="14" t="s">
        <v>1261</v>
      </c>
      <c r="K580" s="11">
        <v>44701</v>
      </c>
    </row>
    <row r="581" spans="1:11" x14ac:dyDescent="0.35">
      <c r="A581" s="14" t="s">
        <v>1262</v>
      </c>
      <c r="B581" s="14" t="s">
        <v>1263</v>
      </c>
      <c r="C581" s="14" t="s">
        <v>1264</v>
      </c>
      <c r="D581" s="14" t="s">
        <v>1265</v>
      </c>
      <c r="E581" s="14" t="s">
        <v>1266</v>
      </c>
      <c r="F581" s="14" t="s">
        <v>1259</v>
      </c>
      <c r="G581" s="14" t="s">
        <v>147</v>
      </c>
      <c r="H581" s="14" t="s">
        <v>316</v>
      </c>
      <c r="I581" s="14" t="s">
        <v>1260</v>
      </c>
      <c r="J581" s="14" t="s">
        <v>1267</v>
      </c>
      <c r="K581" s="11">
        <v>44701</v>
      </c>
    </row>
  </sheetData>
  <autoFilter ref="A1:K581" xr:uid="{00000000-0001-0000-0100-000000000000}"/>
  <sortState xmlns:xlrd2="http://schemas.microsoft.com/office/spreadsheetml/2017/richdata2" ref="A2:L581">
    <sortCondition ref="H2:H581"/>
    <sortCondition ref="B2:B581"/>
  </sortState>
  <conditionalFormatting sqref="B2:B124 B207 B582:B1048576">
    <cfRule type="duplicateValues" dxfId="9" priority="22"/>
  </conditionalFormatting>
  <conditionalFormatting sqref="B1">
    <cfRule type="duplicateValues" dxfId="8" priority="21"/>
  </conditionalFormatting>
  <conditionalFormatting sqref="B206">
    <cfRule type="duplicateValues" dxfId="7" priority="5"/>
    <cfRule type="duplicateValues" dxfId="6" priority="6"/>
  </conditionalFormatting>
  <conditionalFormatting sqref="B125:B205">
    <cfRule type="duplicateValues" dxfId="5" priority="7"/>
    <cfRule type="duplicateValues" dxfId="4" priority="8"/>
  </conditionalFormatting>
  <conditionalFormatting sqref="B208:B285">
    <cfRule type="duplicateValues" dxfId="3" priority="1"/>
    <cfRule type="duplicateValues" dxfId="2" priority="2"/>
  </conditionalFormatting>
  <conditionalFormatting sqref="B286:B374">
    <cfRule type="duplicateValues" dxfId="1" priority="3"/>
    <cfRule type="duplicateValues" dxfId="0" priority="4"/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2022-05-31T19:48:57Z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