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30" documentId="8_{B72E020B-C020-47D8-8F3C-EC47B31467F0}" xr6:coauthVersionLast="47" xr6:coauthVersionMax="47" xr10:uidLastSave="{9C27DFF0-EBF4-403E-BECB-1D5A21904323}"/>
  <bookViews>
    <workbookView xWindow="560" yWindow="800" windowWidth="18490" windowHeight="915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0" i="17" l="1"/>
  <c r="P340" i="17"/>
</calcChain>
</file>

<file path=xl/sharedStrings.xml><?xml version="1.0" encoding="utf-8"?>
<sst xmlns="http://schemas.openxmlformats.org/spreadsheetml/2006/main" count="12570" uniqueCount="4490">
  <si>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</si>
  <si>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</si>
  <si>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</si>
  <si>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</si>
  <si>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</si>
  <si>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</si>
  <si>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</si>
  <si>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</si>
  <si>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</si>
  <si>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</si>
  <si>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</si>
  <si>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</si>
  <si>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</si>
  <si>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</si>
  <si>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</si>
  <si>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</si>
  <si>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</si>
  <si>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</si>
  <si>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</si>
  <si>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</si>
  <si>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</si>
  <si>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</si>
  <si>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</si>
  <si>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</si>
  <si>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</si>
  <si>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</si>
  <si>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</si>
  <si>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</si>
  <si>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</si>
  <si>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</si>
  <si>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</si>
  <si>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</si>
  <si>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</si>
  <si>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</si>
  <si>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</si>
  <si>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</si>
  <si>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</si>
  <si>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</si>
  <si>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</si>
  <si>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</si>
  <si>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</si>
  <si>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10.25290/prinunivlibrchro.58.issue-1</t>
  </si>
  <si>
    <t>10.25290/prinunivlibrchro.58.issue-2</t>
  </si>
  <si>
    <t>10.25290/prinunivlibrchro.58.issue-3</t>
  </si>
  <si>
    <t>10.25290/prinunivlibrchro.59.issue-1</t>
  </si>
  <si>
    <t>10.2307/i26509280</t>
  </si>
  <si>
    <t>10.25290/prinunivlibrchro.60.issue-1</t>
  </si>
  <si>
    <t>10.25290/prinunivlibrchro.60.issue-2</t>
  </si>
  <si>
    <t>10.25290/prinunivlibrchro.60.issue-3</t>
  </si>
  <si>
    <t>10.25290/prinunivlibrchro.61.issue-1</t>
  </si>
  <si>
    <t>10.25290/prinunivlibrchro.61.issue-2</t>
  </si>
  <si>
    <t>10.25290/prinunivlibrchro.61.issue-3</t>
  </si>
  <si>
    <t>10.25290/prinunivlibrchro.62.issue-1</t>
  </si>
  <si>
    <t>10.25290/prinunivlibrchro.62.issue-2</t>
  </si>
  <si>
    <t>10.25290/prinunivlibrchro.62.issue-3</t>
  </si>
  <si>
    <t>10.25290/prinunivlibrchro.63.issue-1-2</t>
  </si>
  <si>
    <t>10.25290/prinunivlibrchro.63.issue-1-2s</t>
  </si>
  <si>
    <t>10.25290/prinunivlibrchro.63.issue-3</t>
  </si>
  <si>
    <t>10.25290/prinunivlibrchro.64.issue-1</t>
  </si>
  <si>
    <t>10.25290/prinunivlibrchro.64.issue-2</t>
  </si>
  <si>
    <t>10.25290/prinunivlibrchro.64.issue-3</t>
  </si>
  <si>
    <t>10.25290/prinunivlibrchro.65.issue-1</t>
  </si>
  <si>
    <t>10.25290/prinunivlibrchro.65.issue-2</t>
  </si>
  <si>
    <t>10.25290/prinunivlibrchro.65.issue-3</t>
  </si>
  <si>
    <t>10.25290/prinunivlibrchro.66.issue-1</t>
  </si>
  <si>
    <t>10.25290/prinunivlibrchro.66.issue-2</t>
  </si>
  <si>
    <t>10.25290/prinunivlibrchro.66.issue-3</t>
  </si>
  <si>
    <t>10.25290/prinunivlibrchro.67.issue-1</t>
  </si>
  <si>
    <t>10.25290/prinunivlibrchro.67.issue-2</t>
  </si>
  <si>
    <t>10.25290/prinunivlibrchro.67.issue-3</t>
  </si>
  <si>
    <t>10.25290/prinunivlibrchro.68.issue-1-2</t>
  </si>
  <si>
    <t>10.25290/prinunivlibrchro.68.issue-3</t>
  </si>
  <si>
    <t>10.25290/prinunivlibrchro.69.issue-1</t>
  </si>
  <si>
    <t>10.25290/prinunivlibrchro.69.issue-2</t>
  </si>
  <si>
    <t>10.25290/prinunivlibrchro.69.issue-3</t>
  </si>
  <si>
    <t>10.25290/prinunivlibrchro.70.issue-1</t>
  </si>
  <si>
    <t>10.25290/prinunivlibrchro.70.issue-2</t>
  </si>
  <si>
    <t>10.25290/prinunivlibrchro.70.issue-3</t>
  </si>
  <si>
    <t>10.25290/prinunivlibrchro.71.issue-1</t>
  </si>
  <si>
    <t>10.25290/prinunivlibrchro.71.issue-2</t>
  </si>
  <si>
    <t>10.25290/prinunivlibrchro.71.issue-3</t>
  </si>
  <si>
    <t>10.25290/prinunivlibrchro.72.issue-1</t>
  </si>
  <si>
    <t>10.25290/prinunivlibrchro.72.issue-2</t>
  </si>
  <si>
    <t>10.25290/prinunivlibrchro.72.issue-3</t>
  </si>
  <si>
    <t>10.25290/prinunivlibrchro.73.issue-1</t>
  </si>
  <si>
    <t>10.25290/prinunivlibrchro.73.issue-2</t>
  </si>
  <si>
    <t>10.25290/prinunivlibrchro.73.issue-3</t>
  </si>
  <si>
    <t>10.25290/prinunivlibrchro.74.issue-1</t>
  </si>
  <si>
    <t>10.25290/prinunivlibrchro.74.issue-2</t>
  </si>
  <si>
    <t>10.25290/prinunivlibrchro.74.issue-3</t>
  </si>
  <si>
    <t>10.25290/prinunivlibrchro.75.issue-1</t>
  </si>
  <si>
    <t>10.25290/prinunivlibrchro.75.issue-2</t>
  </si>
  <si>
    <t>10.25290/prinunivlibrchro.75.issue-3</t>
  </si>
  <si>
    <t>10.25290/prinunivlibrchro.76.issue-1-2</t>
  </si>
  <si>
    <t>10.25290/prinunivlibrchro.76.issue-3</t>
  </si>
  <si>
    <t>10.25290/prinunivlibrchro.77.issue-1-2</t>
  </si>
  <si>
    <t>prinunivlibrchro</t>
  </si>
  <si>
    <t>Princeton University Library Chronicle</t>
  </si>
  <si>
    <t>58</t>
  </si>
  <si>
    <t>1</t>
  </si>
  <si>
    <t>1996-10-01T00:00:00Z</t>
  </si>
  <si>
    <t>1996-10-01</t>
  </si>
  <si>
    <t>0</t>
  </si>
  <si>
    <t xml:space="preserve">Princeton University Library Chronicle: Content for this title is released as soon as the latest issues become available to JSTOR.
</t>
  </si>
  <si>
    <t>pp. 1-190</t>
  </si>
  <si>
    <t>10.2307/j50013990</t>
  </si>
  <si>
    <t>0032-8456</t>
  </si>
  <si>
    <t>1695247</t>
  </si>
  <si>
    <t>Princeton University Library</t>
  </si>
  <si>
    <t>{princetonulib}</t>
  </si>
  <si>
    <t>https://www.jstor.org/journal/prinunivlibrchro</t>
  </si>
  <si>
    <t>2</t>
  </si>
  <si>
    <t>1997-01-01T00:00:00Z</t>
  </si>
  <si>
    <t>1997-01-01</t>
  </si>
  <si>
    <t>pp. 199-328</t>
  </si>
  <si>
    <t>3</t>
  </si>
  <si>
    <t>1997-04-01T00:00:00Z</t>
  </si>
  <si>
    <t>1997-04-01</t>
  </si>
  <si>
    <t>pp. 337-606</t>
  </si>
  <si>
    <t>59</t>
  </si>
  <si>
    <t>1997-10-01T00:00:00Z</t>
  </si>
  <si>
    <t>1997-10-01</t>
  </si>
  <si>
    <t>pp. 1-149</t>
  </si>
  <si>
    <t>SPRING 1998</t>
  </si>
  <si>
    <t>1998-04-01</t>
  </si>
  <si>
    <t>285-662</t>
  </si>
  <si>
    <t>Friends of the Princeton University Library</t>
  </si>
  <si>
    <t>60</t>
  </si>
  <si>
    <t>1998-10-01T00:00:00Z</t>
  </si>
  <si>
    <t>1998-10-01</t>
  </si>
  <si>
    <t>pp. 1-165</t>
  </si>
  <si>
    <t>1999-01-01T00:00:00Z</t>
  </si>
  <si>
    <t>1999-01-01</t>
  </si>
  <si>
    <t>pp. 175-308</t>
  </si>
  <si>
    <t>1999-04-01T00:00:00Z</t>
  </si>
  <si>
    <t>1999-04-01</t>
  </si>
  <si>
    <t>pp. 317-470</t>
  </si>
  <si>
    <t>61</t>
  </si>
  <si>
    <t>1999-10-01T00:00:00Z</t>
  </si>
  <si>
    <t>1999-10-01</t>
  </si>
  <si>
    <t>pp. 1-134</t>
  </si>
  <si>
    <t>2000-01-01T00:00:00Z</t>
  </si>
  <si>
    <t>2000-01-01</t>
  </si>
  <si>
    <t>pp. 145-346</t>
  </si>
  <si>
    <t>2000-04-01T00:00:00Z</t>
  </si>
  <si>
    <t>2000-04-01</t>
  </si>
  <si>
    <t>pp. 319-460</t>
  </si>
  <si>
    <t>62</t>
  </si>
  <si>
    <t>2000-10-01T00:00:00Z</t>
  </si>
  <si>
    <t>2000-10-01</t>
  </si>
  <si>
    <t>2001-01-01T00:00:00Z</t>
  </si>
  <si>
    <t>2001-01-01</t>
  </si>
  <si>
    <t>pp. 161-334</t>
  </si>
  <si>
    <t>2001-04-01T00:00:00Z</t>
  </si>
  <si>
    <t>2001-04-01</t>
  </si>
  <si>
    <t>pp. 347-589</t>
  </si>
  <si>
    <t>63</t>
  </si>
  <si>
    <t>1-2</t>
  </si>
  <si>
    <t>2002-01-01T00:00:00Z</t>
  </si>
  <si>
    <t>2002-01-01</t>
  </si>
  <si>
    <t>77</t>
  </si>
  <si>
    <t>pp. 29-391</t>
  </si>
  <si>
    <t>1-2s</t>
  </si>
  <si>
    <t>Supplement</t>
  </si>
  <si>
    <t>pp. 1-25</t>
  </si>
  <si>
    <t>2002-04-01T00:00:00Z</t>
  </si>
  <si>
    <t>2002-04-01</t>
  </si>
  <si>
    <t>pp. 401-630</t>
  </si>
  <si>
    <t>64</t>
  </si>
  <si>
    <t>2002-10-01T00:00:00Z</t>
  </si>
  <si>
    <t>2002-10-01</t>
  </si>
  <si>
    <t>pp. 1-234</t>
  </si>
  <si>
    <t>2003-01-01T00:00:00Z</t>
  </si>
  <si>
    <t>2003-01-01</t>
  </si>
  <si>
    <t>pp. 249-374</t>
  </si>
  <si>
    <t>2003-04-01T00:00:00Z</t>
  </si>
  <si>
    <t>2003-04-01</t>
  </si>
  <si>
    <t>pp. 385-581</t>
  </si>
  <si>
    <t>65</t>
  </si>
  <si>
    <t>2003-10-01T00:00:00Z</t>
  </si>
  <si>
    <t>2003-10-01</t>
  </si>
  <si>
    <t>pp. 1-146</t>
  </si>
  <si>
    <t>2004-01-01T00:00:00Z</t>
  </si>
  <si>
    <t>2004-01-01</t>
  </si>
  <si>
    <t>pp. 161-399</t>
  </si>
  <si>
    <t>2004-04-01T00:00:00Z</t>
  </si>
  <si>
    <t>2004-04-01</t>
  </si>
  <si>
    <t>pp. 409-567</t>
  </si>
  <si>
    <t>66</t>
  </si>
  <si>
    <t>2004-10-01T00:00:00Z</t>
  </si>
  <si>
    <t>2004-10-01</t>
  </si>
  <si>
    <t>pp. 1-255</t>
  </si>
  <si>
    <t>2005-01-01T00:00:00Z</t>
  </si>
  <si>
    <t>2005-01-01</t>
  </si>
  <si>
    <t>pp. 265-384</t>
  </si>
  <si>
    <t>2005-04-01T00:00:00Z</t>
  </si>
  <si>
    <t>2005-04-01</t>
  </si>
  <si>
    <t>pp. 393-535</t>
  </si>
  <si>
    <t>67</t>
  </si>
  <si>
    <t>2005-10-01T00:00:00Z</t>
  </si>
  <si>
    <t>2005-10-01</t>
  </si>
  <si>
    <t>pp. 1-202</t>
  </si>
  <si>
    <t>2006-01-01T00:00:00Z</t>
  </si>
  <si>
    <t>2006-01-01</t>
  </si>
  <si>
    <t>pp. 221-498</t>
  </si>
  <si>
    <t>2006-04-01T00:00:00Z</t>
  </si>
  <si>
    <t>2006-04-01</t>
  </si>
  <si>
    <t>pp. 513-690</t>
  </si>
  <si>
    <t>68</t>
  </si>
  <si>
    <t>2007-01-01T00:00:00Z</t>
  </si>
  <si>
    <t>2007-01-01</t>
  </si>
  <si>
    <t>pp. 1-731</t>
  </si>
  <si>
    <t>2007-04-01T00:00:00Z</t>
  </si>
  <si>
    <t>2007-04-01</t>
  </si>
  <si>
    <t>pp. 747-1084</t>
  </si>
  <si>
    <t>69</t>
  </si>
  <si>
    <t>2007-10-01T00:00:00Z</t>
  </si>
  <si>
    <t>2007-10-01</t>
  </si>
  <si>
    <t>pp. 1-197</t>
  </si>
  <si>
    <t>2008-01-01T00:00:00Z</t>
  </si>
  <si>
    <t>2008-01-01</t>
  </si>
  <si>
    <t>pp. 211-390</t>
  </si>
  <si>
    <t>2008-04-01T00:00:00Z</t>
  </si>
  <si>
    <t>2008-04-01</t>
  </si>
  <si>
    <t>pp. 401-549</t>
  </si>
  <si>
    <t>70</t>
  </si>
  <si>
    <t>2008-10-01T00:00:00Z</t>
  </si>
  <si>
    <t>2008-10-01</t>
  </si>
  <si>
    <t>pp. 1-250</t>
  </si>
  <si>
    <t>2009-01-01T00:00:00Z</t>
  </si>
  <si>
    <t>2009-01-01</t>
  </si>
  <si>
    <t>pp. 265-358</t>
  </si>
  <si>
    <t>2009-04-01T00:00:00Z</t>
  </si>
  <si>
    <t>2009-04-01</t>
  </si>
  <si>
    <t>pp. 369-555</t>
  </si>
  <si>
    <t>71</t>
  </si>
  <si>
    <t>2009-10-01T00:00:00Z</t>
  </si>
  <si>
    <t>2009-10-01</t>
  </si>
  <si>
    <t>pp. 1-109</t>
  </si>
  <si>
    <t>2010-01-01T00:00:00Z</t>
  </si>
  <si>
    <t>2010-01-01</t>
  </si>
  <si>
    <t>pp. 121-290</t>
  </si>
  <si>
    <t>2010-04-01T00:00:00Z</t>
  </si>
  <si>
    <t>2010-04-01</t>
  </si>
  <si>
    <t>pp. 307-487</t>
  </si>
  <si>
    <t>72</t>
  </si>
  <si>
    <t>2010-10-01T00:00:00Z</t>
  </si>
  <si>
    <t>2010-10-01</t>
  </si>
  <si>
    <t>pp. 1-419</t>
  </si>
  <si>
    <t>2011-01-01T00:00:00Z</t>
  </si>
  <si>
    <t>2011-01-01</t>
  </si>
  <si>
    <t>pp. 435-630</t>
  </si>
  <si>
    <t>2011-04-01T00:00:00Z</t>
  </si>
  <si>
    <t>2011-04-01</t>
  </si>
  <si>
    <t>pp. 641-855</t>
  </si>
  <si>
    <t>73</t>
  </si>
  <si>
    <t>2011-10-01T00:00:00Z</t>
  </si>
  <si>
    <t>2011-10-01</t>
  </si>
  <si>
    <t>pp. 1-169</t>
  </si>
  <si>
    <t>2012-01-01T00:00:00Z</t>
  </si>
  <si>
    <t>2012-01-01</t>
  </si>
  <si>
    <t>pp. 185-303</t>
  </si>
  <si>
    <t>2012-04-01T00:00:00Z</t>
  </si>
  <si>
    <t>2012-04-01</t>
  </si>
  <si>
    <t>pp. 313-504</t>
  </si>
  <si>
    <t>74</t>
  </si>
  <si>
    <t>2012-10-01T00:00:00Z</t>
  </si>
  <si>
    <t>2012-10-01</t>
  </si>
  <si>
    <t>pp. 1-121</t>
  </si>
  <si>
    <t>2013-01-01T00:00:00Z</t>
  </si>
  <si>
    <t>2013-01-01</t>
  </si>
  <si>
    <t>pp. 137-271</t>
  </si>
  <si>
    <t>2013-04-01T00:00:00Z</t>
  </si>
  <si>
    <t>2013-04-01</t>
  </si>
  <si>
    <t>pp. 281-446</t>
  </si>
  <si>
    <t>75</t>
  </si>
  <si>
    <t>2013-10-01T00:00:00Z</t>
  </si>
  <si>
    <t>2013-10-01</t>
  </si>
  <si>
    <t>pp. 1-152</t>
  </si>
  <si>
    <t>2014-01-01T00:00:00Z</t>
  </si>
  <si>
    <t>2014-01-01</t>
  </si>
  <si>
    <t>pp. 165-306</t>
  </si>
  <si>
    <t>2014-04-01T00:00:00Z</t>
  </si>
  <si>
    <t>2014-04-01</t>
  </si>
  <si>
    <t>pp. 317-449</t>
  </si>
  <si>
    <t>76</t>
  </si>
  <si>
    <t>2015-01-01T00:00:00Z</t>
  </si>
  <si>
    <t>2015-01-01</t>
  </si>
  <si>
    <t>pp. 1-296</t>
  </si>
  <si>
    <t>2015-04-01T00:00:00Z</t>
  </si>
  <si>
    <t>2015-04-01</t>
  </si>
  <si>
    <t>pp. 315-574</t>
  </si>
  <si>
    <t>2016-01-01T00:00:00Z</t>
  </si>
  <si>
    <t>2016-01-01</t>
  </si>
  <si>
    <t>10.2307/i26414423</t>
  </si>
  <si>
    <t>10.2307/i26414419</t>
  </si>
  <si>
    <t>10.2307/i26414422</t>
  </si>
  <si>
    <t>10.2307/i26414417</t>
  </si>
  <si>
    <t>10.2307/i26414421</t>
  </si>
  <si>
    <t>10.2307/i26414416</t>
  </si>
  <si>
    <t>10.2307/i26414420</t>
  </si>
  <si>
    <t>10.2307/i26414418</t>
  </si>
  <si>
    <t>10.2307/i26414427</t>
  </si>
  <si>
    <t>10.2307/i26414426</t>
  </si>
  <si>
    <t>10.2307/i26414424</t>
  </si>
  <si>
    <t>10.2307/i26414425</t>
  </si>
  <si>
    <t>10.2307/i26414428</t>
  </si>
  <si>
    <t>10.2307/i26414430</t>
  </si>
  <si>
    <t>10.2307/i26414429</t>
  </si>
  <si>
    <t>10.2307/i26506141</t>
  </si>
  <si>
    <t>biblia</t>
  </si>
  <si>
    <t>10.2307/i26400754</t>
  </si>
  <si>
    <t>10.2307/i26400355</t>
  </si>
  <si>
    <t>10.2307/i26402321</t>
  </si>
  <si>
    <t>10.2307/i26402390</t>
  </si>
  <si>
    <t>10.2307/i26409190</t>
  </si>
  <si>
    <t>10.2307/i26402458</t>
  </si>
  <si>
    <t>10.2307/i26402460</t>
  </si>
  <si>
    <t>10.2307/i26402459</t>
  </si>
  <si>
    <t>10.2307/i26402462</t>
  </si>
  <si>
    <t>10.2307/i26402461</t>
  </si>
  <si>
    <t>10.2307/i26402498</t>
  </si>
  <si>
    <t>10.2307/i26402496</t>
  </si>
  <si>
    <t>10.2307/i26400653</t>
  </si>
  <si>
    <t>10.2307/i26402497</t>
  </si>
  <si>
    <t>10.2307/i26409567</t>
  </si>
  <si>
    <t>10.2307/i26402499</t>
  </si>
  <si>
    <t>10.2307/i26402500</t>
  </si>
  <si>
    <t>10.2307/i26402506</t>
  </si>
  <si>
    <t>10.2307/i26402509</t>
  </si>
  <si>
    <t>10.2307/i26409566</t>
  </si>
  <si>
    <t>10.2307/i26409598</t>
  </si>
  <si>
    <t>10.2307/i26409595</t>
  </si>
  <si>
    <t>10.2307/i26409596</t>
  </si>
  <si>
    <t>10.2307/i26400423</t>
  </si>
  <si>
    <t>10.2307/i26402576</t>
  </si>
  <si>
    <t>10.2307/i26403907</t>
  </si>
  <si>
    <t>10.2307/i26402580</t>
  </si>
  <si>
    <t>10.2307/i26409577</t>
  </si>
  <si>
    <t>10.2307/i26402578</t>
  </si>
  <si>
    <t>10.2307/i26409597</t>
  </si>
  <si>
    <t>10.2307/i26402577</t>
  </si>
  <si>
    <t>10.2307/i26402581</t>
  </si>
  <si>
    <t>10.2307/i26402579</t>
  </si>
  <si>
    <t>10.2307/i26402512</t>
  </si>
  <si>
    <t>10.2307/i26400275</t>
  </si>
  <si>
    <t>10.2307/i26402507</t>
  </si>
  <si>
    <t>10.2307/i26402510</t>
  </si>
  <si>
    <t>10.2307/i26402343</t>
  </si>
  <si>
    <t>10.2307/i26402138</t>
  </si>
  <si>
    <t>10.2307/i26402177</t>
  </si>
  <si>
    <t>10.2307/i26402216</t>
  </si>
  <si>
    <t>10.2307/i26402250</t>
  </si>
  <si>
    <t>10.2307/i26402282</t>
  </si>
  <si>
    <t>10.2307/i26402320</t>
  </si>
  <si>
    <t>10.2307/i26402362</t>
  </si>
  <si>
    <t>10.2307/i26400257</t>
  </si>
  <si>
    <t>10.2307/i26402159</t>
  </si>
  <si>
    <t>10.2307/i26402295</t>
  </si>
  <si>
    <t>10.2307/i26407305</t>
  </si>
  <si>
    <t>10.2307/i26402229</t>
  </si>
  <si>
    <t>10.2307/i26402186</t>
  </si>
  <si>
    <t>10.2307/i26402331</t>
  </si>
  <si>
    <t>10.2307/i26402361</t>
  </si>
  <si>
    <t>10.2307/i26402151</t>
  </si>
  <si>
    <t>10.2307/i26402296</t>
  </si>
  <si>
    <t>10.2307/i26402239</t>
  </si>
  <si>
    <t>10.2307/i26400504</t>
  </si>
  <si>
    <t>10.2307/i26402272</t>
  </si>
  <si>
    <t>10.2307/i26402307</t>
  </si>
  <si>
    <t>10.2307/i26402203</t>
  </si>
  <si>
    <t>10.2307/i26402391</t>
  </si>
  <si>
    <t>10.2307/i26402258</t>
  </si>
  <si>
    <t>10.2307/i26402504</t>
  </si>
  <si>
    <t>10.2307/i26402501</t>
  </si>
  <si>
    <t>10.2307/i26402502</t>
  </si>
  <si>
    <t>10.2307/i26402503</t>
  </si>
  <si>
    <t>10.2307/i26402514</t>
  </si>
  <si>
    <t>10.2307/i26400364</t>
  </si>
  <si>
    <t>10.2307/i26402508</t>
  </si>
  <si>
    <t>10.2307/i26402513</t>
  </si>
  <si>
    <t>10.2307/i26409853</t>
  </si>
  <si>
    <t>10.2307/i26402505</t>
  </si>
  <si>
    <t>10.2307/i26402511</t>
  </si>
  <si>
    <t>10.2307/i26402584</t>
  </si>
  <si>
    <t>10.2307/i26402589</t>
  </si>
  <si>
    <t>10.2307/i26409838</t>
  </si>
  <si>
    <t>10.2307/i26409852</t>
  </si>
  <si>
    <t>10.2307/i26418741</t>
  </si>
  <si>
    <t>10.2307/i26400662</t>
  </si>
  <si>
    <t>10.2307/i26402583</t>
  </si>
  <si>
    <t>10.2307/i26402588</t>
  </si>
  <si>
    <t>10.2307/i26402586</t>
  </si>
  <si>
    <t>10.2307/i26402587</t>
  </si>
  <si>
    <t>10.2307/i26402585</t>
  </si>
  <si>
    <t>10.2307/i26409839</t>
  </si>
  <si>
    <t>10.2307/i26402590</t>
  </si>
  <si>
    <t>10.2307/i26402582</t>
  </si>
  <si>
    <t>10.2307/i26409851</t>
  </si>
  <si>
    <t>10.2307/i26402656</t>
  </si>
  <si>
    <t>10.2307/i26400393</t>
  </si>
  <si>
    <t>10.2307/i26508621</t>
  </si>
  <si>
    <t>10.2307/i26509115</t>
  </si>
  <si>
    <t>10.2307/i26508620</t>
  </si>
  <si>
    <t>10.2307/i26508618</t>
  </si>
  <si>
    <t>10.2307/i26508619</t>
  </si>
  <si>
    <t>10.2307/i26508622</t>
  </si>
  <si>
    <t>10.2307/i26508624</t>
  </si>
  <si>
    <t>10.2307/i26508623</t>
  </si>
  <si>
    <t>10.2307/i26508625</t>
  </si>
  <si>
    <t>10.2307/i26400815</t>
  </si>
  <si>
    <t>10.2307/i26400336</t>
  </si>
  <si>
    <t>10.2307/i26400316</t>
  </si>
  <si>
    <t>10.2307/i26400384</t>
  </si>
  <si>
    <t>10.2307/i26409840</t>
  </si>
  <si>
    <t>10.2307/i26400736</t>
  </si>
  <si>
    <t>10.2307/i26400463</t>
  </si>
  <si>
    <t>10.2307/i26400325</t>
  </si>
  <si>
    <t>10.2307/i26400576</t>
  </si>
  <si>
    <t>10.2307/i26400523</t>
  </si>
  <si>
    <t>10.2307/i26400707</t>
  </si>
  <si>
    <t>10.2307/i26400454</t>
  </si>
  <si>
    <t>10.2307/i26400415</t>
  </si>
  <si>
    <t>10.2307/i26400880</t>
  </si>
  <si>
    <t>10.2307/i26400493</t>
  </si>
  <si>
    <t>10.2307/i26400344</t>
  </si>
  <si>
    <t>10.2307/i26400594</t>
  </si>
  <si>
    <t>10.2307/i26400403</t>
  </si>
  <si>
    <t>10.2307/i26400284</t>
  </si>
  <si>
    <t>10.2307/i26400373</t>
  </si>
  <si>
    <t>10.2307/i26400472</t>
  </si>
  <si>
    <t>10.2307/i26400579</t>
  </si>
  <si>
    <t>10.2307/i26400256</t>
  </si>
  <si>
    <t>10.2307/i26400514</t>
  </si>
  <si>
    <t>10.2307/i26400443</t>
  </si>
  <si>
    <t>10.2307/i26400482</t>
  </si>
  <si>
    <t>10.2307/i26400297</t>
  </si>
  <si>
    <t>10.2307/i26400345</t>
  </si>
  <si>
    <t>10.2307/i26401769</t>
  </si>
  <si>
    <t>10.2307/i26401766</t>
  </si>
  <si>
    <t>10.2307/i26401767</t>
  </si>
  <si>
    <t>10.2307/i26401768</t>
  </si>
  <si>
    <t>10.2307/i26401765</t>
  </si>
  <si>
    <t>10.2307/i26401774</t>
  </si>
  <si>
    <t>10.2307/i26403745</t>
  </si>
  <si>
    <t>10.2307/i26401778</t>
  </si>
  <si>
    <t>10.2307/i26401776</t>
  </si>
  <si>
    <t>10.2307/i26401771</t>
  </si>
  <si>
    <t>10.2307/i26401772</t>
  </si>
  <si>
    <t>10.2307/i26401813</t>
  </si>
  <si>
    <t>10.2307/i26401812</t>
  </si>
  <si>
    <t>10.2307/i26401811</t>
  </si>
  <si>
    <t>10.2307/i26401810</t>
  </si>
  <si>
    <t>10.2307/i26402958</t>
  </si>
  <si>
    <t>10.2307/i26401841</t>
  </si>
  <si>
    <t>10.2307/i26400385</t>
  </si>
  <si>
    <t>10.2307/i26401931</t>
  </si>
  <si>
    <t>10.2307/i26401850</t>
  </si>
  <si>
    <t>10.2307/i26401932</t>
  </si>
  <si>
    <t>10.2307/i26401833</t>
  </si>
  <si>
    <t>10.2307/i26402404</t>
  </si>
  <si>
    <t>10.2307/i26402861</t>
  </si>
  <si>
    <t>10.2307/i26402408</t>
  </si>
  <si>
    <t>10.2307/i26402403</t>
  </si>
  <si>
    <t>10.2307/i26402378</t>
  </si>
  <si>
    <t>10.2307/i26402406</t>
  </si>
  <si>
    <t>10.2307/i26400806</t>
  </si>
  <si>
    <t>10.2307/i26402405</t>
  </si>
  <si>
    <t>10.2307/i26402495</t>
  </si>
  <si>
    <t>10.2307/i26402402</t>
  </si>
  <si>
    <t>10.2307/i26402409</t>
  </si>
  <si>
    <t>10.2307/i26402465</t>
  </si>
  <si>
    <t>10.2307/i26402463</t>
  </si>
  <si>
    <t>10.2307/i26402466</t>
  </si>
  <si>
    <t>10.2307/i26402464</t>
  </si>
  <si>
    <t>10.2307/i26401782</t>
  </si>
  <si>
    <t>10.2307/i26409164</t>
  </si>
  <si>
    <t>10.2307/i26400434</t>
  </si>
  <si>
    <t>10.2307/i26409186</t>
  </si>
  <si>
    <t>10.2307/i26401779</t>
  </si>
  <si>
    <t>10.2307/i26409187</t>
  </si>
  <si>
    <t>10.2307/i26409188</t>
  </si>
  <si>
    <t>10.2307/i26401781</t>
  </si>
  <si>
    <t>10.2307/i26401783</t>
  </si>
  <si>
    <t>10.2307/i26401775</t>
  </si>
  <si>
    <t>10.2307/i26401780</t>
  </si>
  <si>
    <t>10.2307/i26401773</t>
  </si>
  <si>
    <t>10.2307/i26402851</t>
  </si>
  <si>
    <t>10.2307/i26400309</t>
  </si>
  <si>
    <t>10.2307/i26401777</t>
  </si>
  <si>
    <t>10.2307/i26409189</t>
  </si>
  <si>
    <t>10.2307/i26401814</t>
  </si>
  <si>
    <t>10.2307/i26409165</t>
  </si>
  <si>
    <t>10.2307/i26401815</t>
  </si>
  <si>
    <t>10.2307/i26401825</t>
  </si>
  <si>
    <t>10.2307/i26401947</t>
  </si>
  <si>
    <t>10.2307/i26402137</t>
  </si>
  <si>
    <t>10.2307/i26407148</t>
  </si>
  <si>
    <t>10.2307/i26402167</t>
  </si>
  <si>
    <t>10</t>
  </si>
  <si>
    <t>4</t>
  </si>
  <si>
    <t>JUNE, 1949</t>
  </si>
  <si>
    <t>1949-06-01</t>
  </si>
  <si>
    <t>147-206</t>
  </si>
  <si>
    <t>THE FRIENDS OF THE LIBRARY</t>
  </si>
  <si>
    <t>2/3</t>
  </si>
  <si>
    <t>FEBRUARY-APRIL, 1943</t>
  </si>
  <si>
    <t>1943-02-01</t>
  </si>
  <si>
    <t>37-108</t>
  </si>
  <si>
    <t>NOVEMBER, 1942</t>
  </si>
  <si>
    <t>1942-11-01</t>
  </si>
  <si>
    <t>1-36</t>
  </si>
  <si>
    <t>9</t>
  </si>
  <si>
    <t>JUNE, 1948</t>
  </si>
  <si>
    <t>1948-06-01</t>
  </si>
  <si>
    <t>177-236</t>
  </si>
  <si>
    <t>11</t>
  </si>
  <si>
    <t>SPRING 1950</t>
  </si>
  <si>
    <t>1950-04-01</t>
  </si>
  <si>
    <t>107-156</t>
  </si>
  <si>
    <t>NOVEMBER, 1941</t>
  </si>
  <si>
    <t>1941-11-01</t>
  </si>
  <si>
    <t>1-32</t>
  </si>
  <si>
    <t>6</t>
  </si>
  <si>
    <t>NOVEMBER, 1944</t>
  </si>
  <si>
    <t>1944-11-01</t>
  </si>
  <si>
    <t>1-54</t>
  </si>
  <si>
    <t>7</t>
  </si>
  <si>
    <t>FEBRUARY, 1946</t>
  </si>
  <si>
    <t>1946-02-01</t>
  </si>
  <si>
    <t>55-94</t>
  </si>
  <si>
    <t>FEBRUARY, 1940</t>
  </si>
  <si>
    <t>1940-02-01</t>
  </si>
  <si>
    <t>NOVEMBER, 1947</t>
  </si>
  <si>
    <t>1947-11-01</t>
  </si>
  <si>
    <t>1-48</t>
  </si>
  <si>
    <t>SUMMER 1950</t>
  </si>
  <si>
    <t>1950-07-01</t>
  </si>
  <si>
    <t>157-216</t>
  </si>
  <si>
    <t>FEBRUARY, 1942</t>
  </si>
  <si>
    <t>1942-02-01</t>
  </si>
  <si>
    <t>33-70</t>
  </si>
  <si>
    <t>5</t>
  </si>
  <si>
    <t>NOVEMBER, 1943</t>
  </si>
  <si>
    <t>1943-11-01</t>
  </si>
  <si>
    <t>1-40</t>
  </si>
  <si>
    <t>NOVEMBER, 1948</t>
  </si>
  <si>
    <t>1948-11-01</t>
  </si>
  <si>
    <t>1-60</t>
  </si>
  <si>
    <t>FEBRUARY, 1945</t>
  </si>
  <si>
    <t>1945-02-01</t>
  </si>
  <si>
    <t>55-98</t>
  </si>
  <si>
    <t>FEBRUARY, 1941</t>
  </si>
  <si>
    <t>1941-02-01</t>
  </si>
  <si>
    <t>41-80</t>
  </si>
  <si>
    <t>APRIL, 1944</t>
  </si>
  <si>
    <t>1944-04-01</t>
  </si>
  <si>
    <t>85-128</t>
  </si>
  <si>
    <t>APRIL, 1948</t>
  </si>
  <si>
    <t>1948-04-01</t>
  </si>
  <si>
    <t>105-176</t>
  </si>
  <si>
    <t>APRIL, 1940</t>
  </si>
  <si>
    <t>1940-04-01</t>
  </si>
  <si>
    <t>JUNE, 1942</t>
  </si>
  <si>
    <t>1942-06-01</t>
  </si>
  <si>
    <t>113-160</t>
  </si>
  <si>
    <t>JUNE, 1941</t>
  </si>
  <si>
    <t>1941-06-01</t>
  </si>
  <si>
    <t>121-158</t>
  </si>
  <si>
    <t>AUTUMN 1949</t>
  </si>
  <si>
    <t>1949-10-01</t>
  </si>
  <si>
    <t>1-58</t>
  </si>
  <si>
    <t>8</t>
  </si>
  <si>
    <t>FEBRUARY, 1947</t>
  </si>
  <si>
    <t>1947-02-01</t>
  </si>
  <si>
    <t>57-102</t>
  </si>
  <si>
    <t>NOVEMBER, 1945</t>
  </si>
  <si>
    <t>1945-11-01</t>
  </si>
  <si>
    <t>FEBRUARY, 1949</t>
  </si>
  <si>
    <t>1949-02-01</t>
  </si>
  <si>
    <t>61-102</t>
  </si>
  <si>
    <t>WINTER 1950</t>
  </si>
  <si>
    <t>1950-01-01</t>
  </si>
  <si>
    <t>59-106</t>
  </si>
  <si>
    <t>JUNE, 1947</t>
  </si>
  <si>
    <t>1947-06-01</t>
  </si>
  <si>
    <t>147-198</t>
  </si>
  <si>
    <t>JUNE, 1943</t>
  </si>
  <si>
    <t>1943-06-01</t>
  </si>
  <si>
    <t>109-142</t>
  </si>
  <si>
    <t>PRINCETON ARCHIVES NUMBER</t>
  </si>
  <si>
    <t>JUNE, 1940</t>
  </si>
  <si>
    <t>1940-06-01</t>
  </si>
  <si>
    <t>1-30</t>
  </si>
  <si>
    <t>JUNE, 1946</t>
  </si>
  <si>
    <t>1946-06-01</t>
  </si>
  <si>
    <t>133-168</t>
  </si>
  <si>
    <t>APRIL, 1946</t>
  </si>
  <si>
    <t>1946-04-01</t>
  </si>
  <si>
    <t>95-131</t>
  </si>
  <si>
    <t>APRIL, 1949</t>
  </si>
  <si>
    <t>1949-04-01</t>
  </si>
  <si>
    <t>103-146</t>
  </si>
  <si>
    <t>FEBRUARY, 1948</t>
  </si>
  <si>
    <t>1948-02-01</t>
  </si>
  <si>
    <t>49-104</t>
  </si>
  <si>
    <t>APRIL, 1942</t>
  </si>
  <si>
    <t>1942-04-01</t>
  </si>
  <si>
    <t>73-110</t>
  </si>
  <si>
    <t>FEBRUARY, 1944</t>
  </si>
  <si>
    <t>1944-02-01</t>
  </si>
  <si>
    <t>41-84</t>
  </si>
  <si>
    <t>NOVEMBER, 1946</t>
  </si>
  <si>
    <t>1946-11-01</t>
  </si>
  <si>
    <t>1-56</t>
  </si>
  <si>
    <t>JUNE, 1945</t>
  </si>
  <si>
    <t>1945-06-01</t>
  </si>
  <si>
    <t>153-212</t>
  </si>
  <si>
    <t>NOVEMBER, 1939</t>
  </si>
  <si>
    <t>1939-11-01</t>
  </si>
  <si>
    <t>WAR NUMBER</t>
  </si>
  <si>
    <t>APRIL, 1941</t>
  </si>
  <si>
    <t>1941-04-01</t>
  </si>
  <si>
    <t>81-118</t>
  </si>
  <si>
    <t>JUNE, 1944</t>
  </si>
  <si>
    <t>1944-06-01</t>
  </si>
  <si>
    <t>129-172</t>
  </si>
  <si>
    <t>APRIL, 1947</t>
  </si>
  <si>
    <t>1947-04-01</t>
  </si>
  <si>
    <t>13</t>
  </si>
  <si>
    <t>AUTUMN 1951</t>
  </si>
  <si>
    <t>1951-10-01</t>
  </si>
  <si>
    <t>1-46</t>
  </si>
  <si>
    <t>12</t>
  </si>
  <si>
    <t>WINTER 1951</t>
  </si>
  <si>
    <t>1951-01-01</t>
  </si>
  <si>
    <t>49-102</t>
  </si>
  <si>
    <t>SPRING 1951</t>
  </si>
  <si>
    <t>1951-04-01</t>
  </si>
  <si>
    <t>103-166</t>
  </si>
  <si>
    <t>SUMMER 1951</t>
  </si>
  <si>
    <t>1951-07-01</t>
  </si>
  <si>
    <t>167-228</t>
  </si>
  <si>
    <t>AUTUMN 1950</t>
  </si>
  <si>
    <t>1950-10-01</t>
  </si>
  <si>
    <t>14</t>
  </si>
  <si>
    <t>AUTUMN 1952</t>
  </si>
  <si>
    <t>1952-10-01</t>
  </si>
  <si>
    <t>WINTER 1953</t>
  </si>
  <si>
    <t>1953-01-01</t>
  </si>
  <si>
    <t>55-108</t>
  </si>
  <si>
    <t>THE FRIENDS OF THE PRINCETON LIBRARY</t>
  </si>
  <si>
    <t>23</t>
  </si>
  <si>
    <t>SPRING 1962</t>
  </si>
  <si>
    <t>1962-04-01</t>
  </si>
  <si>
    <t>91-140</t>
  </si>
  <si>
    <t>WINTER 1952</t>
  </si>
  <si>
    <t>1952-01-01</t>
  </si>
  <si>
    <t>47-122</t>
  </si>
  <si>
    <t>AUTUMN 1961</t>
  </si>
  <si>
    <t>1961-10-01</t>
  </si>
  <si>
    <t>SUMMER 1952</t>
  </si>
  <si>
    <t>1952-07-01</t>
  </si>
  <si>
    <t>171-218</t>
  </si>
  <si>
    <t>24</t>
  </si>
  <si>
    <t>AUTUMN 1962</t>
  </si>
  <si>
    <t>1962-10-01</t>
  </si>
  <si>
    <t>1-88</t>
  </si>
  <si>
    <t>Friends of the Princeton Library</t>
  </si>
  <si>
    <t>SPRING 1952</t>
  </si>
  <si>
    <t>1952-04-01</t>
  </si>
  <si>
    <t>123-170</t>
  </si>
  <si>
    <t>21</t>
  </si>
  <si>
    <t>SUMMER 1960</t>
  </si>
  <si>
    <t>1960-07-01</t>
  </si>
  <si>
    <t>187-258</t>
  </si>
  <si>
    <t>WINTER 1962</t>
  </si>
  <si>
    <t>1962-01-01</t>
  </si>
  <si>
    <t>41-90</t>
  </si>
  <si>
    <t>22</t>
  </si>
  <si>
    <t>SPRING 1961</t>
  </si>
  <si>
    <t>1961-04-01</t>
  </si>
  <si>
    <t>105-156</t>
  </si>
  <si>
    <t>20</t>
  </si>
  <si>
    <t>SUMMER 1959</t>
  </si>
  <si>
    <t>1959-07-01</t>
  </si>
  <si>
    <t>165-210</t>
  </si>
  <si>
    <t>SUMMER 1961</t>
  </si>
  <si>
    <t>1961-07-01</t>
  </si>
  <si>
    <t>157-194</t>
  </si>
  <si>
    <t>15</t>
  </si>
  <si>
    <t>WINTER 1954</t>
  </si>
  <si>
    <t>1954-01-01</t>
  </si>
  <si>
    <t>55-112</t>
  </si>
  <si>
    <t>AUTUMN 1953</t>
  </si>
  <si>
    <t>1953-10-01</t>
  </si>
  <si>
    <t>SUMMER 1953</t>
  </si>
  <si>
    <t>1953-07-01</t>
  </si>
  <si>
    <t>169-210</t>
  </si>
  <si>
    <t>SPRING 1953</t>
  </si>
  <si>
    <t>1953-04-01</t>
  </si>
  <si>
    <t>109-168</t>
  </si>
  <si>
    <t>SPRING 1963</t>
  </si>
  <si>
    <t>1963-04-01</t>
  </si>
  <si>
    <t>155-214</t>
  </si>
  <si>
    <t>25</t>
  </si>
  <si>
    <t>WINTER 1964</t>
  </si>
  <si>
    <t>1964-01-01</t>
  </si>
  <si>
    <t>121-178</t>
  </si>
  <si>
    <t>SPRING 1964</t>
  </si>
  <si>
    <t>1964-04-01</t>
  </si>
  <si>
    <t>179-236</t>
  </si>
  <si>
    <t>16</t>
  </si>
  <si>
    <t>SUMMER 1955</t>
  </si>
  <si>
    <t>1955-07-01</t>
  </si>
  <si>
    <t>157-200</t>
  </si>
  <si>
    <t>SUMMER 1954</t>
  </si>
  <si>
    <t>1954-07-01</t>
  </si>
  <si>
    <t>169-220</t>
  </si>
  <si>
    <t>WINTER 1955</t>
  </si>
  <si>
    <t>1955-01-01</t>
  </si>
  <si>
    <t>45-106</t>
  </si>
  <si>
    <t>AUTUMN 1954</t>
  </si>
  <si>
    <t>1954-10-01</t>
  </si>
  <si>
    <t>1-44</t>
  </si>
  <si>
    <t>SPRING 1955</t>
  </si>
  <si>
    <t>1955-04-01</t>
  </si>
  <si>
    <t>26</t>
  </si>
  <si>
    <t>AUTUMN 1964</t>
  </si>
  <si>
    <t>1964-10-01</t>
  </si>
  <si>
    <t>1-68</t>
  </si>
  <si>
    <t>WINTER 1965</t>
  </si>
  <si>
    <t>1965-01-01</t>
  </si>
  <si>
    <t>71-124, 1-6</t>
  </si>
  <si>
    <t>39</t>
  </si>
  <si>
    <t>AUTUMN 1977</t>
  </si>
  <si>
    <t>1977-10-01</t>
  </si>
  <si>
    <t>1-61</t>
  </si>
  <si>
    <t>43</t>
  </si>
  <si>
    <t>SPRING 1982</t>
  </si>
  <si>
    <t>1982-04-01</t>
  </si>
  <si>
    <t>171-242</t>
  </si>
  <si>
    <t>41</t>
  </si>
  <si>
    <t>FRIENDS OF THE PRINCETON UNIVERSITY LIBRARY 1930 · FIFTIETH ANNIVERSARY · 1980</t>
  </si>
  <si>
    <t>WINTER 1980</t>
  </si>
  <si>
    <t>1980-01-01</t>
  </si>
  <si>
    <t>93-172</t>
  </si>
  <si>
    <t>27</t>
  </si>
  <si>
    <t>AUTUMN 1965</t>
  </si>
  <si>
    <t>1965-10-01</t>
  </si>
  <si>
    <t>1-64, 1-8</t>
  </si>
  <si>
    <t>WINTER 1978</t>
  </si>
  <si>
    <t>1978-01-01</t>
  </si>
  <si>
    <t>63-128</t>
  </si>
  <si>
    <t>42</t>
  </si>
  <si>
    <t>SPRING 1981</t>
  </si>
  <si>
    <t>1981-04-01</t>
  </si>
  <si>
    <t>145-216</t>
  </si>
  <si>
    <t>45</t>
  </si>
  <si>
    <t>WINTER 1984</t>
  </si>
  <si>
    <t>1984-01-01</t>
  </si>
  <si>
    <t>107-180</t>
  </si>
  <si>
    <t>SPRING 1978</t>
  </si>
  <si>
    <t>1978-04-01</t>
  </si>
  <si>
    <t>129-193</t>
  </si>
  <si>
    <t>WINTER 1981</t>
  </si>
  <si>
    <t>1981-01-01</t>
  </si>
  <si>
    <t>83-144</t>
  </si>
  <si>
    <t>44</t>
  </si>
  <si>
    <t>WINTER 1983</t>
  </si>
  <si>
    <t>1983-01-01</t>
  </si>
  <si>
    <t>85-171</t>
  </si>
  <si>
    <t>40</t>
  </si>
  <si>
    <t>AUTUMN 1978</t>
  </si>
  <si>
    <t>1978-10-01</t>
  </si>
  <si>
    <t>1-118</t>
  </si>
  <si>
    <t>46</t>
  </si>
  <si>
    <t>AUTUMN 1984</t>
  </si>
  <si>
    <t>1984-10-01</t>
  </si>
  <si>
    <t>1-128</t>
  </si>
  <si>
    <t>SPRING 1983</t>
  </si>
  <si>
    <t>1983-04-01</t>
  </si>
  <si>
    <t>173-262</t>
  </si>
  <si>
    <t>WINTER 1979</t>
  </si>
  <si>
    <t>1979-01-01</t>
  </si>
  <si>
    <t>119-192</t>
  </si>
  <si>
    <t>SPRING 1980</t>
  </si>
  <si>
    <t>1980-04-01</t>
  </si>
  <si>
    <t>173-258</t>
  </si>
  <si>
    <t>AUTUMN 1982</t>
  </si>
  <si>
    <t>1982-10-01</t>
  </si>
  <si>
    <t>1-84</t>
  </si>
  <si>
    <t>AUTUMN 1983</t>
  </si>
  <si>
    <t>1983-10-01</t>
  </si>
  <si>
    <t>1-104</t>
  </si>
  <si>
    <t>SPRING 1979</t>
  </si>
  <si>
    <t>1979-04-01</t>
  </si>
  <si>
    <t>193-276</t>
  </si>
  <si>
    <t>WINTER 1966</t>
  </si>
  <si>
    <t>1966-01-01</t>
  </si>
  <si>
    <t>65-140</t>
  </si>
  <si>
    <t>AUTUMN 1981</t>
  </si>
  <si>
    <t>1981-10-01</t>
  </si>
  <si>
    <t>1-76</t>
  </si>
  <si>
    <t>38</t>
  </si>
  <si>
    <t>THE ROBERT H. TAYLOR COLLECTION</t>
  </si>
  <si>
    <t>WINTER-SPRING 1977</t>
  </si>
  <si>
    <t>1977-01-01</t>
  </si>
  <si>
    <t>77-250</t>
  </si>
  <si>
    <t>WINTER 1982</t>
  </si>
  <si>
    <t>1982-01-01</t>
  </si>
  <si>
    <t>77-169</t>
  </si>
  <si>
    <t>AUTUMN 1979</t>
  </si>
  <si>
    <t>1979-10-01</t>
  </si>
  <si>
    <t>1-92</t>
  </si>
  <si>
    <t>18</t>
  </si>
  <si>
    <t>AUTUMN 1956</t>
  </si>
  <si>
    <t>1956-10-01</t>
  </si>
  <si>
    <t>1-42</t>
  </si>
  <si>
    <t>SPRING 1966</t>
  </si>
  <si>
    <t>1966-04-01</t>
  </si>
  <si>
    <t>143-200</t>
  </si>
  <si>
    <t>SPRING 1984</t>
  </si>
  <si>
    <t>1984-04-01</t>
  </si>
  <si>
    <t>187-278</t>
  </si>
  <si>
    <t>19</t>
  </si>
  <si>
    <t>AUTUMN 1957</t>
  </si>
  <si>
    <t>1957-10-01</t>
  </si>
  <si>
    <t>17</t>
  </si>
  <si>
    <t>SUMMER 1956</t>
  </si>
  <si>
    <t>1956-07-01</t>
  </si>
  <si>
    <t>185-276</t>
  </si>
  <si>
    <t>AUTUMN 1955</t>
  </si>
  <si>
    <t>1955-10-01</t>
  </si>
  <si>
    <t>WILLIAM FAULKNER</t>
  </si>
  <si>
    <t>SPRING 1957</t>
  </si>
  <si>
    <t>1957-04-01</t>
  </si>
  <si>
    <t>89-174</t>
  </si>
  <si>
    <t>WINTER 1957</t>
  </si>
  <si>
    <t>1957-01-01</t>
  </si>
  <si>
    <t>43-88</t>
  </si>
  <si>
    <t>1856·WOODROW WILSON·1956</t>
  </si>
  <si>
    <t>SPRING 1956</t>
  </si>
  <si>
    <t>1956-04-01</t>
  </si>
  <si>
    <t>113-184</t>
  </si>
  <si>
    <t>WINTER 1958</t>
  </si>
  <si>
    <t>1958-01-01</t>
  </si>
  <si>
    <t>69-108</t>
  </si>
  <si>
    <t>28</t>
  </si>
  <si>
    <t>WINTER 1967</t>
  </si>
  <si>
    <t>1967-01-01</t>
  </si>
  <si>
    <t>63-138</t>
  </si>
  <si>
    <t>29</t>
  </si>
  <si>
    <t>AUTUMN 1967</t>
  </si>
  <si>
    <t>1967-10-01</t>
  </si>
  <si>
    <t>1-108</t>
  </si>
  <si>
    <t>SPRING 1967</t>
  </si>
  <si>
    <t>1967-04-01</t>
  </si>
  <si>
    <t>141-204</t>
  </si>
  <si>
    <t>SPRING 1968</t>
  </si>
  <si>
    <t>1968-04-01</t>
  </si>
  <si>
    <t>163-232</t>
  </si>
  <si>
    <t>WINTER 1968</t>
  </si>
  <si>
    <t>1968-01-01</t>
  </si>
  <si>
    <t>109-162</t>
  </si>
  <si>
    <t>HAMILTON COLLECTION</t>
  </si>
  <si>
    <t>AUTUMN 1958</t>
  </si>
  <si>
    <t>1958-10-01</t>
  </si>
  <si>
    <t>1-62</t>
  </si>
  <si>
    <t>SPRING 1959</t>
  </si>
  <si>
    <t>1959-04-01</t>
  </si>
  <si>
    <t>127-164</t>
  </si>
  <si>
    <t>3/4</t>
  </si>
  <si>
    <t>SPRING &amp; SUMMER 1958</t>
  </si>
  <si>
    <t>1958-04-01</t>
  </si>
  <si>
    <t>109-222</t>
  </si>
  <si>
    <t>WINTER 1959</t>
  </si>
  <si>
    <t>1959-01-01</t>
  </si>
  <si>
    <t>63-126</t>
  </si>
  <si>
    <t>SUMMER 1957</t>
  </si>
  <si>
    <t>1957-07-01</t>
  </si>
  <si>
    <t>175-230</t>
  </si>
  <si>
    <t>30</t>
  </si>
  <si>
    <t>WINTER 1969</t>
  </si>
  <si>
    <t>1969-01-01</t>
  </si>
  <si>
    <t>69-146</t>
  </si>
  <si>
    <t>SPRING 1969</t>
  </si>
  <si>
    <t>1969-04-01</t>
  </si>
  <si>
    <t>147-208</t>
  </si>
  <si>
    <t>AUTUMN 1968</t>
  </si>
  <si>
    <t>1968-10-01</t>
  </si>
  <si>
    <t>31</t>
  </si>
  <si>
    <t>WINTER 1970</t>
  </si>
  <si>
    <t>1970-01-01</t>
  </si>
  <si>
    <t>69-154</t>
  </si>
  <si>
    <t>SPRING 1970</t>
  </si>
  <si>
    <t>1970-04-01</t>
  </si>
  <si>
    <t>155-216</t>
  </si>
  <si>
    <t>Friends of Princeton University Library</t>
  </si>
  <si>
    <t>SPRING 1985</t>
  </si>
  <si>
    <t>1985-04-01</t>
  </si>
  <si>
    <t>249-326</t>
  </si>
  <si>
    <t>47</t>
  </si>
  <si>
    <t>AUTUMN 1985</t>
  </si>
  <si>
    <t>1985-10-01</t>
  </si>
  <si>
    <t>1-110</t>
  </si>
  <si>
    <t>WINTER 1986</t>
  </si>
  <si>
    <t>1986-01-01</t>
  </si>
  <si>
    <t>119-266</t>
  </si>
  <si>
    <t>WINTER 1985</t>
  </si>
  <si>
    <t>1985-01-01</t>
  </si>
  <si>
    <t>137-240</t>
  </si>
  <si>
    <t>49</t>
  </si>
  <si>
    <t>AUTUMN 1987</t>
  </si>
  <si>
    <t>1987-10-01</t>
  </si>
  <si>
    <t>1-152</t>
  </si>
  <si>
    <t>32</t>
  </si>
  <si>
    <t>AUTUMN 1970</t>
  </si>
  <si>
    <t>1970-10-01</t>
  </si>
  <si>
    <t>1-72</t>
  </si>
  <si>
    <t>37</t>
  </si>
  <si>
    <t>SPRING 1976</t>
  </si>
  <si>
    <t>1976-04-01</t>
  </si>
  <si>
    <t>173-248</t>
  </si>
  <si>
    <t>48</t>
  </si>
  <si>
    <t>AUTUMN 1986</t>
  </si>
  <si>
    <t>1986-10-01</t>
  </si>
  <si>
    <t>1-138, 1-6</t>
  </si>
  <si>
    <t>WINTER 1971</t>
  </si>
  <si>
    <t>1971-01-01</t>
  </si>
  <si>
    <t>73-136</t>
  </si>
  <si>
    <t>AUTUMN 1976</t>
  </si>
  <si>
    <t>1976-10-01</t>
  </si>
  <si>
    <t>WINTER 1988</t>
  </si>
  <si>
    <t>1988-01-01</t>
  </si>
  <si>
    <t>159-228</t>
  </si>
  <si>
    <t>WINTER 1976</t>
  </si>
  <si>
    <t>1976-01-01</t>
  </si>
  <si>
    <t>67-172</t>
  </si>
  <si>
    <t>WINTER 1987</t>
  </si>
  <si>
    <t>1987-01-01</t>
  </si>
  <si>
    <t>145-206</t>
  </si>
  <si>
    <t>SPRING 1986</t>
  </si>
  <si>
    <t>1986-04-01</t>
  </si>
  <si>
    <t>271-372</t>
  </si>
  <si>
    <t>34</t>
  </si>
  <si>
    <t>AUTUMN 1972</t>
  </si>
  <si>
    <t>1972-10-01</t>
  </si>
  <si>
    <t>36</t>
  </si>
  <si>
    <t>WINTER 1975</t>
  </si>
  <si>
    <t>1975-01-01</t>
  </si>
  <si>
    <t>87-170</t>
  </si>
  <si>
    <t>35</t>
  </si>
  <si>
    <t>SPRING 1974</t>
  </si>
  <si>
    <t>1974-04-01</t>
  </si>
  <si>
    <t>259-326</t>
  </si>
  <si>
    <t>AUTUMN 1975</t>
  </si>
  <si>
    <t>1975-10-01</t>
  </si>
  <si>
    <t>1-66</t>
  </si>
  <si>
    <t>SPRING 1973</t>
  </si>
  <si>
    <t>1973-04-01</t>
  </si>
  <si>
    <t>147-210</t>
  </si>
  <si>
    <t>SPRING 1975</t>
  </si>
  <si>
    <t>1975-04-01</t>
  </si>
  <si>
    <t>171-226</t>
  </si>
  <si>
    <t>53</t>
  </si>
  <si>
    <t>SPRING 1992</t>
  </si>
  <si>
    <t>1992-04-01</t>
  </si>
  <si>
    <t>243-352</t>
  </si>
  <si>
    <t>51</t>
  </si>
  <si>
    <t>WINTER 1990</t>
  </si>
  <si>
    <t>1990-01-01</t>
  </si>
  <si>
    <t>141-224</t>
  </si>
  <si>
    <t>SPRING 1988</t>
  </si>
  <si>
    <t>1988-04-01</t>
  </si>
  <si>
    <t>235-304</t>
  </si>
  <si>
    <t>52</t>
  </si>
  <si>
    <t>SPRING 1991</t>
  </si>
  <si>
    <t>1991-04-01</t>
  </si>
  <si>
    <t>331-410</t>
  </si>
  <si>
    <t>AUTUMN 1990</t>
  </si>
  <si>
    <t>1990-10-01</t>
  </si>
  <si>
    <t>1-162</t>
  </si>
  <si>
    <t>WINTER 1991</t>
  </si>
  <si>
    <t>1991-01-01</t>
  </si>
  <si>
    <t>165-322</t>
  </si>
  <si>
    <t>SPRING 1990</t>
  </si>
  <si>
    <t>1990-04-01</t>
  </si>
  <si>
    <t>225-308</t>
  </si>
  <si>
    <t>50</t>
  </si>
  <si>
    <t>AUTUMN 1988</t>
  </si>
  <si>
    <t>1988-10-01</t>
  </si>
  <si>
    <t>1-116</t>
  </si>
  <si>
    <t>WINTER 1992</t>
  </si>
  <si>
    <t>1992-01-01</t>
  </si>
  <si>
    <t>141-234</t>
  </si>
  <si>
    <t>54</t>
  </si>
  <si>
    <t>WINTER–SPRING 1993</t>
  </si>
  <si>
    <t>1993-01-01</t>
  </si>
  <si>
    <t>125-312</t>
  </si>
  <si>
    <t>SUMMER 1962</t>
  </si>
  <si>
    <t>1962-07-01</t>
  </si>
  <si>
    <t>143-188</t>
  </si>
  <si>
    <t>PARRISH COLLECTION · II</t>
  </si>
  <si>
    <t>WINTER 1956</t>
  </si>
  <si>
    <t>1956-01-01</t>
  </si>
  <si>
    <t>59-112</t>
  </si>
  <si>
    <t>SPRING 1954</t>
  </si>
  <si>
    <t>1954-04-01</t>
  </si>
  <si>
    <t>113-168</t>
  </si>
  <si>
    <t>NOVEMBER, 1940</t>
  </si>
  <si>
    <t>1940-11-01</t>
  </si>
  <si>
    <t>WINTER 1973</t>
  </si>
  <si>
    <t>1973-01-01</t>
  </si>
  <si>
    <t>93-146</t>
  </si>
  <si>
    <t>SPRING 1965</t>
  </si>
  <si>
    <t>1965-04-01</t>
  </si>
  <si>
    <t>127-208</t>
  </si>
  <si>
    <t>AUTUMN 1980</t>
  </si>
  <si>
    <t>1980-10-01</t>
  </si>
  <si>
    <t>1-82</t>
  </si>
  <si>
    <t>1/2</t>
  </si>
  <si>
    <t>JOHN JAMES AUDUBON</t>
  </si>
  <si>
    <t>AUTUMN 1959 &amp; WINTER 1960</t>
  </si>
  <si>
    <t>1959-10-01</t>
  </si>
  <si>
    <t>SPECIAL ISSUE: SEVEN PRINCETON POETS</t>
  </si>
  <si>
    <t>AUTUMN 1963</t>
  </si>
  <si>
    <t>1963-10-01</t>
  </si>
  <si>
    <t>SPRING 1960</t>
  </si>
  <si>
    <t>1960-04-01</t>
  </si>
  <si>
    <t>105-186</t>
  </si>
  <si>
    <t>AUTUMN 1960</t>
  </si>
  <si>
    <t>1960-10-01</t>
  </si>
  <si>
    <t>1-50</t>
  </si>
  <si>
    <t>WINTER 1961</t>
  </si>
  <si>
    <t>1961-01-01</t>
  </si>
  <si>
    <t>51-104</t>
  </si>
  <si>
    <t>WINTER 1963</t>
  </si>
  <si>
    <t>1963-01-01</t>
  </si>
  <si>
    <t>90-152</t>
  </si>
  <si>
    <t>AUTUMN 1966</t>
  </si>
  <si>
    <t>1966-10-01</t>
  </si>
  <si>
    <t>SPRING 1971</t>
  </si>
  <si>
    <t>1971-04-01</t>
  </si>
  <si>
    <t>137-192</t>
  </si>
  <si>
    <t>AUTUMN 1969</t>
  </si>
  <si>
    <t>1969-10-01</t>
  </si>
  <si>
    <t>GEORGE CRUIKSHANK: A REVALUATION</t>
  </si>
  <si>
    <t>AUTUMN, WINTER 1973-74</t>
  </si>
  <si>
    <t>1973-10-01</t>
  </si>
  <si>
    <t>i-xvi, 1-258</t>
  </si>
  <si>
    <t>33</t>
  </si>
  <si>
    <t>WINTER 1972</t>
  </si>
  <si>
    <t>1972-01-01</t>
  </si>
  <si>
    <t>73-138</t>
  </si>
  <si>
    <t>SPRING 1972</t>
  </si>
  <si>
    <t>1972-04-01</t>
  </si>
  <si>
    <t>139-256</t>
  </si>
  <si>
    <t>AUTUMN 1974</t>
  </si>
  <si>
    <t>1974-10-01</t>
  </si>
  <si>
    <t>1-85</t>
  </si>
  <si>
    <t>AUTUMN 1971</t>
  </si>
  <si>
    <t>1971-10-01</t>
  </si>
  <si>
    <t>WINTER 1989</t>
  </si>
  <si>
    <t>1989-01-01</t>
  </si>
  <si>
    <t>i-vi, 117-194</t>
  </si>
  <si>
    <t>AUTUMN 1991</t>
  </si>
  <si>
    <t>1991-10-01</t>
  </si>
  <si>
    <t>1-132</t>
  </si>
  <si>
    <t>APRIL, 1945</t>
  </si>
  <si>
    <t>1945-04-01</t>
  </si>
  <si>
    <t>99-151</t>
  </si>
  <si>
    <t>AUTUMN 1992</t>
  </si>
  <si>
    <t>1992-10-01</t>
  </si>
  <si>
    <t>SPRING 1989</t>
  </si>
  <si>
    <t>1989-04-01</t>
  </si>
  <si>
    <t>195-294</t>
  </si>
  <si>
    <t>SPRING 1987</t>
  </si>
  <si>
    <t>1987-04-01</t>
  </si>
  <si>
    <t>213-292</t>
  </si>
  <si>
    <t>Biblia</t>
  </si>
  <si>
    <t>November 1932</t>
  </si>
  <si>
    <t>1932-11-01</t>
  </si>
  <si>
    <t>10.2307/j50013991</t>
  </si>
  <si>
    <t>2578-1200</t>
  </si>
  <si>
    <t>2578-1219</t>
  </si>
  <si>
    <t>1570233</t>
  </si>
  <si>
    <t>2018200535</t>
  </si>
  <si>
    <t>https://www.jstor.org/journal/biblia</t>
  </si>
  <si>
    <t>June 1931</t>
  </si>
  <si>
    <t>1931-06-01</t>
  </si>
  <si>
    <t>February 1934</t>
  </si>
  <si>
    <t>1934-02-01</t>
  </si>
  <si>
    <t>January 1931</t>
  </si>
  <si>
    <t>1931-01-01</t>
  </si>
  <si>
    <t>April 1933</t>
  </si>
  <si>
    <t>1933-04-01</t>
  </si>
  <si>
    <t>January 1932</t>
  </si>
  <si>
    <t>1932-01-01</t>
  </si>
  <si>
    <t>March 1931</t>
  </si>
  <si>
    <t>1931-03-01</t>
  </si>
  <si>
    <t>June, 1930</t>
  </si>
  <si>
    <t>1930-06-01</t>
  </si>
  <si>
    <t>June 1935</t>
  </si>
  <si>
    <t>1935-06-01</t>
  </si>
  <si>
    <t>February 1936</t>
  </si>
  <si>
    <t>1936-02-01</t>
  </si>
  <si>
    <t>January 1935</t>
  </si>
  <si>
    <t>1935-01-01</t>
  </si>
  <si>
    <t>May 1934</t>
  </si>
  <si>
    <t>1934-05-01</t>
  </si>
  <si>
    <t>March, 1937</t>
  </si>
  <si>
    <t>1937-03-01</t>
  </si>
  <si>
    <t>June, 1938</t>
  </si>
  <si>
    <t>1938-06-01</t>
  </si>
  <si>
    <t>February, 1938</t>
  </si>
  <si>
    <t>1938-02-01</t>
  </si>
  <si>
    <t>AUTUMN 1989</t>
  </si>
  <si>
    <t>1989-10-01</t>
  </si>
  <si>
    <t>1-138</t>
  </si>
  <si>
    <t>December, 1938</t>
  </si>
  <si>
    <t>1938-12-01</t>
  </si>
  <si>
    <t>1-8</t>
  </si>
  <si>
    <t>56</t>
  </si>
  <si>
    <t>AUTUMN 1994</t>
  </si>
  <si>
    <t>1994-10-01</t>
  </si>
  <si>
    <t>1-164</t>
  </si>
  <si>
    <t>WINTER 1995</t>
  </si>
  <si>
    <t>1995-01-01</t>
  </si>
  <si>
    <t>174-332</t>
  </si>
  <si>
    <t>55</t>
  </si>
  <si>
    <t>SPRING 1994</t>
  </si>
  <si>
    <t>1994-04-01</t>
  </si>
  <si>
    <t>358-588</t>
  </si>
  <si>
    <t>AUTUMN 1993</t>
  </si>
  <si>
    <t>1993-10-01</t>
  </si>
  <si>
    <t>SPRING 1995</t>
  </si>
  <si>
    <t>1995-04-01</t>
  </si>
  <si>
    <t>341-434</t>
  </si>
  <si>
    <t>57</t>
  </si>
  <si>
    <t>WINTER 1996</t>
  </si>
  <si>
    <t>1996-01-01</t>
  </si>
  <si>
    <t>225-356</t>
  </si>
  <si>
    <t>AUTUMN 1995</t>
  </si>
  <si>
    <t>1995-10-01</t>
  </si>
  <si>
    <t>1-216</t>
  </si>
  <si>
    <t>SPRING 1996</t>
  </si>
  <si>
    <t>1996-04-01</t>
  </si>
  <si>
    <t>365-518</t>
  </si>
  <si>
    <t>WINTER 1994</t>
  </si>
  <si>
    <t>1994-01-01</t>
  </si>
  <si>
    <t>162-346</t>
  </si>
  <si>
    <t>10.2307/i27103630</t>
  </si>
  <si>
    <t>dappim</t>
  </si>
  <si>
    <t>Dappim: Research in Literature / דפים למחקר בספרות</t>
  </si>
  <si>
    <t>Poetics of Forgetting: Literature and Dementia / פואטיקה של שכחה: ספרות ודמנציה</t>
  </si>
  <si>
    <t>תש"פ / 2020</t>
  </si>
  <si>
    <t>2020-01-01</t>
  </si>
  <si>
    <t xml:space="preserve">Dappim: Research in Literature / דפים למחקר בספרות: Content for this title is released as soon as the latest issues become available to JSTOR.
</t>
  </si>
  <si>
    <t>1-136, I-XII</t>
  </si>
  <si>
    <t>10.2307/j50007110</t>
  </si>
  <si>
    <t>0334-0686</t>
  </si>
  <si>
    <t>11111012</t>
  </si>
  <si>
    <t>Hebrew Journals Collection, JSTOR Access in Prisons Archive Journals</t>
  </si>
  <si>
    <t>החוג לספרות עברית והשוואתית, אוניברסיטת חיפה</t>
  </si>
  <si>
    <t>{dhclhaifa}</t>
  </si>
  <si>
    <t>https://www.jstor.org/journal/dappim</t>
  </si>
  <si>
    <t>10.2307/e27106550</t>
  </si>
  <si>
    <t>alifjcomppoet</t>
  </si>
  <si>
    <t>Alif: Journal of Comparative Poetics</t>
  </si>
  <si>
    <t>Literature Confronting Mortality / الأدب في مواجهة الفناء</t>
  </si>
  <si>
    <t>2022-01-01T00:00:00Z</t>
  </si>
  <si>
    <t>2022-01-01</t>
  </si>
  <si>
    <t xml:space="preserve">Alif: Journal of Comparative Poetics: Content for this title is released as soon as the latest issues become available to JSTOR.
</t>
  </si>
  <si>
    <t>pp. 5-335</t>
  </si>
  <si>
    <t>10.2307/j100021</t>
  </si>
  <si>
    <t>1110-8673</t>
  </si>
  <si>
    <t>8342641</t>
  </si>
  <si>
    <t>2002-227117</t>
  </si>
  <si>
    <t>Arts &amp; Sciences III Collection, Corporate &amp; For-Profit Access Initiative Collection, Language &amp; Literature Collection</t>
  </si>
  <si>
    <t>Department of English and Comparative Literature, American University in Cairo</t>
  </si>
  <si>
    <t>{cairo}</t>
  </si>
  <si>
    <t>https://www.jstor.org/journal/alifjcomppoet</t>
  </si>
  <si>
    <t>10.2307/e27107050</t>
  </si>
  <si>
    <t>jeconinte</t>
  </si>
  <si>
    <t>Journal of Economic Integration</t>
  </si>
  <si>
    <t>2022-03-01T00:00:00Z</t>
  </si>
  <si>
    <t>2022-03-01</t>
  </si>
  <si>
    <t xml:space="preserve">Journal of Economic Integration: Content for this title is released as soon as the latest issues become available to JSTOR.
</t>
  </si>
  <si>
    <t>pp. 1-178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</si>
  <si>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</si>
  <si>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</si>
  <si>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</si>
  <si>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</si>
  <si>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</si>
  <si>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</si>
  <si>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</si>
  <si>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</si>
  <si>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</si>
  <si>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10.2307/e27107130</t>
  </si>
  <si>
    <t>bullsymblogi</t>
  </si>
  <si>
    <t>Bulletin of Symbolic Logic</t>
  </si>
  <si>
    <t>2021-12-01T00:00:00Z</t>
  </si>
  <si>
    <t>2021-12-01</t>
  </si>
  <si>
    <t xml:space="preserve">Bulletin of Symbolic Logic: Content for this title is released as soon as the latest issues become available to JSTOR.
</t>
  </si>
  <si>
    <t>pp. 337-542</t>
  </si>
  <si>
    <t>10.2307/j100896</t>
  </si>
  <si>
    <t>1079-8986</t>
  </si>
  <si>
    <t>1943-5894</t>
  </si>
  <si>
    <t>2002-227038</t>
  </si>
  <si>
    <t>Arts &amp; Sciences II Collection, Corporate &amp; For-Profit Access Initiative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</si>
  <si>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</si>
  <si>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</si>
  <si>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10.2307/e27107147</t>
  </si>
  <si>
    <t>dumboakspape</t>
  </si>
  <si>
    <t>Dumbarton Oaks Papers</t>
  </si>
  <si>
    <t>2021-01-01T00:00:00Z</t>
  </si>
  <si>
    <t>2021-01-01</t>
  </si>
  <si>
    <t xml:space="preserve">Dumbarton Oaks Papers: Content for this title is released as soon as the latest issues become available to JSTOR.
</t>
  </si>
  <si>
    <t>pp. 7-351</t>
  </si>
  <si>
    <t>10.2307/j100447</t>
  </si>
  <si>
    <t>0070-7546</t>
  </si>
  <si>
    <t>2325-9345</t>
  </si>
  <si>
    <t>2005-236610</t>
  </si>
  <si>
    <t>Arts &amp; Sciences III Collection, Corporate &amp; For-Profit Access Initiative Collection</t>
  </si>
  <si>
    <t>Dumbarton Oaks, Trustees for Harvard University</t>
  </si>
  <si>
    <t>{doaks}</t>
  </si>
  <si>
    <t>https://www.jstor.org/journal/dumboakspape</t>
  </si>
  <si>
    <t>10.2307/e27107164</t>
  </si>
  <si>
    <t>jenerdeve</t>
  </si>
  <si>
    <t>Journal of Energy and Development</t>
  </si>
  <si>
    <t>2020-10-01T00:00:00Z</t>
  </si>
  <si>
    <t>2020-10-01</t>
  </si>
  <si>
    <t xml:space="preserve">Journal of Energy and Development: Content for this title is released as soon as the latest issues become available to JSTOR.
</t>
  </si>
  <si>
    <t>10.2307/j50014573</t>
  </si>
  <si>
    <t>0361-4476</t>
  </si>
  <si>
    <t>1981677</t>
  </si>
  <si>
    <t>JSTOR Access in Prisons Archive Journals, Sustainability</t>
  </si>
  <si>
    <t>International Research Center for Energy and Economic Development (ICEED)</t>
  </si>
  <si>
    <t>{iceed}</t>
  </si>
  <si>
    <t>https://www.jstor.org/journal/jenerdeve</t>
  </si>
  <si>
    <t>10.2307/e27107188</t>
  </si>
  <si>
    <t>rijkbull</t>
  </si>
  <si>
    <t>Rijksmuseum Bulletin</t>
  </si>
  <si>
    <t xml:space="preserve">Rijksmuseum Bulletin: Content for this title is released as soon as the latest issues become available to JSTOR.
</t>
  </si>
  <si>
    <t>pp. 4-98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</si>
  <si>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</si>
  <si>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</si>
  <si>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</si>
  <si>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</si>
  <si>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</si>
  <si>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</si>
  <si>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</si>
  <si>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10.2307/e27107197</t>
  </si>
  <si>
    <t>politeja</t>
  </si>
  <si>
    <t>Politeja</t>
  </si>
  <si>
    <t>OBLICZA POSTPAMIĘCI 4</t>
  </si>
  <si>
    <t xml:space="preserve">Politeja: Content for this title is released as soon as the latest issues become available to JSTOR.
</t>
  </si>
  <si>
    <t>pp. 5-238</t>
  </si>
  <si>
    <t>10.2307/j50019732</t>
  </si>
  <si>
    <t>1733-6716</t>
  </si>
  <si>
    <t>2391-6737</t>
  </si>
  <si>
    <t>57516114</t>
  </si>
  <si>
    <t>2005248007</t>
  </si>
  <si>
    <t>JSTOR Access in Prisons Archive Journals, Security Studies</t>
  </si>
  <si>
    <t>Księgarnia Akademicka</t>
  </si>
  <si>
    <t>{ksieakad}</t>
  </si>
  <si>
    <t>https://www.jstor.org/journal/politeja</t>
  </si>
  <si>
    <t>10.2307/e27107217</t>
  </si>
  <si>
    <t>ARE HUMAN RIGHTS UNIVERSAL?</t>
  </si>
  <si>
    <t>pp. 3-240</t>
  </si>
  <si>
    <t>10.2307/e27107232</t>
  </si>
  <si>
    <t>BETWEEN THE WARS: PHILOSOPHICAL-POLITICAL DEBATES</t>
  </si>
  <si>
    <t>pp. 3-214</t>
  </si>
  <si>
    <t>10.2307/e27107246</t>
  </si>
  <si>
    <t>EUROPE AND ASIA – POLITICAL, CULTURAL AND ECONOMIC RELATIONS IN FOCUS</t>
  </si>
  <si>
    <t>pp. 5-260</t>
  </si>
  <si>
    <t>10.2307/e27107264</t>
  </si>
  <si>
    <t>EUROPEJSKIE MIASTA: W PROCESIE KSZTAŁTOWANIA I PRZEKAZYWANIA EUROPEJSKIEGO DZIEDZICTWA KULTUROWEGO</t>
  </si>
  <si>
    <t>pp. 5-421</t>
  </si>
  <si>
    <t>10.2307/e27107490</t>
  </si>
  <si>
    <t>persponterr</t>
  </si>
  <si>
    <t>Perspectives on Terrorism</t>
  </si>
  <si>
    <t>Special Issue: Containing Transnational Jihad</t>
  </si>
  <si>
    <t>2022-02-01T00:00:00Z</t>
  </si>
  <si>
    <t>2022-02-01</t>
  </si>
  <si>
    <t xml:space="preserve">Perspectives on Terrorism: Content for this title is released as soon as the latest issues become available to JSTOR.
</t>
  </si>
  <si>
    <t>pp. 1-186</t>
  </si>
  <si>
    <t>10.2307/j50020422</t>
  </si>
  <si>
    <t>2334-3745</t>
  </si>
  <si>
    <t>2014200073</t>
  </si>
  <si>
    <t>Terrorism Research Initiative</t>
  </si>
  <si>
    <t>{terrorresinst}</t>
  </si>
  <si>
    <t>https://www.jstor.org/journal/persponterr</t>
  </si>
  <si>
    <t>10.2307/e27107550</t>
  </si>
  <si>
    <t>estudemourba</t>
  </si>
  <si>
    <t>Estudios Demográficos y Urbanos</t>
  </si>
  <si>
    <t xml:space="preserve">Estudios Demográficos y Urbanos: Content for this title is released as soon as the latest issues become available to JSTOR.
</t>
  </si>
  <si>
    <t>pp. 9-353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</si>
  <si>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</si>
  <si>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</si>
  <si>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</si>
  <si>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</si>
  <si>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</si>
  <si>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El Colegio de Mexico</t>
  </si>
  <si>
    <t>{colmex}</t>
  </si>
  <si>
    <t>https://www.jstor.org/journal/estudemourba</t>
  </si>
  <si>
    <t>10.2307/e27108385</t>
  </si>
  <si>
    <t>naturesoj</t>
  </si>
  <si>
    <t>Natural Resources Journal</t>
  </si>
  <si>
    <t xml:space="preserve">Natural Resources Journal: Content for this title is released as soon as the latest issues become available to JSTOR.
</t>
  </si>
  <si>
    <t>pp. 1-157</t>
  </si>
  <si>
    <t>10.2307/j50018906</t>
  </si>
  <si>
    <t>0028-0739</t>
  </si>
  <si>
    <t>2640-2149</t>
  </si>
  <si>
    <t>1759480</t>
  </si>
  <si>
    <t>2007266036</t>
  </si>
  <si>
    <t>Regents of the University of New Mexico on behalf of its School of Law</t>
  </si>
  <si>
    <t>{unmlaw}</t>
  </si>
  <si>
    <t>https://www.jstor.org/journal/naturesoj</t>
  </si>
  <si>
    <t>10.2307/e27108404</t>
  </si>
  <si>
    <t>reviportfilo</t>
  </si>
  <si>
    <t>Revista Portuguesa de Filosofia</t>
  </si>
  <si>
    <t>Causalidade: Abordagens Contemporâneas / Causality: Contemporary Approaches</t>
  </si>
  <si>
    <t xml:space="preserve">Revista Portuguesa de Filosofia: Content for this title is released as soon as the latest issues become available to JSTOR.
</t>
  </si>
  <si>
    <t>pp. 1141-1574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</si>
  <si>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</si>
  <si>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</si>
  <si>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</si>
  <si>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</si>
  <si>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</si>
  <si>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</si>
  <si>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</si>
  <si>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</si>
  <si>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10.2307/e48508693</t>
  </si>
  <si>
    <t>virghistbiog</t>
  </si>
  <si>
    <t>Virginia Magazine of History and Biography</t>
  </si>
  <si>
    <t>130</t>
  </si>
  <si>
    <t xml:space="preserve">Virginia Magazine of History and Biography: Content for this title is released as soon as the latest issues become available to JSTOR.
</t>
  </si>
  <si>
    <t>pp. 2-81</t>
  </si>
  <si>
    <t>10.2307/j101342</t>
  </si>
  <si>
    <t>0042-6636</t>
  </si>
  <si>
    <t>2330-1317</t>
  </si>
  <si>
    <t>2008-236261</t>
  </si>
  <si>
    <t>Arts &amp; Sciences V Collection, JSTOR Access in Prisons Archive Journals</t>
  </si>
  <si>
    <t>Virginia Historical Society</t>
  </si>
  <si>
    <t>{vhs}</t>
  </si>
  <si>
    <t>https://www.jstor.org/journal/virghistbiog</t>
  </si>
  <si>
    <t>10.2307/e48508696</t>
  </si>
  <si>
    <t>divedist</t>
  </si>
  <si>
    <t>Diversity and Distributions</t>
  </si>
  <si>
    <t>Fire ecology for the 21st century: Conserving biodiversity in the age of megafire</t>
  </si>
  <si>
    <t xml:space="preserve">Diversity and Distributions: Content for this title is released as soon as the latest issues become available to JSTOR.
</t>
  </si>
  <si>
    <t>pp. 350-591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</si>
  <si>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</si>
  <si>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</si>
  <si>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</si>
  <si>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</si>
  <si>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</si>
  <si>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</si>
  <si>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</si>
  <si>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</si>
  <si>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10.2307/e48508708</t>
  </si>
  <si>
    <t>malljtolksoci</t>
  </si>
  <si>
    <t>Mallorn: The Journal of the Tolkien Society</t>
  </si>
  <si>
    <t xml:space="preserve">Mallorn: The Journal of the Tolkien Society: Content for this title is released as soon as the latest issues become available to JSTOR.
</t>
  </si>
  <si>
    <t>pp. 5-55</t>
  </si>
  <si>
    <t>10.2307/j50022795</t>
  </si>
  <si>
    <t>0308-6674</t>
  </si>
  <si>
    <t>2754-0812</t>
  </si>
  <si>
    <t>3364461</t>
  </si>
  <si>
    <t>JSTOR Access in Prisons Archive Journals, Lives of Literature, Lives of Literature - Victorian, Edwardian &amp; Gothic Authors</t>
  </si>
  <si>
    <t>Tolkien Society</t>
  </si>
  <si>
    <t>{tolkiensoc}</t>
  </si>
  <si>
    <t>https://www.jstor.org/journal/malljtolksoci</t>
  </si>
  <si>
    <t>10.2307/e48508730</t>
  </si>
  <si>
    <t>rsf</t>
  </si>
  <si>
    <t>RSF: The Russell Sage Foundation Journal of the Social Sciences</t>
  </si>
  <si>
    <t>State Monetary Sanctions and the Costs of the Criminal Legal System: The Consequences of Monetary Sanctions</t>
  </si>
  <si>
    <t xml:space="preserve">RSF: The Russell Sage Foundation Journal of the Social Sciences: Content for this title is released as soon as the latest issues become available to JSTOR.
</t>
  </si>
  <si>
    <t>pp. 1-172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</si>
  <si>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</si>
  <si>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</si>
  <si>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</si>
  <si>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</si>
  <si>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</si>
  <si>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</si>
  <si>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</si>
  <si>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</si>
  <si>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10.2307/e48508732</t>
  </si>
  <si>
    <t>State Monetary Sanctions and the Costs of the Criminal Legal System: How the System of Monetary Sanctions Operates</t>
  </si>
  <si>
    <t>pp. 1-244</t>
  </si>
  <si>
    <t>10.2307/e48508743</t>
  </si>
  <si>
    <t>aseeprism</t>
  </si>
  <si>
    <t>ASEE Prism</t>
  </si>
  <si>
    <t>2020-09-01T00:00:00Z</t>
  </si>
  <si>
    <t>2020-09-01</t>
  </si>
  <si>
    <t xml:space="preserve">ASEE Prism: Content for this title is released as soon as the latest issues become available to JSTOR.
</t>
  </si>
  <si>
    <t>pp. 4-60</t>
  </si>
  <si>
    <t>10.2307/j50016600</t>
  </si>
  <si>
    <t>1056-8077</t>
  </si>
  <si>
    <t>1930-6148</t>
  </si>
  <si>
    <t>23860261</t>
  </si>
  <si>
    <t>2006212166</t>
  </si>
  <si>
    <t>Arts &amp; Sciences XIV Collection, JSTOR Access in Prisons Archive Journals</t>
  </si>
  <si>
    <t>American Society for Engineering Education</t>
  </si>
  <si>
    <t>{asee}</t>
  </si>
  <si>
    <t>https://www.jstor.org/journal/aseeprism</t>
  </si>
  <si>
    <t>10.2307/e48508744</t>
  </si>
  <si>
    <t>pp. 4-46</t>
  </si>
  <si>
    <t>10.2307/e48508745</t>
  </si>
  <si>
    <t>2020-11-01T00:00:00Z</t>
  </si>
  <si>
    <t>2020-11-01</t>
  </si>
  <si>
    <t>pp. 4-48</t>
  </si>
  <si>
    <t>10.2307/e48508752</t>
  </si>
  <si>
    <t>10.2307/e48508750</t>
  </si>
  <si>
    <t>2021-02-01T00:00:00Z</t>
  </si>
  <si>
    <t>2021-02-01</t>
  </si>
  <si>
    <t>pp. 4-56</t>
  </si>
  <si>
    <t>10.2307/e48508751</t>
  </si>
  <si>
    <t>2021-03-01T00:00:00Z</t>
  </si>
  <si>
    <t>2021-03-01</t>
  </si>
  <si>
    <t>10.2307/e48508749</t>
  </si>
  <si>
    <t>2021-07-01T00:00:00Z</t>
  </si>
  <si>
    <t>2021-07-01</t>
  </si>
  <si>
    <t>10.2307/e48508748</t>
  </si>
  <si>
    <t>2021-09-01T00:00:00Z</t>
  </si>
  <si>
    <t>2021-09-01</t>
  </si>
  <si>
    <t>10.2307/e48508747</t>
  </si>
  <si>
    <t>2021-10-01T00:00:00Z</t>
  </si>
  <si>
    <t>2021-10-01</t>
  </si>
  <si>
    <t>pp. 4-44</t>
  </si>
  <si>
    <t>10.2307/e48508746</t>
  </si>
  <si>
    <t>2021-11-01T00:00:00Z</t>
  </si>
  <si>
    <t>2021-11-01</t>
  </si>
  <si>
    <t>pp. 4-64</t>
  </si>
  <si>
    <t>10.2307/e48508763</t>
  </si>
  <si>
    <t>horizons</t>
  </si>
  <si>
    <t>Horizons: Journal of International Relations and Sustainable Development</t>
  </si>
  <si>
    <t>A Cyber Odyssey: Quantum of Hope</t>
  </si>
  <si>
    <t xml:space="preserve">Horizons: Journal of International Relations and Sustainable Development: Content for this title is released as soon as the latest issues become available to JSTOR.
</t>
  </si>
  <si>
    <t>pp. 5-240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</si>
  <si>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</si>
  <si>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</si>
  <si>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</si>
  <si>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</si>
  <si>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</si>
  <si>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</si>
  <si>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10.2307/e48508786</t>
  </si>
  <si>
    <t>aetjstrairspa</t>
  </si>
  <si>
    <t>New Title: Title Change</t>
  </si>
  <si>
    <t>Æther: A Journal of Strategic Airpower &amp; Spacepower</t>
  </si>
  <si>
    <t>10.2307/e48508793</t>
  </si>
  <si>
    <t>10.2307/e48508787</t>
  </si>
  <si>
    <t>10.2307/e48508795</t>
  </si>
  <si>
    <t>10.2307/e48508800</t>
  </si>
  <si>
    <t>10.2307/e48508796</t>
  </si>
  <si>
    <t>almuntaqa</t>
  </si>
  <si>
    <t>defetsecint</t>
  </si>
  <si>
    <t>jstrasecu</t>
  </si>
  <si>
    <t>newzealjecol</t>
  </si>
  <si>
    <t>warstech</t>
  </si>
  <si>
    <t>2022-04-01T00:00:00Z</t>
  </si>
  <si>
    <t>2022-04-01</t>
  </si>
  <si>
    <t xml:space="preserve">Æther: A Journal of Strategic Airpower &amp; Spacepower: Content for this title is released as soon as the latest issues become available to JSTOR.
</t>
  </si>
  <si>
    <t>pp. 3-147</t>
  </si>
  <si>
    <t>10.2307/j50024186</t>
  </si>
  <si>
    <t>2771-6120</t>
  </si>
  <si>
    <t>2771-6139</t>
  </si>
  <si>
    <t>1294477572</t>
  </si>
  <si>
    <t>Air University Press</t>
  </si>
  <si>
    <t>{airup}</t>
  </si>
  <si>
    <t>https://www.jstor.org/journal/aetjstrairspa</t>
  </si>
  <si>
    <t>AlMuntaqa</t>
  </si>
  <si>
    <t xml:space="preserve">AlMuntaqa: Content for this title is released as soon as the latest issues become available to JSTOR.
</t>
  </si>
  <si>
    <t>pp. 8-117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</si>
  <si>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</si>
  <si>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</si>
  <si>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</si>
  <si>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</si>
  <si>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</si>
  <si>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DSI (Défense et Sécurité Internationale)</t>
  </si>
  <si>
    <t>158</t>
  </si>
  <si>
    <t xml:space="preserve">DSI (Défense et Sécurité Internationale): Content for this title is released as soon as the latest issues become available to JSTOR.
</t>
  </si>
  <si>
    <t>pp. 3-114</t>
  </si>
  <si>
    <t>10.2307/j50023246</t>
  </si>
  <si>
    <t>1772-788X</t>
  </si>
  <si>
    <t>987770758</t>
  </si>
  <si>
    <t>Areion Group</t>
  </si>
  <si>
    <t>{areion}</t>
  </si>
  <si>
    <t>https://www.jstor.org/journal/defetsecint</t>
  </si>
  <si>
    <t>Journal of Strategic Security</t>
  </si>
  <si>
    <t xml:space="preserve">Journal of Strategic Security: Content for this title is released as soon as the latest issues become available to JSTOR.
</t>
  </si>
  <si>
    <t>pp. 1-187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</si>
  <si>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</si>
  <si>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</si>
  <si>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</si>
  <si>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</si>
  <si>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</si>
  <si>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</si>
  <si>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{usfbot}</t>
  </si>
  <si>
    <t>https://www.jstor.org/journal/jstrasecu</t>
  </si>
  <si>
    <t>New Zealand Journal of Ecology</t>
  </si>
  <si>
    <t xml:space="preserve">New Zealand Journal of Ecology: Content for this title is released as soon as the latest issues become available to JSTOR.
</t>
  </si>
  <si>
    <t>pp. 1-24</t>
  </si>
  <si>
    <t>10.2307/j50015389</t>
  </si>
  <si>
    <t>0110-6465</t>
  </si>
  <si>
    <t>1177-7788</t>
  </si>
  <si>
    <t>4670522</t>
  </si>
  <si>
    <t>Ecology &amp; Botany II Collection, JSTOR Access in Prisons Archive Journals, Life Sciences Collection</t>
  </si>
  <si>
    <t>New Zealand Ecological Society</t>
  </si>
  <si>
    <t>{nzes}</t>
  </si>
  <si>
    <t>https://www.jstor.org/journal/newzealjecol</t>
  </si>
  <si>
    <t>Warship Technology</t>
  </si>
  <si>
    <t xml:space="preserve">Warship Technology: Content for this title is released as soon as the latest issues become available to JSTOR.
</t>
  </si>
  <si>
    <t>pp. 5-26</t>
  </si>
  <si>
    <t>10.2307/j50022923</t>
  </si>
  <si>
    <t>0957-5537</t>
  </si>
  <si>
    <t>20602949</t>
  </si>
  <si>
    <t>The Royal Institution of Naval Architects</t>
  </si>
  <si>
    <t>{rina}</t>
  </si>
  <si>
    <t>https://www.jstor.org/journal/warstech</t>
  </si>
  <si>
    <t>10.2307/e26639482</t>
  </si>
  <si>
    <t>confluencia</t>
  </si>
  <si>
    <t>Confluencia</t>
  </si>
  <si>
    <t>2019-04-01T00:00:00Z</t>
  </si>
  <si>
    <t>2019-04-01</t>
  </si>
  <si>
    <t xml:space="preserve">Confluencia: Content for this title is released as soon as the latest issues become available to JSTOR.
</t>
  </si>
  <si>
    <t>pp. 2-196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</si>
  <si>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</si>
  <si>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</si>
  <si>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</si>
  <si>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</si>
  <si>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</si>
  <si>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</si>
  <si>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</si>
  <si>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</si>
  <si>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</si>
  <si>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10.2307/e26854131</t>
  </si>
  <si>
    <t>2019-10-01T00:00:00Z</t>
  </si>
  <si>
    <t>2019-10-01</t>
  </si>
  <si>
    <t>pp. 2-198</t>
  </si>
  <si>
    <t>10.2307/e27108570</t>
  </si>
  <si>
    <t>curranth</t>
  </si>
  <si>
    <t>Current Anthropology</t>
  </si>
  <si>
    <t>S12</t>
  </si>
  <si>
    <t>Supplement 12: The Life and Death of the Secret</t>
  </si>
  <si>
    <t>2015-12-01T00:00:00Z</t>
  </si>
  <si>
    <t>2015-12-01</t>
  </si>
  <si>
    <t xml:space="preserve">pp.  </t>
  </si>
  <si>
    <t>10.2307/j100034</t>
  </si>
  <si>
    <t>0011-3204</t>
  </si>
  <si>
    <t>1537-5382</t>
  </si>
  <si>
    <t>1565600</t>
  </si>
  <si>
    <t>sn99-23405</t>
  </si>
  <si>
    <t>Arts &amp; Sciences I Collection, Corporate &amp; For-Profit Access Initiative Collection, JSTOR Access in Prisons Archive Journals</t>
  </si>
  <si>
    <t>{ucpress} on behalf of {wennergren}</t>
  </si>
  <si>
    <t>https://www.jstor.org/journal/curranth</t>
  </si>
  <si>
    <t>10.2307/e27108606</t>
  </si>
  <si>
    <t>nuerevdefilohisp</t>
  </si>
  <si>
    <t>Nueva Revista de Filología Hispánica</t>
  </si>
  <si>
    <t xml:space="preserve">Nueva Revista de Filología Hispánica: Content for this title is released as soon as the latest issues become available to JSTOR.
</t>
  </si>
  <si>
    <t>pp. 3-491</t>
  </si>
  <si>
    <t>10.2307/j50000551</t>
  </si>
  <si>
    <t>0185-0121</t>
  </si>
  <si>
    <t>2448-6558</t>
  </si>
  <si>
    <t>2010234845</t>
  </si>
  <si>
    <t>https://www.jstor.org/journal/nuerevdefilohisp</t>
  </si>
  <si>
    <t>10.2307/e27108814</t>
  </si>
  <si>
    <t>revidemusi</t>
  </si>
  <si>
    <t>Revista de Musicología</t>
  </si>
  <si>
    <t xml:space="preserve">Revista de Musicología: Content for this title is released as soon as the latest issues become available to JSTOR.
</t>
  </si>
  <si>
    <t>pp. 427-838</t>
  </si>
  <si>
    <t>10.2307/j50000994</t>
  </si>
  <si>
    <t>0210-1459</t>
  </si>
  <si>
    <t>2013234420</t>
  </si>
  <si>
    <t>Arts &amp; Sciences XI Collection, Iberoamérica Collection, JSTOR Access in Prisons Archive Journals, Music Collection</t>
  </si>
  <si>
    <t>Sociedad Española de Musicología (SEDEM)</t>
  </si>
  <si>
    <t>{sedem}</t>
  </si>
  <si>
    <t>https://www.jstor.org/journal/revidemusi</t>
  </si>
  <si>
    <t>10.2307/e27109748</t>
  </si>
  <si>
    <t>2020-04-01T00:00:00Z</t>
  </si>
  <si>
    <t>2020-04-01</t>
  </si>
  <si>
    <t>pp. 2-194</t>
  </si>
  <si>
    <t>10.2307/e27109790</t>
  </si>
  <si>
    <t>pp. 2-221</t>
  </si>
  <si>
    <t>10.2307/e27109830</t>
  </si>
  <si>
    <t>2021-04-01T00:00:00Z</t>
  </si>
  <si>
    <t>2021-04-01</t>
  </si>
  <si>
    <t>pp. 2-230</t>
  </si>
  <si>
    <t>10.2307/e27109861</t>
  </si>
  <si>
    <t>pp. 2-213</t>
  </si>
  <si>
    <t>10.2307/e48508801</t>
  </si>
  <si>
    <t>philtopics</t>
  </si>
  <si>
    <t>Philosophical Topics</t>
  </si>
  <si>
    <t>The Political Philosophy of Socialism</t>
  </si>
  <si>
    <t xml:space="preserve">Philosophical Topics: Content for this title is released as soon as the latest issues become available to JSTOR.
</t>
  </si>
  <si>
    <t>pp. 1-309</t>
  </si>
  <si>
    <t>10.2307/j50015981</t>
  </si>
  <si>
    <t>0276-2080</t>
  </si>
  <si>
    <t>2154-154X</t>
  </si>
  <si>
    <t>7322398</t>
  </si>
  <si>
    <t>2010201067</t>
  </si>
  <si>
    <t>Arts &amp; Sciences XIII Collection, JSTOR Access in Prisons Archive Journals</t>
  </si>
  <si>
    <t>University of Arkansas Press</t>
  </si>
  <si>
    <t>{uarp}</t>
  </si>
  <si>
    <t>https://www.jstor.org/journal/philtopics</t>
  </si>
  <si>
    <t>10.2307/e48508803</t>
  </si>
  <si>
    <t>Social Visibility</t>
  </si>
  <si>
    <t>pp. 1-194</t>
  </si>
  <si>
    <t>10.2307/e48508821</t>
  </si>
  <si>
    <t>bulldecccollrese</t>
  </si>
  <si>
    <t>Bulletin of the Deccan College Post-Graduate and Research Institute</t>
  </si>
  <si>
    <t>79</t>
  </si>
  <si>
    <t xml:space="preserve">Bulletin of the Deccan College Post-Graduate and Research Institute: Content for this title is released as soon as the latest issues become available to JSTOR.
</t>
  </si>
  <si>
    <t>pp. 3-181</t>
  </si>
  <si>
    <t>10.2307/j50010436</t>
  </si>
  <si>
    <t>0045-9801</t>
  </si>
  <si>
    <t>1566017</t>
  </si>
  <si>
    <t>Arts &amp; Sciences XIV Collection, Asia Collection, JSTOR Access in Prisons Archive Journals</t>
  </si>
  <si>
    <t>Vice Chancellor, Deccan College Post-Graduate and Research Institute (Deemed University), Pune</t>
  </si>
  <si>
    <t>{deccan}</t>
  </si>
  <si>
    <t>https://www.jstor.org/journal/bulldecccollrese</t>
  </si>
  <si>
    <t>10.2307/e27110848</t>
  </si>
  <si>
    <t>qedem</t>
  </si>
  <si>
    <t>Qedem</t>
  </si>
  <si>
    <t>TEL REḤOV: A BRONZE AND IRON AGE CITY IN THE BETH-SHEAN VALLEY: VOLUME IV: POTTERY STUDIES, INSCRIPTIONS AND FIGURATIVE ART</t>
  </si>
  <si>
    <t>2020-01-01T00:00:00Z</t>
  </si>
  <si>
    <t xml:space="preserve">Qedem: Content for this title is released as soon as the latest issues become available to JSTOR.
</t>
  </si>
  <si>
    <t>10.2307/j50016508</t>
  </si>
  <si>
    <t>0333-5844</t>
  </si>
  <si>
    <t>6406115</t>
  </si>
  <si>
    <t>Institute of Archaeology, Hebrew University of Jerusalem</t>
  </si>
  <si>
    <t>{insarchuj}</t>
  </si>
  <si>
    <t>https://www.jstor.org/journal/qedem</t>
  </si>
  <si>
    <t>10.2307/e27110852</t>
  </si>
  <si>
    <t>TEL REḤOV: A BRONZE AND IRON AGE CITY IN THE BETH-SHEAN VALLEY: VOLUME V: VARIOUS OBJECTS AND NATURAL-SCIENCE STUDIES</t>
  </si>
  <si>
    <t>10.2307/e27110856</t>
  </si>
  <si>
    <t>militaryimages</t>
  </si>
  <si>
    <t>Military Images</t>
  </si>
  <si>
    <t xml:space="preserve">Military Images: Content for this title is released as soon as the latest issues become available to JSTOR.
</t>
  </si>
  <si>
    <t>pp. 2-80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</si>
  <si>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</si>
  <si>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</si>
  <si>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</si>
  <si>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</si>
  <si>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</si>
  <si>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</si>
  <si>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</si>
  <si>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10.2307/e27111174</t>
  </si>
  <si>
    <t>histmex</t>
  </si>
  <si>
    <t>Historia Mexicana</t>
  </si>
  <si>
    <t xml:space="preserve">Historia Mexicana: Content for this title is released as soon as the latest issues become available to JSTOR.
</t>
  </si>
  <si>
    <t>pp. 1535-1948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</si>
  <si>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</si>
  <si>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</si>
  <si>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</si>
  <si>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</si>
  <si>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</si>
  <si>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https://www.jstor.org/journal/histmex</t>
  </si>
  <si>
    <t>10.2307/e27111410</t>
  </si>
  <si>
    <t>meridiana</t>
  </si>
  <si>
    <t>Meridiana</t>
  </si>
  <si>
    <t>102</t>
  </si>
  <si>
    <t xml:space="preserve">Meridiana: Content for this title is released as soon as the latest issues become available to JSTOR.
</t>
  </si>
  <si>
    <t>pp. 9-216</t>
  </si>
  <si>
    <t>10.2307/j50003671</t>
  </si>
  <si>
    <t>0394-4115</t>
  </si>
  <si>
    <t>1973-2244</t>
  </si>
  <si>
    <t>27141837</t>
  </si>
  <si>
    <t>Arts &amp; Sciences X Collection, JSTOR Access in Prisons Archive Journals</t>
  </si>
  <si>
    <t>Viella SRL</t>
  </si>
  <si>
    <t>{viella}</t>
  </si>
  <si>
    <t>https://www.jstor.org/journal/meridiana</t>
  </si>
  <si>
    <t>10.2307/e27111770</t>
  </si>
  <si>
    <t>pp. 5-456</t>
  </si>
  <si>
    <t>10.2307/e48508922</t>
  </si>
  <si>
    <t>chinareview</t>
  </si>
  <si>
    <t>China Review</t>
  </si>
  <si>
    <t>SPECIAL FEATURE: Transforming China's Industrial Innovation in the New Era</t>
  </si>
  <si>
    <t xml:space="preserve">China Review: Content for this title is released as soon as the latest issues become available to JSTOR.
</t>
  </si>
  <si>
    <t>pp. 1-353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</si>
  <si>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</si>
  <si>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</si>
  <si>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</si>
  <si>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</si>
  <si>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</si>
  <si>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</si>
  <si>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</si>
  <si>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10.2307/e48508923</t>
  </si>
  <si>
    <t>pp. 596-877</t>
  </si>
  <si>
    <t>10.2307/e27095022</t>
  </si>
  <si>
    <t>amerjnumi1989</t>
  </si>
  <si>
    <t>American Journal of Numismatics (1989-)</t>
  </si>
  <si>
    <t>2019-01-01T00:00:00Z</t>
  </si>
  <si>
    <t>2019-01-01</t>
  </si>
  <si>
    <t xml:space="preserve">American Journal of Numismatics (1989-): Content for this title is released as soon as the latest issues become available to JSTOR.
</t>
  </si>
  <si>
    <t>pp. 1-340</t>
  </si>
  <si>
    <t>10.2307/j50016013</t>
  </si>
  <si>
    <t>1053-8356</t>
  </si>
  <si>
    <t>22332895</t>
  </si>
  <si>
    <t>American Numismatic Society</t>
  </si>
  <si>
    <t>{amnumissoc}</t>
  </si>
  <si>
    <t>https://www.jstor.org/journal/amerjnumi1989</t>
  </si>
  <si>
    <t>10.2307/e27109197</t>
  </si>
  <si>
    <t>scieamer</t>
  </si>
  <si>
    <t>Scientific American</t>
  </si>
  <si>
    <t>317</t>
  </si>
  <si>
    <t>2017-07-01T00:00:00Z</t>
  </si>
  <si>
    <t>2017-07-01</t>
  </si>
  <si>
    <t>pp. 4-76</t>
  </si>
  <si>
    <t>10.2307/j50012244</t>
  </si>
  <si>
    <t>0036-8733</t>
  </si>
  <si>
    <t>1946-7087</t>
  </si>
  <si>
    <t>1775222</t>
  </si>
  <si>
    <t>2006255042</t>
  </si>
  <si>
    <t>JSTOR Access in Prisons Archive Journals, Life Sciences Collection</t>
  </si>
  <si>
    <t>Scientific American, a division of Nature America, Inc.</t>
  </si>
  <si>
    <t>{sciamerican}</t>
  </si>
  <si>
    <t>https://www.jstor.org/journal/scieamer</t>
  </si>
  <si>
    <t>10.2307/e27109233</t>
  </si>
  <si>
    <t>2017-08-01T00:00:00Z</t>
  </si>
  <si>
    <t>2017-08-01</t>
  </si>
  <si>
    <t>pp. 4-84</t>
  </si>
  <si>
    <t>10.2307/e27109267</t>
  </si>
  <si>
    <t>SPECIAL ISSUE : SEX AND GENDER</t>
  </si>
  <si>
    <t>2017-09-01T00:00:00Z</t>
  </si>
  <si>
    <t>2017-09-01</t>
  </si>
  <si>
    <t>pp. 6-96</t>
  </si>
  <si>
    <t>10.2307/e27109309</t>
  </si>
  <si>
    <t>2017-10-01T00:00:00Z</t>
  </si>
  <si>
    <t>2017-10-01</t>
  </si>
  <si>
    <t>pp. 5-96</t>
  </si>
  <si>
    <t>10.2307/e27109346</t>
  </si>
  <si>
    <t>2017-11-01T00:00:00Z</t>
  </si>
  <si>
    <t>2017-11-01</t>
  </si>
  <si>
    <t>pp. 6-84</t>
  </si>
  <si>
    <t>10.2307/e27109379</t>
  </si>
  <si>
    <t>2017-12-01T00:00:00Z</t>
  </si>
  <si>
    <t>2017-12-01</t>
  </si>
  <si>
    <t>pp. 4-94</t>
  </si>
  <si>
    <t>10.2307/e48508924</t>
  </si>
  <si>
    <t>joycstudann</t>
  </si>
  <si>
    <t>Joyce Studies Annual</t>
  </si>
  <si>
    <t xml:space="preserve">Joyce Studies Annual: Content for this title is released as soon as the latest issues become available to JSTOR.
</t>
  </si>
  <si>
    <t>pp. 1-318</t>
  </si>
  <si>
    <t>10.2307/j50018687</t>
  </si>
  <si>
    <t>1049-0809</t>
  </si>
  <si>
    <t>1538-4241</t>
  </si>
  <si>
    <t>21122366</t>
  </si>
  <si>
    <t>2002212528</t>
  </si>
  <si>
    <t>JSTOR Access in Prisons Archive Journals, Lives of Literature, Lives of Literature - Modernist Authors</t>
  </si>
  <si>
    <t>Fordham University</t>
  </si>
  <si>
    <t>{fordhamu}</t>
  </si>
  <si>
    <t>https://www.jstor.org/journal/joycstudann</t>
  </si>
  <si>
    <t>10.2307/e48509064</t>
  </si>
  <si>
    <t>greenbook</t>
  </si>
  <si>
    <t>Green Book: Writings on Irish Gothic, Supernatural and Fantastic Literature</t>
  </si>
  <si>
    <t>2022-05-01T00:00:00Z</t>
  </si>
  <si>
    <t>2022-05-01</t>
  </si>
  <si>
    <t xml:space="preserve">Green Book: Writings on Irish Gothic, Supernatural and Fantastic Literature: Content for this title is released as soon as the latest issues become available to JSTOR.
</t>
  </si>
  <si>
    <t>pp. 5-106</t>
  </si>
  <si>
    <t>10.2307/j50021825</t>
  </si>
  <si>
    <t>2009-6089</t>
  </si>
  <si>
    <t>862239337</t>
  </si>
  <si>
    <t>Swan River Press</t>
  </si>
  <si>
    <t>{swanriverp}</t>
  </si>
  <si>
    <t>https://www.jstor.org/journal/greenbook</t>
  </si>
  <si>
    <t>10.2307/e48509067</t>
  </si>
  <si>
    <t>insightturkey</t>
  </si>
  <si>
    <t xml:space="preserve">Insight Turkey
</t>
  </si>
  <si>
    <t>CLIMATE CHANGE AND MIGRATION: GLOBAL CHALLENGES, REGIONAL PRIORITIES AND NATIONAL POLICIES</t>
  </si>
  <si>
    <t xml:space="preserve">Insight Turkey
: Content for this title is released as soon as the latest issues become available to JSTOR.
</t>
  </si>
  <si>
    <t>pp. 4-286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</si>
  <si>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</si>
  <si>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</si>
  <si>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</si>
  <si>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</si>
  <si>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</si>
  <si>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</si>
  <si>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</si>
  <si>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10.2307/i40235419</t>
  </si>
  <si>
    <t>jmidwmodelangass</t>
  </si>
  <si>
    <t>Journal of the Midwest Modern Language Association</t>
  </si>
  <si>
    <t>FALL 2019</t>
  </si>
  <si>
    <t xml:space="preserve">Journal of the Midwest Modern Language Association: Content for this title is released as soon as the latest issues become available to JSTOR.
</t>
  </si>
  <si>
    <t>1-161</t>
  </si>
  <si>
    <t>10.2307/j100751</t>
  </si>
  <si>
    <t>0742-5562</t>
  </si>
  <si>
    <t>10363564</t>
  </si>
  <si>
    <t>2005-236632</t>
  </si>
  <si>
    <t>Arts &amp; Sciences III Collection, Corporate &amp; For-Profit Access Initiative Collection, JSTOR Access in Prisons Archive Journals, Language &amp; Literature Collection</t>
  </si>
  <si>
    <t>Midwest Modern Language Association</t>
  </si>
  <si>
    <t>{mmla}</t>
  </si>
  <si>
    <t>https://www.jstor.org/journal/jmidwmodelangass</t>
  </si>
  <si>
    <t>10.2307/e27113050</t>
  </si>
  <si>
    <t>pp. 1-450</t>
  </si>
  <si>
    <t>10.2307/e27113066</t>
  </si>
  <si>
    <t>pp. 1-264</t>
  </si>
  <si>
    <t>10.2307/e27113150</t>
  </si>
  <si>
    <t>mifgash</t>
  </si>
  <si>
    <t>Mifgash: Journal of Social-Educational Work / מפגש לעבודה חינוכית-סוציאלית</t>
  </si>
  <si>
    <t>Special Issue: Culture-Sensitive Education and Treatment / גיליון מיוחד בנושא: מפגשים טיפוליים וחינוכיים רגישי תרבות</t>
  </si>
  <si>
    <t>2021-06-01T00:00:00Z</t>
  </si>
  <si>
    <t>2021-06-01</t>
  </si>
  <si>
    <t xml:space="preserve">Mifgash: Journal of Social-Educational Work / מפגש לעבודה חינוכית-סוציאלית: Content for this title is released as soon as the latest issues become available to JSTOR.
</t>
  </si>
  <si>
    <t>pp. 5-224</t>
  </si>
  <si>
    <t>10.2307/j50010070</t>
  </si>
  <si>
    <t>0792-6820</t>
  </si>
  <si>
    <t>32864548</t>
  </si>
  <si>
    <t>EFSHAR - The Association for the Development of Social and Educational Services</t>
  </si>
  <si>
    <t>{efs}</t>
  </si>
  <si>
    <t>https://www.jstor.org/journal/mifgash</t>
  </si>
  <si>
    <t>10.2307/e27113167</t>
  </si>
  <si>
    <t>aqjcontanaly</t>
  </si>
  <si>
    <t>AQ: Australian Quarterly</t>
  </si>
  <si>
    <t>93</t>
  </si>
  <si>
    <t xml:space="preserve">AQ: Australian Quarterly: Content for this title is released as soon as the latest issues become available to JSTOR.
</t>
  </si>
  <si>
    <t>pp. 2-40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</si>
  <si>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</si>
  <si>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</si>
  <si>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</si>
  <si>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</si>
  <si>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</si>
  <si>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</si>
  <si>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</si>
  <si>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</si>
  <si>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</si>
  <si>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10.2307/e27113749</t>
  </si>
  <si>
    <t>atiqot</t>
  </si>
  <si>
    <t>'Atiqot / עתיקות</t>
  </si>
  <si>
    <t>106</t>
  </si>
  <si>
    <t xml:space="preserve">'Atiqot / עתיקות: Content for this title is released as soon as the latest issues become available to JSTOR.
</t>
  </si>
  <si>
    <t>pp. 1-350</t>
  </si>
  <si>
    <t>10.2307/j50007431</t>
  </si>
  <si>
    <t>0792-8424</t>
  </si>
  <si>
    <t>26019137</t>
  </si>
  <si>
    <t>Israel Antiquities Authority / רשות העתיקות</t>
  </si>
  <si>
    <t>{iaa}</t>
  </si>
  <si>
    <t>https://www.jstor.org/journal/atiqot</t>
  </si>
  <si>
    <t>10.2307/e48509087</t>
  </si>
  <si>
    <t>annaeconstat2009</t>
  </si>
  <si>
    <t>Annals of Economics and Statistics</t>
  </si>
  <si>
    <t>145</t>
  </si>
  <si>
    <t xml:space="preserve">Annals of Economics and Statistics: Content for this title is released as soon as the latest issues become available to JSTOR.
</t>
  </si>
  <si>
    <t>pp. 1-116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</si>
  <si>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</si>
  <si>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</si>
  <si>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</si>
  <si>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</si>
  <si>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</si>
  <si>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</si>
  <si>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</si>
  <si>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10.2307/e48509106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</si>
  <si>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</si>
  <si>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</si>
  <si>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</si>
  <si>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</si>
  <si>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</si>
  <si>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</si>
  <si>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</si>
  <si>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</si>
  <si>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</si>
  <si>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</si>
  <si>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</si>
  <si>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10.2307/e27113350</t>
  </si>
  <si>
    <t>yaluniartgalbul</t>
  </si>
  <si>
    <t>Yale University Art Gallery Bulletin</t>
  </si>
  <si>
    <t>THE SOCIÉTÉ ANONYME AT 100</t>
  </si>
  <si>
    <t>pp. 4-200</t>
  </si>
  <si>
    <t>10.2307/j50000681</t>
  </si>
  <si>
    <t>0084-3539</t>
  </si>
  <si>
    <t>2327-9680</t>
  </si>
  <si>
    <t>2243316</t>
  </si>
  <si>
    <t>2011234583</t>
  </si>
  <si>
    <t>{yaleuniv}, acting through the {yuag}</t>
  </si>
  <si>
    <t>https://www.jstor.org/journal/yaluniartgalbul</t>
  </si>
  <si>
    <t>10.2307/e27113237</t>
  </si>
  <si>
    <t>jcanaarthist</t>
  </si>
  <si>
    <t>Journal of Canadian Art History / Annales d'histoire de l'art Canadien</t>
  </si>
  <si>
    <t>pp. 6-186</t>
  </si>
  <si>
    <t>10.2307/j50008670</t>
  </si>
  <si>
    <t>0315-4297</t>
  </si>
  <si>
    <t>1794618</t>
  </si>
  <si>
    <t>Journal of Canadian Art History</t>
  </si>
  <si>
    <t>{jcah}</t>
  </si>
  <si>
    <t>https://www.jstor.org/journal/jcanaarthist</t>
  </si>
  <si>
    <t>resrep39575_20220228220118.zip</t>
  </si>
  <si>
    <t>resrep39575</t>
  </si>
  <si>
    <t>CIHE Perspectives 7_26NOV2017.pdf</t>
  </si>
  <si>
    <t>State of Play:</t>
  </si>
  <si>
    <t>Higher Education Management Training Schemes in the Field of Development Cooperation</t>
  </si>
  <si>
    <t>Boston College Center for Higher Education</t>
  </si>
  <si>
    <t>Multiple</t>
  </si>
  <si>
    <t>Education</t>
  </si>
  <si>
    <t>bccenthighered</t>
  </si>
  <si>
    <t>10.2307/resrep39575</t>
  </si>
  <si>
    <t>resrep39576_20220228220124.zip</t>
  </si>
  <si>
    <t>resrep39576</t>
  </si>
  <si>
    <t>CIHE Perspectives 8_ENGLISH_13NOV2017.pdf</t>
  </si>
  <si>
    <t>Liberal Arts &amp; Sciences Innovation in China:</t>
  </si>
  <si>
    <t>Six Recommendations to Shape the Future</t>
  </si>
  <si>
    <t>10.2307/resrep39576</t>
  </si>
  <si>
    <t>resrep39577_20220228220127.zip</t>
  </si>
  <si>
    <t>resrep39577</t>
  </si>
  <si>
    <t>CIHE Perspectives 10_18_DEC2018_FINAL.pdf</t>
  </si>
  <si>
    <t>Language of Instruction in Higher Education:</t>
  </si>
  <si>
    <t>National Policies and the Role of English</t>
  </si>
  <si>
    <t>10.2307/resrep39577</t>
  </si>
  <si>
    <t>resrep39578_20220228220129.zip</t>
  </si>
  <si>
    <t>resrep39578</t>
  </si>
  <si>
    <t>CIHE_Perspectives_No 4.pdf</t>
  </si>
  <si>
    <t>The World View:</t>
  </si>
  <si>
    <t>Selected blogs published by Inside Higher Education, 2010-2016</t>
  </si>
  <si>
    <t>10.2307/resrep39578</t>
  </si>
  <si>
    <t>resrep39579_20220228220132.zip</t>
  </si>
  <si>
    <t>resrep39579</t>
  </si>
  <si>
    <t>CIHE_Perspectives_No1.pdf</t>
  </si>
  <si>
    <t>Sage Advice:</t>
  </si>
  <si>
    <t>International Advisory Councils at Tertiary Education Institutions</t>
  </si>
  <si>
    <t>10.2307/resrep39579</t>
  </si>
  <si>
    <t>resrep39580_20220228212103.zip</t>
  </si>
  <si>
    <t>resrep39580</t>
  </si>
  <si>
    <t>CIHE_Perspectives_No2.pdf</t>
  </si>
  <si>
    <t>Global Dimensions of the Boston College Lynch School of Education:</t>
  </si>
  <si>
    <t>Analysis of a Faculty Survey</t>
  </si>
  <si>
    <t>10.2307/resrep39580</t>
  </si>
  <si>
    <t>resrep39581_20220228212105.zip</t>
  </si>
  <si>
    <t>resrep39581</t>
  </si>
  <si>
    <t>CIHE_Perspectives_No3.pdf</t>
  </si>
  <si>
    <t>Catholic Universities:</t>
  </si>
  <si>
    <t>Identity and Internationalization, A Pilot Project</t>
  </si>
  <si>
    <t>10.2307/resrep39581</t>
  </si>
  <si>
    <t>resrep39582_20220228212109.zip</t>
  </si>
  <si>
    <t>resrep39582</t>
  </si>
  <si>
    <t>Perspectives 12.pdf</t>
  </si>
  <si>
    <t>International Mapping of National Tertiary Education Internationalization Strategies and Plans (NTEISPs)</t>
  </si>
  <si>
    <t>-</t>
  </si>
  <si>
    <t>10.2307/resrep39582</t>
  </si>
  <si>
    <t>resrep39584_20220228212115.zip</t>
  </si>
  <si>
    <t>resrep39584</t>
  </si>
  <si>
    <t>Perspectives No 5 June 13, 2017 No cropsFINAL.pdf</t>
  </si>
  <si>
    <t>The Challenges of Academic Integrity in Higher Education:</t>
  </si>
  <si>
    <t>Current Trends and Prospects</t>
  </si>
  <si>
    <t>10.2307/resrep39584</t>
  </si>
  <si>
    <t>resrep39585_20220301184452.zip</t>
  </si>
  <si>
    <t>resrep39585</t>
  </si>
  <si>
    <t>Perspectives No 6 Yearbook.pdf</t>
  </si>
  <si>
    <t>The Boston College Center for International Higher Education, Year in Review, 2016-2017</t>
  </si>
  <si>
    <t>Possible Scenarios for the Future</t>
  </si>
  <si>
    <t>10.2307/resrep39585</t>
  </si>
  <si>
    <t>resrep39586_20220301184454.zip</t>
  </si>
  <si>
    <t>resrep39586</t>
  </si>
  <si>
    <t>Perspectives No 9 Yearbook FINAL to print Aug 9Th, 2018.pdf</t>
  </si>
  <si>
    <t>The Boston College Center for International Higher Education Year in Review, 2017–2018</t>
  </si>
  <si>
    <t>China’s Strategic Move</t>
  </si>
  <si>
    <t>10.2307/resrep39586</t>
  </si>
  <si>
    <t>resrep39587_20220301184455.zip</t>
  </si>
  <si>
    <t>resrep39587</t>
  </si>
  <si>
    <t>Perspectives No 11  Jan 11th 2019 FINAL TO PRINT.pdf</t>
  </si>
  <si>
    <t>Innovative and Inclusive Internationalization</t>
  </si>
  <si>
    <t>Proceedings of the WES-CIHE Summer Institute June 20–22, 2018 Boston College</t>
  </si>
  <si>
    <t>10.2307/resrep39587</t>
  </si>
  <si>
    <t>resrep39590_20220228215445.zip</t>
  </si>
  <si>
    <t>resrep39590</t>
  </si>
  <si>
    <t>Perspectives No 15  11.21.2019 FINAL for website.pdf</t>
  </si>
  <si>
    <t>Internationalization of Technical and Technological Institutions of Higher Education in the Caribbean</t>
  </si>
  <si>
    <t>A report by the Technological Institute of the Americas (ITLA) and the Center for International Higher Education, Boston College (CIHE)</t>
  </si>
  <si>
    <t>10.2307/resrep39590</t>
  </si>
  <si>
    <t>resrep39591_20220228215446.zip</t>
  </si>
  <si>
    <t>resrep39591</t>
  </si>
  <si>
    <t>Perspectives No 15a -FINAL Spanish 11-21-20 .pdf</t>
  </si>
  <si>
    <t>10.2307/resrep39591</t>
  </si>
  <si>
    <t>resrep39592_20220228215448.zip</t>
  </si>
  <si>
    <t>resrep39592</t>
  </si>
  <si>
    <t>Perspectives No 16 .pdf</t>
  </si>
  <si>
    <t>The Boston College Center for International Higher Education Year in Review, 2019–2020</t>
  </si>
  <si>
    <t>25 Years of Evolution in International Higher Education</t>
  </si>
  <si>
    <t>10.2307/resrep39592</t>
  </si>
  <si>
    <t>resrep39593_20220228215450.zip</t>
  </si>
  <si>
    <t>resrep39593</t>
  </si>
  <si>
    <t>Perspectives No 18.pdf</t>
  </si>
  <si>
    <t>Proceedings of the WES-CIHE Summer Institute 2020 Boston College</t>
  </si>
  <si>
    <t>10.2307/resrep39593</t>
  </si>
  <si>
    <t>resrep39594_20220228215454.zip</t>
  </si>
  <si>
    <t>resrep39594</t>
  </si>
  <si>
    <t>Perspectives19Final.pdf</t>
  </si>
  <si>
    <t>Proceedings of the 2021 WES-CIHE Summer Institute Boston College</t>
  </si>
  <si>
    <t>10.2307/resrep39594</t>
  </si>
  <si>
    <t>resrep39596_20220228234911.zip</t>
  </si>
  <si>
    <t>resrep39596</t>
  </si>
  <si>
    <t>20110630_JPN_eng.pdf</t>
  </si>
  <si>
    <t>REPORT INFORMAL CONSULTATION ON CHAGAS DISEASE IN THE WESTERN PACIFIC</t>
  </si>
  <si>
    <t>World Health Organization</t>
  </si>
  <si>
    <t>Public Health</t>
  </si>
  <si>
    <t>who</t>
  </si>
  <si>
    <t>10.2307/resrep39596</t>
  </si>
  <si>
    <t>resrep39597_20220228234912.zip</t>
  </si>
  <si>
    <t>resrep39597</t>
  </si>
  <si>
    <t>9789290223443-eng (1).pdf</t>
  </si>
  <si>
    <t>Establishing syndromic surveillance and event-based surveillance systems for Zika, dengue and other arboviral diseases</t>
  </si>
  <si>
    <t>10.2307/resrep39597</t>
  </si>
  <si>
    <t>resrep39598_20220228234916.zip</t>
  </si>
  <si>
    <t>resrep39598</t>
  </si>
  <si>
    <t>9789290617013_eng.pdf</t>
  </si>
  <si>
    <t>Antimicrobial Resistance in the Western Pacific Region</t>
  </si>
  <si>
    <t>A Review of Surveillance and Health Systems Response</t>
  </si>
  <si>
    <t>10.2307/resrep39598</t>
  </si>
  <si>
    <t>resrep39599_20220228234918.zip</t>
  </si>
  <si>
    <t>resrep39599</t>
  </si>
  <si>
    <t>9789290617075_eng.pdf</t>
  </si>
  <si>
    <t>Action Agenda for Antimicrobial Resistance in the Western Pacific Region</t>
  </si>
  <si>
    <t>KEY DEFINITIONS IN ANTIMICROBIAL RESISTANCE</t>
  </si>
  <si>
    <t>10.2307/resrep39599</t>
  </si>
  <si>
    <t>resrep39600_20220301072440.zip</t>
  </si>
  <si>
    <t>resrep39600</t>
  </si>
  <si>
    <t>9789290618256-eng.pdf</t>
  </si>
  <si>
    <t>WESTERN PACIFIC REGIONAL ACTION PLAN</t>
  </si>
  <si>
    <t>for Dengue Prevention and Control (2016)</t>
  </si>
  <si>
    <t>10.2307/resrep39600</t>
  </si>
  <si>
    <t>resrep39601_20220301072442.zip</t>
  </si>
  <si>
    <t>resrep39601</t>
  </si>
  <si>
    <t>9789290619079-eng.pdf</t>
  </si>
  <si>
    <t>Regional Action Framework for Control and Elimination of Neglected Tropical Diseases in the Western Pacific</t>
  </si>
  <si>
    <t>Global or regional disease-specific eradication, elimination and control targets as of June 2018</t>
  </si>
  <si>
    <t>10.2307/resrep39601</t>
  </si>
  <si>
    <t>resrep39602_20220301072448.zip</t>
  </si>
  <si>
    <t>resrep39602</t>
  </si>
  <si>
    <t>9789290619178-eng.pdf</t>
  </si>
  <si>
    <t>ASSISTIVE TECHNOLOGY PROCUREMENT STUDY</t>
  </si>
  <si>
    <t>Technical Report</t>
  </si>
  <si>
    <t>10.2307/resrep39602</t>
  </si>
  <si>
    <t>resrep39603_20220301072450.zip</t>
  </si>
  <si>
    <t>resrep39603</t>
  </si>
  <si>
    <t>9789290619284-eng.pdf</t>
  </si>
  <si>
    <t>Framework for Accelerating Action to Fight Antimicrobial Resistance in the Western Pacific Region</t>
  </si>
  <si>
    <t>OPERATIONAL SHIFTS TO COMBAT AMR</t>
  </si>
  <si>
    <t>10.2307/resrep39603</t>
  </si>
  <si>
    <t>resrep39604_20220301072506.zip</t>
  </si>
  <si>
    <t>resrep39604</t>
  </si>
  <si>
    <t>dsa237 (2).pdf</t>
  </si>
  <si>
    <t>A Practical Guide for Health Researchers</t>
  </si>
  <si>
    <t>10.2307/resrep39604</t>
  </si>
  <si>
    <t>resrep39605_20220301122206.zip</t>
  </si>
  <si>
    <t>resrep39605</t>
  </si>
  <si>
    <t>IC_Meet_Rep_2016_EN_18675.pdf</t>
  </si>
  <si>
    <t>Summary report on the</t>
  </si>
  <si>
    <t>Meeting on prevention and control of Crimean–Congo haemorrhagic fever in the Eastern Mediterranean Region Muscat, Oman 7–9 December 2015</t>
  </si>
  <si>
    <t>10.2307/resrep39605</t>
  </si>
  <si>
    <t>resrep39606_20220301122206.zip</t>
  </si>
  <si>
    <t>resrep39606</t>
  </si>
  <si>
    <t>WHO-2019-nCoV-Post-COVID-19-condition-Clinical-case-definition-2021.1-fre.pdf</t>
  </si>
  <si>
    <t>Une définition de cas clinique pour l’affection post-COVID-19 établie par un consensus Delphi</t>
  </si>
  <si>
    <t>10.2307/resrep39606</t>
  </si>
  <si>
    <t>resrep39607_20220301122207.zip</t>
  </si>
  <si>
    <t>resrep39607</t>
  </si>
  <si>
    <t>WHO-2019-nCoV-RCCE-2020.3-fre.pdf</t>
  </si>
  <si>
    <t>COVID-19 Stratégie de communication sur les risques mondiaux et d’engagement communautaire Décembre 2020 — mai 2021</t>
  </si>
  <si>
    <t>Orientations provisoires, 23 décembre 2020</t>
  </si>
  <si>
    <t>10.2307/resrep39607</t>
  </si>
  <si>
    <t>resrep39608_20220301122209.zip</t>
  </si>
  <si>
    <t>resrep39608</t>
  </si>
  <si>
    <t>WHO-2019-nCoV-RCCE-2020.3-spa.pdf</t>
  </si>
  <si>
    <t>Estrategia global de comunicación de riesgos y participación de la comunidad para la COVID-19 Diciembre del 2020 – mayo del 2021</t>
  </si>
  <si>
    <t>Orientaciones provisionales, 23 de diciembre del 2020</t>
  </si>
  <si>
    <t>10.2307/resrep39608</t>
  </si>
  <si>
    <t>resrep39609_20220301122210.zip</t>
  </si>
  <si>
    <t>resrep39609</t>
  </si>
  <si>
    <t>WPR_2016_DHS_002-007_eng.pdf</t>
  </si>
  <si>
    <t>A Primer for Media</t>
  </si>
  <si>
    <t>10.2307/resrep39609</t>
  </si>
  <si>
    <t>resrep39610_20220301122211.zip</t>
  </si>
  <si>
    <t>resrep39610</t>
  </si>
  <si>
    <t>WPR_2016_DHS_008_eng.pdf</t>
  </si>
  <si>
    <t>National Action for Global Change on Antimicrobial Resistance</t>
  </si>
  <si>
    <t>the rising tide of a global health security threat</t>
  </si>
  <si>
    <t>10.2307/resrep39610</t>
  </si>
  <si>
    <t>resrep39611_20220228181147.zip</t>
  </si>
  <si>
    <t>resrep39611</t>
  </si>
  <si>
    <t>essential-health-benefits-50-state-variations.pdf</t>
  </si>
  <si>
    <t>Essential Health Benefits:</t>
  </si>
  <si>
    <t>50-State Variations on a Theme</t>
  </si>
  <si>
    <t>Leonard Davis Institute of Health Economics</t>
  </si>
  <si>
    <t>Single</t>
  </si>
  <si>
    <t>ldavisinsthe</t>
  </si>
  <si>
    <t>10.2307/resrep39611</t>
  </si>
  <si>
    <t>resrep39612_20220228181147.zip</t>
  </si>
  <si>
    <t>resrep39612</t>
  </si>
  <si>
    <t>inqri-ldi-brief-nursing.pdf</t>
  </si>
  <si>
    <t>Nursing in a Transformed Health Care System:</t>
  </si>
  <si>
    <t>New Roles, New Rules</t>
  </si>
  <si>
    <t>10.2307/resrep39612</t>
  </si>
  <si>
    <t>resrep39613_20220228181148.zip</t>
  </si>
  <si>
    <t>resrep39613</t>
  </si>
  <si>
    <t>Penn-LDI.CHERISH-Issue-Brief.January-2022.pdf</t>
  </si>
  <si>
    <t>Lowering the Barriers to Medication Treatment for People with Opioid Use Disorder</t>
  </si>
  <si>
    <t>Evidence for a Low-Threshold Approach</t>
  </si>
  <si>
    <t>10.2307/resrep39613</t>
  </si>
  <si>
    <t>resrep39614_20220301115700.zip</t>
  </si>
  <si>
    <t>resrep39614</t>
  </si>
  <si>
    <t>18_5_2012_0522_0526.pdf</t>
  </si>
  <si>
    <t>Crimean–Congo haemorrhagic fever outbreak investigation in the Western Region of Afghanistan in 2008</t>
  </si>
  <si>
    <t>10.2307/resrep39614</t>
  </si>
  <si>
    <t>resrep39615_20220301115700.zip</t>
  </si>
  <si>
    <t>resrep39615</t>
  </si>
  <si>
    <t>Fact_Sheet_WHD_2014_EN_1627 (1).pdf</t>
  </si>
  <si>
    <t>Crimean-Congo haemorrhagic fever</t>
  </si>
  <si>
    <t>10.2307/resrep39615</t>
  </si>
  <si>
    <t>resrep39616_20220301115701.zip</t>
  </si>
  <si>
    <t>resrep39616</t>
  </si>
  <si>
    <t>WHO_IER_CSDH_08.1_fre.pdf</t>
  </si>
  <si>
    <t>Combler le fossé en une génération</t>
  </si>
  <si>
    <t>Instaurer l’équité en santé en agissant sur les déterminants sociaux de la santé</t>
  </si>
  <si>
    <t>10.2307/resrep39616</t>
  </si>
  <si>
    <t>resrep39617_20220301115703.zip</t>
  </si>
  <si>
    <t>resrep39617</t>
  </si>
  <si>
    <t>WHO_IER_CSDH_08.1_spa.pdf</t>
  </si>
  <si>
    <t>Subsanar las desigualdades en una generación</t>
  </si>
  <si>
    <t>Alcanzar la equidad sanitaria actuando sobre los determinantes sociales de la salud</t>
  </si>
  <si>
    <t>10.2307/resrep39617</t>
  </si>
  <si>
    <t>resrep39618_20220301115704.zip</t>
  </si>
  <si>
    <t>resrep39618</t>
  </si>
  <si>
    <t>WHO-2019-nCoV-Sci-Brief-Children-and-adolescents-2021.1-fre.pdf</t>
  </si>
  <si>
    <t>La COVID-19 chez les enfants et les adolescents</t>
  </si>
  <si>
    <t>Document d’information scientifique</t>
  </si>
  <si>
    <t>10.2307/resrep39618</t>
  </si>
  <si>
    <t>resrep39620_20220301080430.zip</t>
  </si>
  <si>
    <t>resrep39620</t>
  </si>
  <si>
    <t>220215_Flacks_Reeling_Abuse_0-1.pdf</t>
  </si>
  <si>
    <t>Reeling In Abuse</t>
  </si>
  <si>
    <t>How Conservation Tools Can Help Combat Forced Labor Imports in the Seafood Industry</t>
  </si>
  <si>
    <t>Center for Strategic and International Studies (CSIS)</t>
  </si>
  <si>
    <t>Sustainability</t>
  </si>
  <si>
    <t>centstratintlstud</t>
  </si>
  <si>
    <t>10.2307/resrep39620</t>
  </si>
  <si>
    <t>resrep39621_20220228183428.zip</t>
  </si>
  <si>
    <t>resrep39621</t>
  </si>
  <si>
    <t>DIIS_PB_Nature_based_solutions_WEB.pdf</t>
  </si>
  <si>
    <t>HOW TO SUPPORT A RIGHTS-BASED APPROACH TO NATURE-BASED SOLUTIONS</t>
  </si>
  <si>
    <t>Recommendations for Danish Development Cooperation</t>
  </si>
  <si>
    <t>Danish Institute for International Studies</t>
  </si>
  <si>
    <t>danishinstis</t>
  </si>
  <si>
    <t>10.2307/resrep39621</t>
  </si>
  <si>
    <t>resrep39622_20220301111610.zip</t>
  </si>
  <si>
    <t>resrep39622</t>
  </si>
  <si>
    <t>Cybersecurity-for-Innovative-Small-and-Medium-Enterprises-and-Academia.pdf</t>
  </si>
  <si>
    <t>Cybersecurity for Innovative Small and Medium Enterprises and Academia</t>
  </si>
  <si>
    <t>Atlantic Council</t>
  </si>
  <si>
    <t>Security Studies</t>
  </si>
  <si>
    <t>atlanticcouncil</t>
  </si>
  <si>
    <t>10.2307/resrep39622</t>
  </si>
  <si>
    <t>resrep39623_20220301111619.zip</t>
  </si>
  <si>
    <t>resrep39623</t>
  </si>
  <si>
    <t>Financing__Genocide.pdf</t>
  </si>
  <si>
    <t>FINANCING &amp; GENOCIDE</t>
  </si>
  <si>
    <t>Development Finance and the Crisis in the Uyghur Region</t>
  </si>
  <si>
    <t>10.2307/resrep39623</t>
  </si>
  <si>
    <t>resrep39624_20220301111624.zip</t>
  </si>
  <si>
    <t>resrep39624</t>
  </si>
  <si>
    <t>Global-Strategy-2022-Thwarting-Kremlin-aggression-today-for-constructive-relations-tomorrow-February-2022-Final-1.pdf</t>
  </si>
  <si>
    <t>GLOBAL STRATEGY 2022:</t>
  </si>
  <si>
    <t>THWARTING KREMLIN AGGRESSION TODAY FOR CONSTRUCTIVE RELATIONS TOMORROW</t>
  </si>
  <si>
    <t>10.2307/resrep39624</t>
  </si>
  <si>
    <t>resrep39625_20220301155857.zip</t>
  </si>
  <si>
    <t>resrep39625</t>
  </si>
  <si>
    <t>Iranians-on-SocialMedia.pdf</t>
  </si>
  <si>
    <t>Iranians on #SocialMedia</t>
  </si>
  <si>
    <t>10.2307/resrep39625</t>
  </si>
  <si>
    <t>resrep39626_20220301155858.zip</t>
  </si>
  <si>
    <t>resrep39626</t>
  </si>
  <si>
    <t>Sahel-Moving_beyond_military_containment.pdf</t>
  </si>
  <si>
    <t>SAHEL:</t>
  </si>
  <si>
    <t>Moving Beyond Military Containment Policy Report</t>
  </si>
  <si>
    <t>10.2307/resrep39626</t>
  </si>
  <si>
    <t>resrep39627_20220301155901.zip</t>
  </si>
  <si>
    <t>resrep39627</t>
  </si>
  <si>
    <t>The_Afghan_Refugee_Crisis-.pdf</t>
  </si>
  <si>
    <t>The Afghan Refugee Crisis:</t>
  </si>
  <si>
    <t>How to Resurrect the Global Refugee Resettlement Coalition</t>
  </si>
  <si>
    <t>10.2307/resrep39627</t>
  </si>
  <si>
    <t>resrep39629_20220302090424.zip</t>
  </si>
  <si>
    <t>resrep39629</t>
  </si>
  <si>
    <t>Climate and security in the Indo-Pacific_0.pdf</t>
  </si>
  <si>
    <t>The geopolitics of climate and security in the Indo-Pacific</t>
  </si>
  <si>
    <t>the Indo-Pacific in 2035</t>
  </si>
  <si>
    <t>Australian Strategic Policy Institute</t>
  </si>
  <si>
    <t>aspi</t>
  </si>
  <si>
    <t>10.2307/resrep39629</t>
  </si>
  <si>
    <t>resrep39630_20220302090429.zip</t>
  </si>
  <si>
    <t>resrep39630</t>
  </si>
  <si>
    <t>Digital Southeast Asia_0.pdf</t>
  </si>
  <si>
    <t>Digital Southeast Asia</t>
  </si>
  <si>
    <t>Opportunities for Australia–India cooperation to support the region in the post-Covid-19 context</t>
  </si>
  <si>
    <t>10.2307/resrep39630</t>
  </si>
  <si>
    <t>resrep39631_20220302090432.zip</t>
  </si>
  <si>
    <t>resrep39631</t>
  </si>
  <si>
    <t>End-to-end encrypted world.pdf</t>
  </si>
  <si>
    <t>The future of assistance to law enforcement in an end-to-end encrypted world</t>
  </si>
  <si>
    <t>10.2307/resrep39631</t>
  </si>
  <si>
    <t>resrep39632_20220301185119.zip</t>
  </si>
  <si>
    <t>resrep39632</t>
  </si>
  <si>
    <t>SR 180 Northern sovereign maritime sustainment.pdf</t>
  </si>
  <si>
    <t>Northern sovereign maritime sustainment</t>
  </si>
  <si>
    <t>10.2307/resrep39632</t>
  </si>
  <si>
    <t>resrep39633_20220301185120.zip</t>
  </si>
  <si>
    <t>resrep39633</t>
  </si>
  <si>
    <t>SR 181 Meeting Antarcticas diplomatic challenges.pdf</t>
  </si>
  <si>
    <t>Meeting Antarctica’s diplomatic challenges</t>
  </si>
  <si>
    <t>Joint approaches for Australia and the United States</t>
  </si>
  <si>
    <t>10.2307/resrep39633</t>
  </si>
  <si>
    <t>resrep39634_20220301185138.zip</t>
  </si>
  <si>
    <t>resrep39634</t>
  </si>
  <si>
    <t>Taking the low road.pdf</t>
  </si>
  <si>
    <t>Taking the low road</t>
  </si>
  <si>
    <t>China’s influence in Australian states and territories</t>
  </si>
  <si>
    <t>10.2307/resrep39634</t>
  </si>
  <si>
    <t>resrep39635_20220301192818.zip</t>
  </si>
  <si>
    <t>resrep39635</t>
  </si>
  <si>
    <t>220214_Hall_Rescuing_Aid_Syria.pdf</t>
  </si>
  <si>
    <t>RESCUING AID IN SYRIA</t>
  </si>
  <si>
    <t>10.2307/resrep39635</t>
  </si>
  <si>
    <t>resrep39636_20220301192823.zip</t>
  </si>
  <si>
    <t>resrep39636</t>
  </si>
  <si>
    <t>220215_Johnson_FlyMe_Moon.pdf</t>
  </si>
  <si>
    <t>FLY ME TO THE MOON</t>
  </si>
  <si>
    <t>Worldwide Cislunar and Lunar Missions</t>
  </si>
  <si>
    <t>10.2307/resrep39636</t>
  </si>
  <si>
    <t>resrep39637_20220301192825.zip</t>
  </si>
  <si>
    <t>resrep39637</t>
  </si>
  <si>
    <t>220216_Cordesman_NATO_Ukraine.pdf</t>
  </si>
  <si>
    <t>NATO and the Ukraine:</t>
  </si>
  <si>
    <t>Reshaping NATO to Meet the Russian and Chinese Challenge</t>
  </si>
  <si>
    <t>10.2307/resrep39637</t>
  </si>
  <si>
    <t>resrep39638_20220301192829.zip</t>
  </si>
  <si>
    <t>resrep39638</t>
  </si>
  <si>
    <t>220224_Conley_Kremlin_Playbook_3.pdf</t>
  </si>
  <si>
    <t>The Kremlin Playbook 3</t>
  </si>
  <si>
    <t>Keeping the Faith</t>
  </si>
  <si>
    <t>10.2307/resrep39638</t>
  </si>
  <si>
    <t>resrep39639_20220301200906.zip</t>
  </si>
  <si>
    <t>resrep39639</t>
  </si>
  <si>
    <t>06-The-State-of-Deterrence-in-Europe-and-Asia-HCSS-2022-1.pdf</t>
  </si>
  <si>
    <t>Strengthening deterrence against nuclear, conventional, and hybrid threats</t>
  </si>
  <si>
    <t>Strengths, weaknesses, and insights for US allies in Europe and Asia</t>
  </si>
  <si>
    <t>Hague Centre for Strategic Studies</t>
  </si>
  <si>
    <t>haguecentss</t>
  </si>
  <si>
    <t>10.2307/resrep39639</t>
  </si>
  <si>
    <t>resrep39640_20220301200916.zip</t>
  </si>
  <si>
    <t>resrep39640</t>
  </si>
  <si>
    <t>Arms-Control-Shifting-sands-of-strategic-stability-2022-HCSS.pdf</t>
  </si>
  <si>
    <t>Shifting sands of strategic stability</t>
  </si>
  <si>
    <t>Towards a new arms control agenda</t>
  </si>
  <si>
    <t>10.2307/resrep39640</t>
  </si>
  <si>
    <t>resrep39641_20220301200925.zip</t>
  </si>
  <si>
    <t>resrep39641</t>
  </si>
  <si>
    <t>Conflict-Early-Warning-Systems-HCSS-2022.pdf</t>
  </si>
  <si>
    <t>Practices, Principles and Promises of Conflict Early Warning Systems</t>
  </si>
  <si>
    <t>Key Findings and Next Steps</t>
  </si>
  <si>
    <t>10.2307/resrep39641</t>
  </si>
  <si>
    <t>resrep39642_20220301200932.zip</t>
  </si>
  <si>
    <t>resrep39642</t>
  </si>
  <si>
    <t>De-Tweede-Hoofdtaak-tot-2035-HCSS-2022.pdf</t>
  </si>
  <si>
    <t>De Tweede Hoofdtaak tot 2035</t>
  </si>
  <si>
    <t>Discussiestuk</t>
  </si>
  <si>
    <t>10.2307/resrep39642</t>
  </si>
  <si>
    <t>resrep39644_20220301191512.zip</t>
  </si>
  <si>
    <t>resrep39644</t>
  </si>
  <si>
    <t>Executive-Summary-Guarding-the-Maritime-Commons-HCSS-2022.pdf</t>
  </si>
  <si>
    <t>Guarding the Maritime Commons</t>
  </si>
  <si>
    <t>What role for Europe in the Indo-Pacific</t>
  </si>
  <si>
    <t>10.2307/resrep39644</t>
  </si>
  <si>
    <t>resrep39645_20220301185605.zip</t>
  </si>
  <si>
    <t>resrep39645</t>
  </si>
  <si>
    <t>Water-challenges-and-conflict-dynamics-in-Southern-Iraq-final-1.pdf</t>
  </si>
  <si>
    <t>Water challenges and conflict dynamics in Southern Iraq</t>
  </si>
  <si>
    <t>An in-depth analysis of an under-researched crisis</t>
  </si>
  <si>
    <t>10.2307/resrep39645</t>
  </si>
  <si>
    <t>resrep39646_20220301104242.zip</t>
  </si>
  <si>
    <t>resrep39646</t>
  </si>
  <si>
    <t>Putin's Likely Course of Action in Ukraine Updated Course of Action Assessment ISW CTP (2).pdf</t>
  </si>
  <si>
    <t>Putin’s Likely Course of Action in Ukraine:</t>
  </si>
  <si>
    <t>Updated Course of Action Assessment</t>
  </si>
  <si>
    <t>Institute for the Study of War</t>
  </si>
  <si>
    <t>inststudwar</t>
  </si>
  <si>
    <t>10.2307/resrep39646</t>
  </si>
  <si>
    <t>resrep39647_20220301100900.zip</t>
  </si>
  <si>
    <t>resrep39647</t>
  </si>
  <si>
    <t>093-overcoming-the-global-rift-on-venezuela-1.pdf</t>
  </si>
  <si>
    <t>Overcoming the Global Rift on Venezuela</t>
  </si>
  <si>
    <t>Map of Venezuela</t>
  </si>
  <si>
    <t>International Crisis Group</t>
  </si>
  <si>
    <t>icg</t>
  </si>
  <si>
    <t>10.2307/resrep39647</t>
  </si>
  <si>
    <t>resrep39648_20220301100900.zip</t>
  </si>
  <si>
    <t>resrep39648</t>
  </si>
  <si>
    <t>093-overcoming-the-global-rift-on-venezuela-spanish.pdf</t>
  </si>
  <si>
    <t>Cómo superar la fractura global sobre Venezuela</t>
  </si>
  <si>
    <t>Mapa de Venezuela</t>
  </si>
  <si>
    <t>10.2307/resrep39648</t>
  </si>
  <si>
    <t>resrep39649_20220301100901.zip</t>
  </si>
  <si>
    <t>resrep39649</t>
  </si>
  <si>
    <t>307-women-in-cameroon_0.pdf</t>
  </si>
  <si>
    <t>Rebels, Victims, Peacebuilders:</t>
  </si>
  <si>
    <t>Women in Cameroon’s Anglophone Conflict</t>
  </si>
  <si>
    <t>10.2307/resrep39649</t>
  </si>
  <si>
    <t>resrep39650_20220301100222.zip</t>
  </si>
  <si>
    <t>resrep39650</t>
  </si>
  <si>
    <t>307-women-in-cameroon-french.pdf</t>
  </si>
  <si>
    <t>Militantes, victimes, oeuvrant pour la paix :</t>
  </si>
  <si>
    <t>les femmes dans le conflit anglophone au Cameroun</t>
  </si>
  <si>
    <t>10.2307/resrep39650</t>
  </si>
  <si>
    <t>resrep39651_20220301100222.zip</t>
  </si>
  <si>
    <t>resrep39651</t>
  </si>
  <si>
    <t>320-pakistan-hard-policy-choices--afghanistan.pdf</t>
  </si>
  <si>
    <t>Pakistan’s Hard Policy Choices in Afghanistan</t>
  </si>
  <si>
    <t>About the International Crisis Group</t>
  </si>
  <si>
    <t>10.2307/resrep39651</t>
  </si>
  <si>
    <t>resrep39652_20220301100223.zip</t>
  </si>
  <si>
    <t>resrep39652</t>
  </si>
  <si>
    <t>321-women-and-peacebuilding-in-pakistan.pdf</t>
  </si>
  <si>
    <t>Women and Peacebuilding in Pakistan’s North West</t>
  </si>
  <si>
    <t>1947-2008</t>
  </si>
  <si>
    <t>10.2307/resrep39652</t>
  </si>
  <si>
    <t>resrep39653_20220301100223.zip</t>
  </si>
  <si>
    <t>resrep39653</t>
  </si>
  <si>
    <t>322-southern-philippines-inclusive-bangsamoro.pdf</t>
  </si>
  <si>
    <t>Southern Philippines:</t>
  </si>
  <si>
    <t>Fostering an Inclusive Bangsamoro</t>
  </si>
  <si>
    <t>10.2307/resrep39653</t>
  </si>
  <si>
    <t>resrep39654_20220301094956.zip</t>
  </si>
  <si>
    <t>resrep39654</t>
  </si>
  <si>
    <t>20191118_iads_bronk_web_final.pdf</t>
  </si>
  <si>
    <t>Modern Russian and Chinese Integrated Air Defence Systems</t>
  </si>
  <si>
    <t>The Nature of the Threat, Growth Trajectory and Western Options</t>
  </si>
  <si>
    <t>Royal United Services Institute (RUSI)</t>
  </si>
  <si>
    <t>rusi</t>
  </si>
  <si>
    <t>10.2307/resrep39654</t>
  </si>
  <si>
    <t>resrep39655_20220301094957.zip</t>
  </si>
  <si>
    <t>resrep39655</t>
  </si>
  <si>
    <t>20191312_e_commerce_risks_moiseienko_final.pdf</t>
  </si>
  <si>
    <t>Understanding Financial Crime Risks in E-Commerce</t>
  </si>
  <si>
    <t>10.2307/resrep39655</t>
  </si>
  <si>
    <t>resrep39656_20220301095002.zip</t>
  </si>
  <si>
    <t>resrep39656</t>
  </si>
  <si>
    <t>20200602_5g_cyber_security_final_web_copy.pdf</t>
  </si>
  <si>
    <t>5G Cyber Security</t>
  </si>
  <si>
    <t>A Risk-Management Approach</t>
  </si>
  <si>
    <t>10.2307/resrep39656</t>
  </si>
  <si>
    <t>resrep39657_20220301095011.zip</t>
  </si>
  <si>
    <t>resrep39657</t>
  </si>
  <si>
    <t>rusi_pub_165_2020_01_algorithmic_policing_babuta_final_web_copy.pdf</t>
  </si>
  <si>
    <t>Data Analytics and Algorithms in Policing in England and Wales:</t>
  </si>
  <si>
    <t>Towards A New Policy Framework</t>
  </si>
  <si>
    <t>10.2307/resrep39657</t>
  </si>
  <si>
    <t>resrep39658_20220301090432.zip</t>
  </si>
  <si>
    <t>resrep39658</t>
  </si>
  <si>
    <t>AC_EastMediterranean.pdf</t>
  </si>
  <si>
    <t>Energy and Geopolitics in the Eastern Mediterranean</t>
  </si>
  <si>
    <t>10.2307/resrep39658</t>
  </si>
  <si>
    <t>resrep39659_20220301090433.zip</t>
  </si>
  <si>
    <t>resrep39659</t>
  </si>
  <si>
    <t>Biometrics-at-the-Border_FDHS-Project.pdf</t>
  </si>
  <si>
    <t>Biometrics at the Border:</t>
  </si>
  <si>
    <t>Balancing Security, Convenience, and Civil Liberties</t>
  </si>
  <si>
    <t>10.2307/resrep39659</t>
  </si>
  <si>
    <t>resrep39660_20220301090434.zip</t>
  </si>
  <si>
    <t>resrep39660</t>
  </si>
  <si>
    <t>ChinaPathfinder_Quarterly.pdf</t>
  </si>
  <si>
    <t>China Pathfinder:</t>
  </si>
  <si>
    <t>Quarter 3 2021 Update</t>
  </si>
  <si>
    <t>10.2307/resrep39660</t>
  </si>
  <si>
    <t>resrep39661_20220301090434.zip</t>
  </si>
  <si>
    <t>resrep39661</t>
  </si>
  <si>
    <t>Realizing_the_promise_and_potential_of__Web3__for_Pakistan.pdf</t>
  </si>
  <si>
    <t>Realizing the Promise and Potential of “Web3” for Pakistan</t>
  </si>
  <si>
    <t>10.2307/resrep39661</t>
  </si>
  <si>
    <t>resrep39662_20220228203531.zip</t>
  </si>
  <si>
    <t>resrep39662</t>
  </si>
  <si>
    <t>The-Next-NDS-Must-Get-Russia-Right.pdf</t>
  </si>
  <si>
    <t>The Next National Defense Strategy Must Get Russia Right</t>
  </si>
  <si>
    <t>10.2307/resrep39662</t>
  </si>
  <si>
    <t>resrep39663_20220228203532.zip</t>
  </si>
  <si>
    <t>resrep39663</t>
  </si>
  <si>
    <t>US-China-vaccine-diplomacy-Lessons-from-Latin-America-and-the-Caribbean.pdf</t>
  </si>
  <si>
    <t>US-CHINA VACCINE DIPLOMACY:</t>
  </si>
  <si>
    <t>Lessons from Latin America and the Caribbean</t>
  </si>
  <si>
    <t>10.2307/resrep39663</t>
  </si>
  <si>
    <t>resrep39664_20220228203533.zip</t>
  </si>
  <si>
    <t>resrep39664</t>
  </si>
  <si>
    <t>What-Do-We-Know-about-Cyber-Operations-During-Militarized-Crises.pdf</t>
  </si>
  <si>
    <t>What Do We Know About Cyber Operations During Militarized Crises?</t>
  </si>
  <si>
    <t>10.2307/resrep39664</t>
  </si>
  <si>
    <t>resrep39665_20220228202716.zip</t>
  </si>
  <si>
    <t>resrep39665</t>
  </si>
  <si>
    <t>The costs of discounted diplomacy.pdf</t>
  </si>
  <si>
    <t>The costs of discounted diplomacy</t>
  </si>
  <si>
    <t>10.2307/resrep39665</t>
  </si>
  <si>
    <t>resrep39666_20220228201941.zip</t>
  </si>
  <si>
    <t>resrep39666</t>
  </si>
  <si>
    <t>220211_Runde_150_Account.pdf</t>
  </si>
  <si>
    <t>Increasing Flexibility and Responding to Global Challenges within the 150 Account</t>
  </si>
  <si>
    <t>10.2307/resrep39666</t>
  </si>
  <si>
    <t>resrep39667_20220228201942.zip</t>
  </si>
  <si>
    <t>resrep39667</t>
  </si>
  <si>
    <t>220216_Jensen_Shadow_Risk.pdf</t>
  </si>
  <si>
    <t>Shadow Risk</t>
  </si>
  <si>
    <t>What Crisis Simulations Reveal about the Dangers of Deferring U.S. Responses to China’s Gray Zone Campaign against Taiwan</t>
  </si>
  <si>
    <t>10.2307/resrep39667</t>
  </si>
  <si>
    <t>resrep39668_20220228201943.zip</t>
  </si>
  <si>
    <t>resrep39668</t>
  </si>
  <si>
    <t>220216_Runde_Digitizing_Laos.pdf</t>
  </si>
  <si>
    <t>Digitalizing Laos</t>
  </si>
  <si>
    <t>Improving Government Transparency, the Business Environment, and Human Capital</t>
  </si>
  <si>
    <t>10.2307/resrep39668</t>
  </si>
  <si>
    <t>resrep39669_20220228201944.zip</t>
  </si>
  <si>
    <t>resrep39669</t>
  </si>
  <si>
    <t>220218_Jones_RussiaLosingHand_Ukraine_1.pdf</t>
  </si>
  <si>
    <t>Russia’s Losing Hand in Ukraine</t>
  </si>
  <si>
    <t>10.2307/resrep39669</t>
  </si>
  <si>
    <t>resrep39670_20220228201945.zip</t>
  </si>
  <si>
    <t>resrep39670</t>
  </si>
  <si>
    <t>220218_Kersten_DataProtection_DataUtility.pdf</t>
  </si>
  <si>
    <t>Data Protection or Data Utility?</t>
  </si>
  <si>
    <t>Cryptographic Software Solutions for U.S. Innovation Competitiveness</t>
  </si>
  <si>
    <t>10.2307/resrep39670</t>
  </si>
  <si>
    <t>resrep39671_20220228201946.zip</t>
  </si>
  <si>
    <t>resrep39671</t>
  </si>
  <si>
    <t>220223_Lewis_Cyber_Norms_Accountability_1.pdf</t>
  </si>
  <si>
    <t>Creating Accountability for Global Cyber Norms</t>
  </si>
  <si>
    <t>10.2307/resrep39671</t>
  </si>
  <si>
    <t>resrep39672_20220228174402.zip</t>
  </si>
  <si>
    <t>resrep39672</t>
  </si>
  <si>
    <t>DIIS_PB_AFRICA_WEB.pdf</t>
  </si>
  <si>
    <t>RUSSIA’S COMPREHENSIVE APPROACH AND THE INCREASED USE OF THE WAGNER GROUP CHALLENGES THE WEST IN AFRICA</t>
  </si>
  <si>
    <t>10.2307/resrep39672</t>
  </si>
  <si>
    <t>resrep39673_20220228180601.zip</t>
  </si>
  <si>
    <t>resrep39673</t>
  </si>
  <si>
    <t>apb_580_us-rok_cooperation_can_improve_ip_protection_in_southeast_asia.pdf</t>
  </si>
  <si>
    <t>US-ROK Cooperation Can Improve IP Protection in Southeast Asia by a Strategic Focus on Online Counterfeiting</t>
  </si>
  <si>
    <t>East-West Center</t>
  </si>
  <si>
    <t>eastwestcenter</t>
  </si>
  <si>
    <t>10.2307/resrep39673</t>
  </si>
  <si>
    <t>resrep39674_20220228180601.zip</t>
  </si>
  <si>
    <t>resrep39674</t>
  </si>
  <si>
    <t>api_151_potter.pdf</t>
  </si>
  <si>
    <t>China and COVID-19:</t>
  </si>
  <si>
    <t>Alienation and Its Discontents</t>
  </si>
  <si>
    <t>10.2307/resrep39674</t>
  </si>
  <si>
    <t>resrep39675_20220228180603.zip</t>
  </si>
  <si>
    <t>resrep39675</t>
  </si>
  <si>
    <t>chinas_dilemmas_in_bailing_out_debt-ridden_sri_lanka.pdf</t>
  </si>
  <si>
    <t>China’s Dilemmas in Bailing Out Debt-Ridden Sri Lanka</t>
  </si>
  <si>
    <t>10.2307/resrep39675</t>
  </si>
  <si>
    <t>resrep39676_20220228180603.zip</t>
  </si>
  <si>
    <t>resrep39676</t>
  </si>
  <si>
    <t>us-south_korea_and_the_philippines-towards_a_trilateral_security_initiative.pdf</t>
  </si>
  <si>
    <t>US-South Korea and the Philippines:</t>
  </si>
  <si>
    <t>Towards a Trilateral Security Initiative</t>
  </si>
  <si>
    <t>10.2307/resrep39676</t>
  </si>
  <si>
    <t>resrep39677_20220228182240.zip</t>
  </si>
  <si>
    <t>resrep39677</t>
  </si>
  <si>
    <t>Health-of-Nations-How-Europe-can-fight-future-pandemics.pdf</t>
  </si>
  <si>
    <t>HEALTH OF NATIONS:</t>
  </si>
  <si>
    <t>HOW EUROPE CAN FIGHT FUTURE PANDEMICS</t>
  </si>
  <si>
    <t>European Council on Foreign Relations</t>
  </si>
  <si>
    <t>ecfr</t>
  </si>
  <si>
    <t>10.2307/resrep39677</t>
  </si>
  <si>
    <t>resrep39678_20220228182241.zip</t>
  </si>
  <si>
    <t>resrep39678</t>
  </si>
  <si>
    <t>the-crisis-of-european-security-what-europeans-think-about-the-war-in-ukraine.pdf</t>
  </si>
  <si>
    <t>THE CRISIS OF EUROPEAN SECURTIY:</t>
  </si>
  <si>
    <t>WHAT EUROPEANS THINK ABOUT THE WAR IN UKRAINE</t>
  </si>
  <si>
    <t>10.2307/resrep39678</t>
  </si>
  <si>
    <t>resrep39679_20220228182243.zip</t>
  </si>
  <si>
    <t>resrep39679</t>
  </si>
  <si>
    <t>Tough-trade-The-hidden-costs-of-economic-coercion_Hackenbroich.pdf</t>
  </si>
  <si>
    <t>TOUGH TRADE:</t>
  </si>
  <si>
    <t>THE HIDDEN COSTS OF ECONOMIC COERCION</t>
  </si>
  <si>
    <t>10.2307/resrep39679</t>
  </si>
  <si>
    <t>resrep39680_20220228190634.zip</t>
  </si>
  <si>
    <t>resrep39680</t>
  </si>
  <si>
    <t>05-Deterrence-and-War-Initiation-Decisions-HCSS-2022.pdf</t>
  </si>
  <si>
    <t>Deterrence and War Initiation Decisions</t>
  </si>
  <si>
    <t>10.2307/resrep39680</t>
  </si>
  <si>
    <t>resrep39681_20220228190636.zip</t>
  </si>
  <si>
    <t>resrep39681</t>
  </si>
  <si>
    <t>AC1-Hard-Times-For-Arms-Control-HCSS-2022-1.pdf</t>
  </si>
  <si>
    <t>Hard Times for Arms Control</t>
  </si>
  <si>
    <t>What Can Be Done?</t>
  </si>
  <si>
    <t>10.2307/resrep39681</t>
  </si>
  <si>
    <t>resrep39682_20220228190637.zip</t>
  </si>
  <si>
    <t>resrep39682</t>
  </si>
  <si>
    <t>AC2-Real-and-Imagined-Challenges-to-Strategic-Ability-HCSS-2022.pdf</t>
  </si>
  <si>
    <t>Real and Imagined Challenges to Strategic Stability</t>
  </si>
  <si>
    <t>10.2307/resrep39682</t>
  </si>
  <si>
    <t>resrep39683_20220228190638.zip</t>
  </si>
  <si>
    <t>resrep39683</t>
  </si>
  <si>
    <t>AC3-Europes-Role-in-Promoting-US-China-Arms-Control-Cooperation-HCSS-2022.pdf</t>
  </si>
  <si>
    <t>Europe’s Role in Promoting US-China Arms Control Cooperation</t>
  </si>
  <si>
    <t>10.2307/resrep39683</t>
  </si>
  <si>
    <t>resrep39684_20220228191140.zip</t>
  </si>
  <si>
    <t>resrep39684</t>
  </si>
  <si>
    <t>GTC1-Porter-HCSS-2022.pdf</t>
  </si>
  <si>
    <t>Thucydides Lives in Asia</t>
  </si>
  <si>
    <t>Power Transition Traps Are Real</t>
  </si>
  <si>
    <t>10.2307/resrep39684</t>
  </si>
  <si>
    <t>resrep39685_20220228191141.zip</t>
  </si>
  <si>
    <t>resrep39685</t>
  </si>
  <si>
    <t>GTC2-Panda-HCSS-2022.pdf</t>
  </si>
  <si>
    <t>Between AUKUS and the Quad</t>
  </si>
  <si>
    <t>Scaling European Interest in the Indo-Pacific</t>
  </si>
  <si>
    <t>10.2307/resrep39685</t>
  </si>
  <si>
    <t>resrep39686_20220228191141.zip</t>
  </si>
  <si>
    <t>resrep39686</t>
  </si>
  <si>
    <t>GTC3-Tatsumi-HCSS-2022.pdf</t>
  </si>
  <si>
    <t>European Engagement in the Maritime Security in Indo-Pacific</t>
  </si>
  <si>
    <t>A Japanese Perspective</t>
  </si>
  <si>
    <t>10.2307/resrep39686</t>
  </si>
  <si>
    <t>resrep39687_20220228191142.zip</t>
  </si>
  <si>
    <t>resrep39687</t>
  </si>
  <si>
    <t>Machtsbalanspolitiek-en-de-toekomst-van-NAVO-en-EU.pdf</t>
  </si>
  <si>
    <t>Machtsbalanspolitiek en de toekomst van NAVO en EU.</t>
  </si>
  <si>
    <t>10.2307/resrep39687</t>
  </si>
  <si>
    <t>resrep39688_20220301124458.zip</t>
  </si>
  <si>
    <t>resrep39688</t>
  </si>
  <si>
    <t>2022-01-21 Turkey in Review.pdf</t>
  </si>
  <si>
    <t>Kazakhstan Crisis Exposes Limits of Turkey’s Reach in Central Asia</t>
  </si>
  <si>
    <t>10.2307/resrep39688</t>
  </si>
  <si>
    <t>resrep39689_20220301124458.zip</t>
  </si>
  <si>
    <t>resrep39689</t>
  </si>
  <si>
    <t>AIR 2022-01-27 ISW.pdf</t>
  </si>
  <si>
    <t>Afghanistan-in-Review: January 3 – January 25, 2022</t>
  </si>
  <si>
    <t>Taliban Government Responds to Uzbek Taliban Revolt in Faryab Province</t>
  </si>
  <si>
    <t>10.2307/resrep39689</t>
  </si>
  <si>
    <t>resrep39690_20220301124458.zip</t>
  </si>
  <si>
    <t>resrep39690</t>
  </si>
  <si>
    <t>New Indicators of Imminent Russian Attack ISW CTP Feb 2022.pdf</t>
  </si>
  <si>
    <t>Russia-Ukraine Warning Update:</t>
  </si>
  <si>
    <t>New Indicators of Imminent Russian Attack</t>
  </si>
  <si>
    <t>10.2307/resrep39690</t>
  </si>
  <si>
    <t>resrep39691_20220301124459.zip</t>
  </si>
  <si>
    <t>resrep39691</t>
  </si>
  <si>
    <t>Turkey in Review 2022-02-10.pdf</t>
  </si>
  <si>
    <t>Turkey in Review: January 19 – February 7, 2022</t>
  </si>
  <si>
    <t>Turkey Deploys Sustained and Coordinated Strikes against Kurdish Forces in Iraq and Syria</t>
  </si>
  <si>
    <t>10.2307/resrep39691</t>
  </si>
  <si>
    <t>resrep39692_20220301124459.zip</t>
  </si>
  <si>
    <t>resrep39692</t>
  </si>
  <si>
    <t>Ukraine Conflict Update 1.pdf</t>
  </si>
  <si>
    <t>Ukraine</t>
  </si>
  <si>
    <t>CONFLICT UPDATE</t>
  </si>
  <si>
    <t>10.2307/resrep39692</t>
  </si>
  <si>
    <t>resrep39693_20220228192755.zip</t>
  </si>
  <si>
    <t>resrep39693</t>
  </si>
  <si>
    <t>Ukraine Conflict Update 2_0.pdf</t>
  </si>
  <si>
    <t>10.2307/resrep39693</t>
  </si>
  <si>
    <t>resrep39694_20220228192755.zip</t>
  </si>
  <si>
    <t>resrep39694</t>
  </si>
  <si>
    <t>Ukraine Conflict Update 3.pdf</t>
  </si>
  <si>
    <t>10.2307/resrep39694</t>
  </si>
  <si>
    <t>resrep39695_20220228192756.zip</t>
  </si>
  <si>
    <t>resrep39695</t>
  </si>
  <si>
    <t>Ukraine Conflict Update 4.pdf</t>
  </si>
  <si>
    <t>10.2307/resrep39695</t>
  </si>
  <si>
    <t>resrep39696_20220228192756.zip</t>
  </si>
  <si>
    <t>resrep39696</t>
  </si>
  <si>
    <t>Ukraine Conflict Update 5.pdf</t>
  </si>
  <si>
    <t>10.2307/resrep39696</t>
  </si>
  <si>
    <t>resrep39697_20220301125655.zip</t>
  </si>
  <si>
    <t>resrep39697</t>
  </si>
  <si>
    <t>Ukraine Conflict Update 6_0.pdf</t>
  </si>
  <si>
    <t>10.2307/resrep39697</t>
  </si>
  <si>
    <t>resrep39698_20220301125656.zip</t>
  </si>
  <si>
    <t>resrep39698</t>
  </si>
  <si>
    <t>Ukraine Phased Invasion Warning Update ISW CTP Feb 2022.pdf</t>
  </si>
  <si>
    <t>Russia Likely to Pursue Phased Invasion of Unoccupied Ukrainian Territory</t>
  </si>
  <si>
    <t>10.2307/resrep39698</t>
  </si>
  <si>
    <t>resrep39699_20220301125656.zip</t>
  </si>
  <si>
    <t>resrep39699</t>
  </si>
  <si>
    <t>Ukraine-Russia Warning Update 2.pdf</t>
  </si>
  <si>
    <t>Russian Military Operations in Southeastern Ukraine Imminent</t>
  </si>
  <si>
    <t>10.2307/resrep39699</t>
  </si>
  <si>
    <t>resrep39700_20220228195204.zip</t>
  </si>
  <si>
    <t>resrep39700</t>
  </si>
  <si>
    <t>b177-8-priorites-pour-UA-2022-1.pdf</t>
  </si>
  <si>
    <t>Huit priorités pour l’Union africaine en 2022</t>
  </si>
  <si>
    <t>10.2307/resrep39700</t>
  </si>
  <si>
    <t>resrep39701_20220228195204.zip</t>
  </si>
  <si>
    <t>resrep39701</t>
  </si>
  <si>
    <t>b177-eight-priorities-for-the-au-2022.pdf</t>
  </si>
  <si>
    <t>Eight Priorities for the African Union in 2022</t>
  </si>
  <si>
    <t>10.2307/resrep39701</t>
  </si>
  <si>
    <t>resrep39702_20220228195204.zip</t>
  </si>
  <si>
    <t>resrep39702</t>
  </si>
  <si>
    <t>b178-winning-peace-in-mozambique_2.pdf</t>
  </si>
  <si>
    <t>Winning Peace in Mozambique’s Embattled North</t>
  </si>
  <si>
    <t>10.2307/resrep39702</t>
  </si>
  <si>
    <t>resrep39703_20220228194413.zip</t>
  </si>
  <si>
    <t>resrep39703</t>
  </si>
  <si>
    <t>HAMMOND-ERREY Big Data Analysis PDF v3.pdf</t>
  </si>
  <si>
    <t>Big data and national security:</t>
  </si>
  <si>
    <t>A guide for Australian policymakers</t>
  </si>
  <si>
    <t>Lowy Institute for International Policy</t>
  </si>
  <si>
    <t>lowyiip</t>
  </si>
  <si>
    <t>10.2307/resrep39703</t>
  </si>
  <si>
    <t>resrep39704_20220228194414.zip</t>
  </si>
  <si>
    <t>resrep39704</t>
  </si>
  <si>
    <t>SOUSA-SANTOS, Drug Trafficking in Pacific, PDF v1.pdf</t>
  </si>
  <si>
    <t>Drug trafficking in the Pacific Islands:</t>
  </si>
  <si>
    <t>The impact of transnational crime</t>
  </si>
  <si>
    <t>10.2307/resrep39704</t>
  </si>
  <si>
    <t>resrep39705_20220228193847.zip</t>
  </si>
  <si>
    <t>resrep39705</t>
  </si>
  <si>
    <t>202002_whr_taking_control_web.pdf</t>
  </si>
  <si>
    <t>Taking Control</t>
  </si>
  <si>
    <t>Rediscovering the Centrality of National Interest in UK Foreign and Security Policy</t>
  </si>
  <si>
    <t>10.2307/resrep39705</t>
  </si>
  <si>
    <t>resrep39706_20220301180732.zip</t>
  </si>
  <si>
    <t>resrep39706</t>
  </si>
  <si>
    <t>ATT-Diversion-infographic-FR.pdf</t>
  </si>
  <si>
    <t>LES MESURES ENVISAGEABLES POUR PRÉVENIR ET COMBATTRE LES DÉTOURNEMENTS</t>
  </si>
  <si>
    <t>UN APPUI À LA MISE EN ŒUVRE DU TRAITÉ SUR LE COMMERCE DES ARMES</t>
  </si>
  <si>
    <t>Small Arms Survey</t>
  </si>
  <si>
    <t>smallarmssurvey</t>
  </si>
  <si>
    <t>10.2307/resrep39706</t>
  </si>
  <si>
    <t>resrep39707_20220301180732.zip</t>
  </si>
  <si>
    <t>resrep39707</t>
  </si>
  <si>
    <t>ATT-Diversion-infographic-SPA.pdf</t>
  </si>
  <si>
    <t>POSIBLES MEDIDAS DE PREVENCIÓN Y LUCHA CONTRA EL DESVÍO DE ARMAS:</t>
  </si>
  <si>
    <t>APOYO A LA APLICACIÓN EFECTIVA DEL TRATADO SOBRE EL COMERCIO DE ARMAS</t>
  </si>
  <si>
    <t>10.2307/resrep39707</t>
  </si>
  <si>
    <t>resrep39708_20220301180733.zip</t>
  </si>
  <si>
    <t>resrep39708</t>
  </si>
  <si>
    <t>Diversion infographic.pdf</t>
  </si>
  <si>
    <t>POSSIBLE MEASURES TO PREVENT AND ADDRESS DIVERSION:</t>
  </si>
  <si>
    <t>SUPPORTING EFFECTIVE IMPLEMENTATION OF THE ARMS TRADE TREATY</t>
  </si>
  <si>
    <t>10.2307/resrep39708</t>
  </si>
  <si>
    <t>resrep39709_20220301180733.zip</t>
  </si>
  <si>
    <t>resrep39709</t>
  </si>
  <si>
    <t>MPOME-Methodology-Infographic.pdf</t>
  </si>
  <si>
    <t>Methodology for estimating losses of arms and ammunition in peace operations:</t>
  </si>
  <si>
    <t>individual, squad, section, and platoon levels</t>
  </si>
  <si>
    <t>10.2307/resrep39709</t>
  </si>
  <si>
    <t>resrep39710_20220301180733.zip</t>
  </si>
  <si>
    <t>resrep39710</t>
  </si>
  <si>
    <t>SAS-BP-TB21.pdf</t>
  </si>
  <si>
    <t>THE 2021 SMALL ARMS TRADE TRANSPARENCY BAROMETER</t>
  </si>
  <si>
    <t>10.2307/resrep39710</t>
  </si>
  <si>
    <t>resrep39711_20220301182819.zip</t>
  </si>
  <si>
    <t>resrep39711</t>
  </si>
  <si>
    <t>SAS-GVD-March-2020-update.pdf</t>
  </si>
  <si>
    <t>GLOBAL VIOLENT DEATHS IN 2018</t>
  </si>
  <si>
    <t>10.2307/resrep39711</t>
  </si>
  <si>
    <t>resrep39712_20220301182820.zip</t>
  </si>
  <si>
    <t>resrep39712</t>
  </si>
  <si>
    <t>SAS-Infographics-global-firearms-holdings.pdf</t>
  </si>
  <si>
    <t>Largest firearms holdings by region and sector</t>
  </si>
  <si>
    <t>10.2307/resrep39712</t>
  </si>
  <si>
    <t>resrep39713_20220301182820.zip</t>
  </si>
  <si>
    <t>resrep39713</t>
  </si>
  <si>
    <t>SAS-UEMS-Infographic-April-2019.pdf</t>
  </si>
  <si>
    <t>Quick facts on unplanned eplosions at munitions sites (UEMS)</t>
  </si>
  <si>
    <t>10.2307/resrep39713</t>
  </si>
  <si>
    <t>resrep39714_20220301182820.zip</t>
  </si>
  <si>
    <t>resrep39714</t>
  </si>
  <si>
    <t>SAS-UEMS-Infographic-March 2020.pdf</t>
  </si>
  <si>
    <t>Quick facts on unplanned explosions at munitions sites (UEMS)</t>
  </si>
  <si>
    <t>10.2307/resrep39714</t>
  </si>
  <si>
    <t>resrep39715_20220301172827.zip</t>
  </si>
  <si>
    <t>resrep39715</t>
  </si>
  <si>
    <t>SAS-UEMS-Infographic-March 2020-FR.pdf</t>
  </si>
  <si>
    <t>Quelques faits sur les explosions accidentelles dans les dépôts de munitions (UEMS)</t>
  </si>
  <si>
    <t>10.2307/resrep39715</t>
  </si>
  <si>
    <t>resrep39716_20220301172827.zip</t>
  </si>
  <si>
    <t>resrep39716</t>
  </si>
  <si>
    <t>SAS-UEMS-Infographic-October 2019.pdf</t>
  </si>
  <si>
    <t>10.2307/resrep39716</t>
  </si>
  <si>
    <t>resrep39717_20220301172829.zip</t>
  </si>
  <si>
    <t>resrep39717</t>
  </si>
  <si>
    <t>SAS-UEMS-Infographic-October 2019-FR.pdf</t>
  </si>
  <si>
    <t>Les explosions accidentelles dans les dépôts de munitions (UEMS) en bref</t>
  </si>
  <si>
    <t>10.2307/resrep39717</t>
  </si>
  <si>
    <t>resrep39718_20220301172829.zip</t>
  </si>
  <si>
    <t>resrep39718</t>
  </si>
  <si>
    <t>UEMS-Infographic-Dec-2021-13_Jan_2022_update.pdf</t>
  </si>
  <si>
    <t>10.2307/resrep39718</t>
  </si>
  <si>
    <t>resrep39719_20220307193121.zip</t>
  </si>
  <si>
    <t>resrep39719</t>
  </si>
  <si>
    <t>Employer_Training_Survey_2021_2022-01-19_142119_xQoJRCP.pdf</t>
  </si>
  <si>
    <t>Employer Training Survey 2021</t>
  </si>
  <si>
    <t>New America</t>
  </si>
  <si>
    <t>newamerica</t>
  </si>
  <si>
    <t>10.2307/resrep39719</t>
  </si>
  <si>
    <t>resrep39720_20220307193121.zip</t>
  </si>
  <si>
    <t>resrep39720</t>
  </si>
  <si>
    <t>For-Profit_Colleges_and_the_Myth_of_Institutional_Equity_2022-02-01_182452.pdf</t>
  </si>
  <si>
    <t>For-Profit Colleges and the Myth of Institutional Equity</t>
  </si>
  <si>
    <t>10.2307/resrep39720</t>
  </si>
  <si>
    <t>resrep39721_20220307193122.zip</t>
  </si>
  <si>
    <t>resrep39721</t>
  </si>
  <si>
    <t>Funding_Non-Degree_Workforce_Programs_at_Community_Colleges.pdf</t>
  </si>
  <si>
    <t>Funding Non-Degree Workforce Programs at Community Colleges</t>
  </si>
  <si>
    <t>Lessons Learned from New America’s New Models for Career Preparation Project</t>
  </si>
  <si>
    <t>10.2307/resrep39721</t>
  </si>
  <si>
    <t>resrep39722_20220307193655.zip</t>
  </si>
  <si>
    <t>resrep39722</t>
  </si>
  <si>
    <t>2-9-2022fis.pdf</t>
  </si>
  <si>
    <t>Important Investments in Build Back Better Would Expand Pathways to Quality Jobs, Promote Equity</t>
  </si>
  <si>
    <t>Center on Budget and Policy Priorities</t>
  </si>
  <si>
    <t>Critical Race &amp; Ethnic Studies</t>
  </si>
  <si>
    <t>centonbudgetnpol</t>
  </si>
  <si>
    <t>10.2307/resrep39722</t>
  </si>
  <si>
    <t>resrep39723_20220307194101.zip</t>
  </si>
  <si>
    <t>resrep39723</t>
  </si>
  <si>
    <t>ashley-carvill-glassco-fellow-interview-yi-2020.pdf</t>
  </si>
  <si>
    <t>Turning to Traditional Processes for Supporting Mental Health:</t>
  </si>
  <si>
    <t>An Interview with Ashley Carvill</t>
  </si>
  <si>
    <t>Yellowhead Institute</t>
  </si>
  <si>
    <t>yellowheadinst</t>
  </si>
  <si>
    <t>10.2307/resrep39723</t>
  </si>
  <si>
    <t>resrep39724_20220307194414.zip</t>
  </si>
  <si>
    <t>resrep39724</t>
  </si>
  <si>
    <t>trc-2021-accountability-update-yellowhead-institute-special-report.pdf</t>
  </si>
  <si>
    <t>Calls to Action Accountability:</t>
  </si>
  <si>
    <t>A 2021 Status Update on Reconciliation</t>
  </si>
  <si>
    <t>10.2307/resrep39724</t>
  </si>
  <si>
    <t>resrep39725_20220307195357.zip</t>
  </si>
  <si>
    <t>resrep39725</t>
  </si>
  <si>
    <t>Congress-and-COVID-19-1.pdf</t>
  </si>
  <si>
    <t>Congress and COVID-19</t>
  </si>
  <si>
    <t>WE NEEDED LEADERSHIP; THEY GAVE US CASH</t>
  </si>
  <si>
    <t>American Enterprise Institute</t>
  </si>
  <si>
    <t>aei</t>
  </si>
  <si>
    <t>10.2307/resrep39725</t>
  </si>
  <si>
    <t>resrep39726_20220307200410.zip</t>
  </si>
  <si>
    <t>resrep39726</t>
  </si>
  <si>
    <t>A-Medicaid-and-Children’s-Health-Insurance-Program-Primer-and-Reform-Outline.pdf</t>
  </si>
  <si>
    <t>A Medicaid and Children’s Health Insurance Program Primer and Reform Outline</t>
  </si>
  <si>
    <t>10.2307/resrep39726</t>
  </si>
  <si>
    <t>resrep39727_20220307200410.zip</t>
  </si>
  <si>
    <t>resrep39727</t>
  </si>
  <si>
    <t>Do-Drugmakers-“Revenue-Target”.pdf</t>
  </si>
  <si>
    <t>Do Drugmakers “Revenue Target”?</t>
  </si>
  <si>
    <t>Evidence from the Differential Timing of Biosimilar Entry Across Markets</t>
  </si>
  <si>
    <t>10.2307/resrep39727</t>
  </si>
  <si>
    <t>resrep39728_20220307200654.zip</t>
  </si>
  <si>
    <t>resrep39728</t>
  </si>
  <si>
    <t>BPC_ExpandingAccessToObesityFinal.pdf</t>
  </si>
  <si>
    <t>Expanding Access to Obesity Treatments for Older Adults</t>
  </si>
  <si>
    <t>Bipartisan Policy Center</t>
  </si>
  <si>
    <t>bipartpolctr</t>
  </si>
  <si>
    <t>10.2307/resrep39728</t>
  </si>
  <si>
    <t>resrep39729_20220307201003.zip</t>
  </si>
  <si>
    <t>resrep39729</t>
  </si>
  <si>
    <t>2-24-2022pov_1.pdf</t>
  </si>
  <si>
    <t>Robust COVID Relief Achieved Historic Gains Against Poverty and Hardship, Bolstered Economy</t>
  </si>
  <si>
    <t>10.2307/resrep39729</t>
  </si>
  <si>
    <t>resrep39730_20220307214136.zip</t>
  </si>
  <si>
    <t>resrep39730</t>
  </si>
  <si>
    <t>monterosewageseireport032022.pdf</t>
  </si>
  <si>
    <t>Combining sewered and non-sewered sanitation in Montero, Bolivia</t>
  </si>
  <si>
    <t>Scaling up sustainably</t>
  </si>
  <si>
    <t>Stockholm Environment Institute</t>
  </si>
  <si>
    <t>stockholmenvinst</t>
  </si>
  <si>
    <t>10.2307/resrep39730</t>
  </si>
  <si>
    <t>resrep39731_20220307214137.zip</t>
  </si>
  <si>
    <t>resrep39731</t>
  </si>
  <si>
    <t>sei-report-development-finance-three-countries-03032022-1.pdf</t>
  </si>
  <si>
    <t>Understanding the role of development finance institutions in promoting development</t>
  </si>
  <si>
    <t>An assessment of three African countries</t>
  </si>
  <si>
    <t>10.2307/resrep39731</t>
  </si>
  <si>
    <t>resrep39732_20220307214138.zip</t>
  </si>
  <si>
    <t>resrep39732</t>
  </si>
  <si>
    <t>swashgrow-10.51414-sei2022.003.pdf</t>
  </si>
  <si>
    <t>Cutting through the aid reporting chaos</t>
  </si>
  <si>
    <t>Recommendations for better procurement and reporting for WASH and beyond</t>
  </si>
  <si>
    <t>10.2307/resrep39732</t>
  </si>
  <si>
    <t>resrep39733_20220307215107.zip</t>
  </si>
  <si>
    <t>resrep39733</t>
  </si>
  <si>
    <t>Final Green Recovery Report edited 2022-1.pdf</t>
  </si>
  <si>
    <t>Green recovery from COVID-19:</t>
  </si>
  <si>
    <t>Outlook for Pakistan’s Energy and Power Sector</t>
  </si>
  <si>
    <t>Sustainable Development Policy Institute</t>
  </si>
  <si>
    <t>sustdevepi</t>
  </si>
  <si>
    <t>10.2307/resrep39733</t>
  </si>
  <si>
    <t>resrep39734_20220307215108.zip</t>
  </si>
  <si>
    <t>resrep39734</t>
  </si>
  <si>
    <t>PB-79-2021.pdf</t>
  </si>
  <si>
    <t>Safeguarding Regional Health, Environment and Avoiding Tension and Constraint to Neighborly Relations through Sound Nuclear Waste Management.</t>
  </si>
  <si>
    <t>10.2307/resrep39734</t>
  </si>
  <si>
    <t>resrep39735_20220307215108.zip</t>
  </si>
  <si>
    <t>resrep39735</t>
  </si>
  <si>
    <t>Research Report -49-Animal Rights in Pakistan.pdf</t>
  </si>
  <si>
    <t>Apathy towards animal rights in Pakistan:</t>
  </si>
  <si>
    <t>What needs to be done</t>
  </si>
  <si>
    <t>10.2307/resrep39735</t>
  </si>
  <si>
    <t>resrep39736_20220307215109.zip</t>
  </si>
  <si>
    <t>resrep39736</t>
  </si>
  <si>
    <t>understanding Afghanistan -11-2021.pdf</t>
  </si>
  <si>
    <t>Understanding the Life of Afghans in Pakistan</t>
  </si>
  <si>
    <t>Self-perception of Refugees</t>
  </si>
  <si>
    <t>10.2307/resrep39736</t>
  </si>
  <si>
    <t>resrep39737_20220307220243.zip</t>
  </si>
  <si>
    <t>resrep39737</t>
  </si>
  <si>
    <t>ndl08-2022.pdf</t>
  </si>
  <si>
    <t>Besides promising economic growth, will the Italian NRRP also produce fewer emissions?</t>
  </si>
  <si>
    <t>Fondazione Eni Enrico Mattei (FEEM)</t>
  </si>
  <si>
    <t>feem</t>
  </si>
  <si>
    <t>10.2307/resrep39737</t>
  </si>
  <si>
    <t>resrep39738_20220307220850.zip</t>
  </si>
  <si>
    <t>resrep39738</t>
  </si>
  <si>
    <t>220122a-burton-mautner-atajados-fact-sheet-2114b.pdf</t>
  </si>
  <si>
    <t>Chiquitania rural water supply</t>
  </si>
  <si>
    <t>Considering decentralized water infrastructure and land use change in hydrologic analysis</t>
  </si>
  <si>
    <t>10.2307/resrep39738</t>
  </si>
  <si>
    <t>resrep39739_20220307220851.zip</t>
  </si>
  <si>
    <t>resrep39739</t>
  </si>
  <si>
    <t>disaster-risk-policy-asia-pacific-seibrief.pdf</t>
  </si>
  <si>
    <t>Disaster risk reduction and health in the Asia-Pacific region</t>
  </si>
  <si>
    <t>Five key findings on policy integration, gender equality and human rights</t>
  </si>
  <si>
    <t>10.2307/resrep39739</t>
  </si>
  <si>
    <t>resrep39740_20220307220851.zip</t>
  </si>
  <si>
    <t>resrep39740</t>
  </si>
  <si>
    <t>shifting-power-through-climate-research.pdf</t>
  </si>
  <si>
    <t>Shifting power through climate research</t>
  </si>
  <si>
    <t>Applying decolonial methodologies</t>
  </si>
  <si>
    <t>10.2307/resrep39740</t>
  </si>
  <si>
    <t>resrep39741_20220307225643.zip</t>
  </si>
  <si>
    <t>resrep39741</t>
  </si>
  <si>
    <t>Russia-Ukraine-and-NATO-Reflections-on-the-Unprecedented-Determination-to-Not-Avoid-the-Road-to-War.pdf</t>
  </si>
  <si>
    <t>Russia, Ukraine and NATO:</t>
  </si>
  <si>
    <t>Reflections on the Determination to Not Avoid the Road to War</t>
  </si>
  <si>
    <t>arabcentrps</t>
  </si>
  <si>
    <t>10.2307/resrep39741</t>
  </si>
  <si>
    <t>resrep39742_20220307230321.zip</t>
  </si>
  <si>
    <t>resrep39742</t>
  </si>
  <si>
    <t>ACLED_10Conflicts2022_Feb2022_WebPub.pdf</t>
  </si>
  <si>
    <t>10 CONFLICTS TO WORRY ABOUT IN 2022</t>
  </si>
  <si>
    <t>ETHIOPIA, YEMEN, THE SAHEL, NIGERIA, AFGHANISTAN, LEBANON, SUDAN, HAITI, COLOMBIA, AND MYANMAR</t>
  </si>
  <si>
    <t>Armed Conflict Location &amp; Event Data Project</t>
  </si>
  <si>
    <t>acledp</t>
  </si>
  <si>
    <t>10.2307/resrep39742</t>
  </si>
  <si>
    <t>resrep39743_20220307230716.zip</t>
  </si>
  <si>
    <t>resrep39743</t>
  </si>
  <si>
    <t>The-undesirable-partner-–-analysis-of-the-narrative-on-civil-society-as-a-tool-to-capture-the-state.pdf</t>
  </si>
  <si>
    <t>THE (UN)DESIRABLE PARTNER</t>
  </si>
  <si>
    <t>ANALYSIS OF THE NARRATIVE ON CIVIL SOCIETY AS A TOOL TO CAPTURE THE STATE</t>
  </si>
  <si>
    <t>Belgrade Centre for Security Policy</t>
  </si>
  <si>
    <t>belcentsecurpol</t>
  </si>
  <si>
    <t>10.2307/resrep39743</t>
  </si>
  <si>
    <t>resrep39744_20220307232458.zip</t>
  </si>
  <si>
    <t>resrep39744</t>
  </si>
  <si>
    <t>220303_Cancian_U.S._Military_Forces_2022.pdf</t>
  </si>
  <si>
    <t>U.S. Military Forces in FY 2022</t>
  </si>
  <si>
    <t>Peering into the Abyss</t>
  </si>
  <si>
    <t>10.2307/resrep39744</t>
  </si>
  <si>
    <t>resrep39745_20220308011332.zip</t>
  </si>
  <si>
    <t>resrep39745</t>
  </si>
  <si>
    <t>KF-NKPH-Paper-Pollack-and-Dalnoki-Veress-Dec7-2.pdf</t>
  </si>
  <si>
    <t>Public-health engagement with North Korea in the COVID-19 era:</t>
  </si>
  <si>
    <t>challenges and opportunities</t>
  </si>
  <si>
    <t>James Martin Center for Nonproliferation Studies (CNS)</t>
  </si>
  <si>
    <t>jamesmartincns</t>
  </si>
  <si>
    <t>10.2307/resrep39745</t>
  </si>
  <si>
    <t>resrep39746_20220308011334.zip</t>
  </si>
  <si>
    <t>resrep39746</t>
  </si>
  <si>
    <t>op541221_implications_russia.pdf</t>
  </si>
  <si>
    <t>Implications of Russia’s Activities in the Middle East and North Africa Region for U.S. Strategy and Interests</t>
  </si>
  <si>
    <t>10.2307/resrep39746</t>
  </si>
  <si>
    <t>resrep39748_20220308011335.zip</t>
  </si>
  <si>
    <t>resrep39748</t>
  </si>
  <si>
    <t>the_final_stretch_tackling_remaining_heu_challenges.pdf</t>
  </si>
  <si>
    <t>The Final Stretch:</t>
  </si>
  <si>
    <t>Tackling Remaining HEU Challenges</t>
  </si>
  <si>
    <t>10.2307/resrep39748</t>
  </si>
  <si>
    <t>resrep39749_20220308005731.zip</t>
  </si>
  <si>
    <t>resrep39749</t>
  </si>
  <si>
    <t>Equity_and_Racial_Justice_Where_Do_They_Fit_in_a_National_Security_Strategy_20_dD5BRis.pdf</t>
  </si>
  <si>
    <t>Equity and Racial Justice:</t>
  </si>
  <si>
    <t>Where Do They Fit in a National Security Strategy?</t>
  </si>
  <si>
    <t>10.2307/resrep39749</t>
  </si>
  <si>
    <t>resrep39750_20220308093419.zip</t>
  </si>
  <si>
    <t>resrep39750</t>
  </si>
  <si>
    <t>PRIF_Report_1_2022_barrierefrei.pdf</t>
  </si>
  <si>
    <t>MULTIMETHODISCHE EVALUATIONSDESIGNS:</t>
  </si>
  <si>
    <t>EINE ERHEBUNG DER SOZIALWISSENSCHAFTLICHEN PRAXIS</t>
  </si>
  <si>
    <t>Peace Research Institute Frankfurt</t>
  </si>
  <si>
    <t>peacerinstfrank</t>
  </si>
  <si>
    <t>10.2307/resrep39750</t>
  </si>
  <si>
    <t>resrep39751_20220308093420.zip</t>
  </si>
  <si>
    <t>resrep39751</t>
  </si>
  <si>
    <t>PRIF_WP_56.pdf</t>
  </si>
  <si>
    <t>The Localization of Transnational CSR Norms</t>
  </si>
  <si>
    <t>Chinese Corporations and their Contribution to “Harmonious Society”</t>
  </si>
  <si>
    <t>10.2307/resrep39751</t>
  </si>
  <si>
    <t>resrep39752_20220308093420.zip</t>
  </si>
  <si>
    <t>resrep39752</t>
  </si>
  <si>
    <t>Prif072barrierefrei.pdf</t>
  </si>
  <si>
    <t>PROBLEME DER AUFARBEITUNG KULTURELLEN GENOZIDS</t>
  </si>
  <si>
    <t>RECHTLICHE REGELUNGSLÜCKEN UND POLITISCHE DEFIZITE AM BEISPIEL KANADAS</t>
  </si>
  <si>
    <t>10.2307/resrep39752</t>
  </si>
  <si>
    <t>resrep39753_20220308093421.zip</t>
  </si>
  <si>
    <t>resrep39753</t>
  </si>
  <si>
    <t>Prif0521_web.pdf</t>
  </si>
  <si>
    <t>ERFOLGSBEDINGUNGEN UND HERAUSFORDERUNGEN FÜR DIE ZUSAMMENARBEIT VON FACHPRAXIS UND WISSENSCHAFT BEI DER EVALUATION VON ANGEBOTEN POLITISCHER BILDUNG</t>
  </si>
  <si>
    <t>10.2307/resrep39753</t>
  </si>
  <si>
    <t>resrep39754_20220308004806.zip</t>
  </si>
  <si>
    <t>resrep39754</t>
  </si>
  <si>
    <t>2112_food_systems_case_studies.pdf</t>
  </si>
  <si>
    <t>FOOD SYSTEMS IN CONFLICT AND PEACEBUILDING SETTINGS</t>
  </si>
  <si>
    <t>Case Studies of Venezuela and Yemen</t>
  </si>
  <si>
    <t>Stockholm International Peace Research Institute</t>
  </si>
  <si>
    <t>sipri</t>
  </si>
  <si>
    <t>10.2307/resrep39754</t>
  </si>
  <si>
    <t>resrep39755_20220308004807.zip</t>
  </si>
  <si>
    <t>resrep39755</t>
  </si>
  <si>
    <t>2201_food_systems_ways_forward.pdf</t>
  </si>
  <si>
    <t>Ways Forward</t>
  </si>
  <si>
    <t>10.2307/resrep39755</t>
  </si>
  <si>
    <t>resrep39756_20220308004807.zip</t>
  </si>
  <si>
    <t>resrep39756</t>
  </si>
  <si>
    <t>sipripp61.pdf</t>
  </si>
  <si>
    <t>REFORM WITHIN THE SYSTEM:</t>
  </si>
  <si>
    <t>GOVERNANCE IN IRAQ AND LEBANON</t>
  </si>
  <si>
    <t>10.2307/resrep39756</t>
  </si>
  <si>
    <t>resrep39757_20220307213846.zip</t>
  </si>
  <si>
    <t>resrep39757</t>
  </si>
  <si>
    <t>Sonia-Garzon-Ramirez_Mapping-the-Horizon-of-Transformative-Peace_2022-v2.pdf</t>
  </si>
  <si>
    <t>Mapping the Horizon of Transformative Peace</t>
  </si>
  <si>
    <t>Swisspeace</t>
  </si>
  <si>
    <t>swisspeace</t>
  </si>
  <si>
    <t>10.2307/resrep39757</t>
  </si>
  <si>
    <t>resrep39758_20220307213114.zip</t>
  </si>
  <si>
    <t>resrep39758</t>
  </si>
  <si>
    <t>Chinas-Overseas-Investment-Remains-Stuck-in-the-COVID-Mud.pdf</t>
  </si>
  <si>
    <t>China’s Overseas Investment Remains Stuck in the COVID Mud</t>
  </si>
  <si>
    <t>10.2307/resrep39758</t>
  </si>
  <si>
    <t>resrep39759_20220307213117.zip</t>
  </si>
  <si>
    <t>resrep39759</t>
  </si>
  <si>
    <t>The-Role-of-Policy-in-Supporting-a-Globally-Diverse-Bio-Economy.pdf</t>
  </si>
  <si>
    <t>The Role of Policy in Supporting a Globally Diverse Bio-Economy That Mitigates Climate Change and Food Insecurity</t>
  </si>
  <si>
    <t>10.2307/resrep39759</t>
  </si>
  <si>
    <t>resrep39760_20220308000638.zip</t>
  </si>
  <si>
    <t>resrep39760</t>
  </si>
  <si>
    <t>ACLED_Control-Contestation-Activity-Syria_V2-March-2019.pdf</t>
  </si>
  <si>
    <t>Mapping Territorial Control, Contestation, and Activity in Syria</t>
  </si>
  <si>
    <t>10.2307/resrep39760</t>
  </si>
  <si>
    <t>resrep39761_20220308000638.zip</t>
  </si>
  <si>
    <t>resrep39761</t>
  </si>
  <si>
    <t>ACLED_Fact-Sheet_Canada-Convoy-Protests_2022.pdf</t>
  </si>
  <si>
    <t>Fact Sheet:</t>
  </si>
  <si>
    <t>Freedom Convoys’ and Anti-Vaccine Demonstrations in Canada</t>
  </si>
  <si>
    <t>10.2307/resrep39761</t>
  </si>
  <si>
    <t>resrep39762_20220308000639.zip</t>
  </si>
  <si>
    <t>resrep39762</t>
  </si>
  <si>
    <t>acleddata.com-ACLED-Religion Overview 5-11 February 2022.pdf</t>
  </si>
  <si>
    <t>ACLED-Religion Overview 5-11 February 2022</t>
  </si>
  <si>
    <t>10.2307/resrep39762</t>
  </si>
  <si>
    <t>resrep39763_20220308000639.zip</t>
  </si>
  <si>
    <t>resrep39763</t>
  </si>
  <si>
    <t>acleddata.com-ACLED-Religion Overview 12-18 February 2022.pdf</t>
  </si>
  <si>
    <t>ACLED-Religion Overview 12-18 February 2022</t>
  </si>
  <si>
    <t>10.2307/resrep39763</t>
  </si>
  <si>
    <t>resrep39764_20220308000639.zip</t>
  </si>
  <si>
    <t>resrep39764</t>
  </si>
  <si>
    <t>acleddata.com-ACLED-Religion Overview 29 January-4 February 2022.pdf</t>
  </si>
  <si>
    <t>ACLED-Religion Overview 29 January-4 February 2022</t>
  </si>
  <si>
    <t>10.2307/resrep39764</t>
  </si>
  <si>
    <t>resrep39765_20220307211740.zip</t>
  </si>
  <si>
    <t>resrep39765</t>
  </si>
  <si>
    <t>acleddata.com-Regional Overview Africa 5-11 February 2022.pdf</t>
  </si>
  <si>
    <t>Regional Overview:</t>
  </si>
  <si>
    <t>Africa 5-11 February 2022</t>
  </si>
  <si>
    <t>10.2307/resrep39765</t>
  </si>
  <si>
    <t>resrep39766_20220307211741.zip</t>
  </si>
  <si>
    <t>resrep39766</t>
  </si>
  <si>
    <t>acleddata.com-Regional Overview Africa 12-18 February 2022.pdf</t>
  </si>
  <si>
    <t>Africa 12-18 February 2022</t>
  </si>
  <si>
    <t>10.2307/resrep39766</t>
  </si>
  <si>
    <t>resrep39767_20220307211741.zip</t>
  </si>
  <si>
    <t>resrep39767</t>
  </si>
  <si>
    <t>acleddata.com-Regional Overview Africa 29 January-4 February 2022.pdf</t>
  </si>
  <si>
    <t>Africa 29 January-4 February 2022</t>
  </si>
  <si>
    <t>10.2307/resrep39767</t>
  </si>
  <si>
    <t>resrep39768_20220307211741.zip</t>
  </si>
  <si>
    <t>resrep39768</t>
  </si>
  <si>
    <t>acleddata.com-Regional Overview East Asia Pacific 5-11 February.pdf</t>
  </si>
  <si>
    <t>East Asia Pacific 5-11 February</t>
  </si>
  <si>
    <t>10.2307/resrep39768</t>
  </si>
  <si>
    <t>resrep39769_20220307211741.zip</t>
  </si>
  <si>
    <t>resrep39769</t>
  </si>
  <si>
    <t>acleddata.com-Regional Overview East Asia Pacific 12-18 February 2022.pdf</t>
  </si>
  <si>
    <t>East Asia Pacific 12-18 February 2022</t>
  </si>
  <si>
    <t>10.2307/resrep39769</t>
  </si>
  <si>
    <t>resrep39770_20220307205811.zip</t>
  </si>
  <si>
    <t>resrep39770</t>
  </si>
  <si>
    <t>acleddata.com-Regional Overview East Asia Pacific 29 January-4 February 2022.pdf</t>
  </si>
  <si>
    <t>East Asia Pacific 29 January-4 February 2022</t>
  </si>
  <si>
    <t>10.2307/resrep39770</t>
  </si>
  <si>
    <t>resrep39771_20220307205811.zip</t>
  </si>
  <si>
    <t>resrep39771</t>
  </si>
  <si>
    <t>acleddata.com-Regional Overview Europe Caucasus and Central Asia 5-11 February 2022.pdf</t>
  </si>
  <si>
    <t>Europe, Caucasus, and Central Asia 5-11 February 2022</t>
  </si>
  <si>
    <t>10.2307/resrep39771</t>
  </si>
  <si>
    <t>resrep39772_20220307205811.zip</t>
  </si>
  <si>
    <t>resrep39772</t>
  </si>
  <si>
    <t>acleddata.com-Regional Overview Europe Caucasus and Central Asia 12-18 February 2022.pdf</t>
  </si>
  <si>
    <t>Europe, Caucasus, and Central Asia 12-18 February 2022</t>
  </si>
  <si>
    <t>10.2307/resrep39772</t>
  </si>
  <si>
    <t>resrep39773_20220307205811.zip</t>
  </si>
  <si>
    <t>resrep39773</t>
  </si>
  <si>
    <t>acleddata.com-Regional Overview Mexico Central America and the Caribbean 5-11 February 2022.pdf</t>
  </si>
  <si>
    <t>Mexico, Central America, and the Caribbean 5-11 February 2022</t>
  </si>
  <si>
    <t>10.2307/resrep39773</t>
  </si>
  <si>
    <t>resrep39774_20220307205811.zip</t>
  </si>
  <si>
    <t>resrep39774</t>
  </si>
  <si>
    <t>acleddata.com-Regional Overview Mexico Central America and the Caribbean 12-18 February 2022.pdf</t>
  </si>
  <si>
    <t>Mexico, Central America, and the Caribbean 12-18 February 2022</t>
  </si>
  <si>
    <t>10.2307/resrep39774</t>
  </si>
  <si>
    <t>resrep39775_20220307203517.zip</t>
  </si>
  <si>
    <t>resrep39775</t>
  </si>
  <si>
    <t>acleddata.com-Regional Overview Mexico Central America and the Caribbean 29 January-4 February 2022.pdf</t>
  </si>
  <si>
    <t>Mexico, Central America, and the Caribbean 29 January-4 February 2022</t>
  </si>
  <si>
    <t>10.2307/resrep39775</t>
  </si>
  <si>
    <t>resrep39776_20220307203518.zip</t>
  </si>
  <si>
    <t>resrep39776</t>
  </si>
  <si>
    <t>acleddata.com-Regional Overview Middle East 5-11 February 2022.pdf</t>
  </si>
  <si>
    <t>Middle East 5-11 February 2022</t>
  </si>
  <si>
    <t>10.2307/resrep39776</t>
  </si>
  <si>
    <t>resrep39777_20220307203518.zip</t>
  </si>
  <si>
    <t>resrep39777</t>
  </si>
  <si>
    <t>acleddata.com-Regional Overview Middle East 29 January-4 February 2022.pdf</t>
  </si>
  <si>
    <t>Middle East 29 January-4 February 2022</t>
  </si>
  <si>
    <t>10.2307/resrep39777</t>
  </si>
  <si>
    <t>resrep39778_20220307203518.zip</t>
  </si>
  <si>
    <t>resrep39778</t>
  </si>
  <si>
    <t>acleddata.com-Regional Overview South America 5-11 February 2022.pdf</t>
  </si>
  <si>
    <t>South America 5-11 February 2022</t>
  </si>
  <si>
    <t>10.2307/resrep39778</t>
  </si>
  <si>
    <t>resrep39779_20220307203518.zip</t>
  </si>
  <si>
    <t>resrep39779</t>
  </si>
  <si>
    <t>acleddata.com-Regional Overview South America 12-18 February 2022.pdf</t>
  </si>
  <si>
    <t>South America 12-18 February 2022</t>
  </si>
  <si>
    <t>10.2307/resrep39779</t>
  </si>
  <si>
    <t>resrep39780_20220307183206.zip</t>
  </si>
  <si>
    <t>resrep39780</t>
  </si>
  <si>
    <t>acleddata.com-Regional Overview South America 29 January-4 February 2022.pdf</t>
  </si>
  <si>
    <t>South America 29 January-4 February 2022</t>
  </si>
  <si>
    <t>10.2307/resrep39780</t>
  </si>
  <si>
    <t>resrep39781_20220307183206.zip</t>
  </si>
  <si>
    <t>resrep39781</t>
  </si>
  <si>
    <t>acleddata.com-Regional Overview South Asia and Afghanistan 5-11 February 2022.pdf</t>
  </si>
  <si>
    <t>South Asia and Afghanistan 5-11 February 2022</t>
  </si>
  <si>
    <t>10.2307/resrep39781</t>
  </si>
  <si>
    <t>resrep39782_20220307183206.zip</t>
  </si>
  <si>
    <t>resrep39782</t>
  </si>
  <si>
    <t>acleddata.com-Regional Overview South Asia and Afghanistan 12-18 February 2022.pdf</t>
  </si>
  <si>
    <t>South Asia and Afghanistan 12-18 February 2022</t>
  </si>
  <si>
    <t>10.2307/resrep39782</t>
  </si>
  <si>
    <t>resrep39783_20220307183206.zip</t>
  </si>
  <si>
    <t>resrep39783</t>
  </si>
  <si>
    <t>acleddata.com-Regional Overview United States and Canada 12-18 February 2022.pdf</t>
  </si>
  <si>
    <t>United States and Canada 12-18 February 2022</t>
  </si>
  <si>
    <t>10.2307/resrep39783</t>
  </si>
  <si>
    <t>resrep39784_20220307183206.zip</t>
  </si>
  <si>
    <t>resrep39784</t>
  </si>
  <si>
    <t>acleddata.com-Regional Overview United States and Canada 29 January-4 February 2022.pdf</t>
  </si>
  <si>
    <t>United States and Canada 29 January-4 February 2022</t>
  </si>
  <si>
    <t>10.2307/resrep39784</t>
  </si>
  <si>
    <t>resrep39785_20220307183604.zip</t>
  </si>
  <si>
    <t>resrep39785</t>
  </si>
  <si>
    <t>acleddata.com-The State of Yemen Q3 2021 Q4 2021.pdf</t>
  </si>
  <si>
    <t>The State of Yemen:</t>
  </si>
  <si>
    <t>Q3 2021 – Q4 2021</t>
  </si>
  <si>
    <t>10.2307/resrep39785</t>
  </si>
  <si>
    <t>resrep39786_20220307183604.zip</t>
  </si>
  <si>
    <t>resrep39786</t>
  </si>
  <si>
    <t>acleddata.com-Turkey-PKK Conflict Rising Violence in Northern Iraq.pdf</t>
  </si>
  <si>
    <t>Turkey-PKK Conflict:</t>
  </si>
  <si>
    <t>Rising Violence in Northern Iraq</t>
  </si>
  <si>
    <t>10.2307/resrep39786</t>
  </si>
  <si>
    <t>resrep39787_20220307184504.zip</t>
  </si>
  <si>
    <t>resrep39787</t>
  </si>
  <si>
    <t>There-is-No-Democracy-in-Serbia-nor-is-it-Desirable.pdf</t>
  </si>
  <si>
    <t>There is No Democracy in Serbia, nor is it Desirable</t>
  </si>
  <si>
    <t>10.2307/resrep39787</t>
  </si>
  <si>
    <t>resrep39788_20220308002919.zip</t>
  </si>
  <si>
    <t>resrep39788</t>
  </si>
  <si>
    <t>220225_Hamre_Lohsen_Ukraine_0.pdf</t>
  </si>
  <si>
    <t>Democracy in Danger:</t>
  </si>
  <si>
    <t>The Russian Threat to Ukraine</t>
  </si>
  <si>
    <t>10.2307/resrep39788</t>
  </si>
  <si>
    <t>resrep39789_20220308002919.zip</t>
  </si>
  <si>
    <t>resrep39789</t>
  </si>
  <si>
    <t>220302_Press_Briefing_Ukraine.pdf</t>
  </si>
  <si>
    <t>“Ukraine Update”</t>
  </si>
  <si>
    <t>10.2307/resrep39789</t>
  </si>
  <si>
    <t>resrep39790_20220308002920.zip</t>
  </si>
  <si>
    <t>resrep39790</t>
  </si>
  <si>
    <t>220302_Ukraine_Asia_Implications.pdf</t>
  </si>
  <si>
    <t>The Ukraine Crisis and Asia:</t>
  </si>
  <si>
    <t>Implications and Responses</t>
  </si>
  <si>
    <t>10.2307/resrep39790</t>
  </si>
  <si>
    <t>resrep39791_20220308002920.zip</t>
  </si>
  <si>
    <t>resrep39791</t>
  </si>
  <si>
    <t>220303_Shivakumar_Intellectual_Property.pdf</t>
  </si>
  <si>
    <t>Securing Intellectual Property for Innovation and National Security</t>
  </si>
  <si>
    <t>10.2307/resrep39791</t>
  </si>
  <si>
    <t>resrep39792_20220308002920.zip</t>
  </si>
  <si>
    <t>resrep39792</t>
  </si>
  <si>
    <t>220304_Runde_Future_of_AGOA.pdf</t>
  </si>
  <si>
    <t>Beyond 2025</t>
  </si>
  <si>
    <t>The Future of the African Growth and Opportunity Act</t>
  </si>
  <si>
    <t>10.2307/resrep39792</t>
  </si>
  <si>
    <t>resrep39793_20220307184815.zip</t>
  </si>
  <si>
    <t>resrep39793</t>
  </si>
  <si>
    <t>1547-ENG.pdf</t>
  </si>
  <si>
    <t>Suicide Attacks Worldwide in 2021:</t>
  </si>
  <si>
    <t>The Downward Trend Continues</t>
  </si>
  <si>
    <t>Institute for National Security Studies</t>
  </si>
  <si>
    <t>instnatlsecstud</t>
  </si>
  <si>
    <t>10.2307/resrep39793</t>
  </si>
  <si>
    <t>resrep39794_20220307184815.zip</t>
  </si>
  <si>
    <t>resrep39794</t>
  </si>
  <si>
    <t>1548-ENG.pdf</t>
  </si>
  <si>
    <t>Maneuver:</t>
  </si>
  <si>
    <t>“In Order To”</t>
  </si>
  <si>
    <t>10.2307/resrep39794</t>
  </si>
  <si>
    <t>resrep39795_20220307184816.zip</t>
  </si>
  <si>
    <t>resrep39795</t>
  </si>
  <si>
    <t>1549-ENG.pdf</t>
  </si>
  <si>
    <t>Salaries, Compensation, and Benefits in the IDF:</t>
  </si>
  <si>
    <t>Implications for the Regular and Reserve Service Model</t>
  </si>
  <si>
    <t>10.2307/resrep39795</t>
  </si>
  <si>
    <t>resrep39796_20220307184816.zip</t>
  </si>
  <si>
    <t>resrep39796</t>
  </si>
  <si>
    <t>no.-1544.pdf</t>
  </si>
  <si>
    <t>Israel’s Moment of Truth in Dealing with Hamas?</t>
  </si>
  <si>
    <t>10.2307/resrep39796</t>
  </si>
  <si>
    <t>resrep39797_20220307184816.zip</t>
  </si>
  <si>
    <t>resrep39797</t>
  </si>
  <si>
    <t>no.-1545.pdf</t>
  </si>
  <si>
    <t>The Biden Administration Faces Serious Domestic Challenges</t>
  </si>
  <si>
    <t>10.2307/resrep39797</t>
  </si>
  <si>
    <t>resrep39798_20220307185253.zip</t>
  </si>
  <si>
    <t>resrep39798</t>
  </si>
  <si>
    <t>no.-1546.pdf</t>
  </si>
  <si>
    <t>The Tenth NPT Review Conference, 50 Years after the Treaty Entered into Force</t>
  </si>
  <si>
    <t>10.2307/resrep39798</t>
  </si>
  <si>
    <t>resrep39799_20220307185254.zip</t>
  </si>
  <si>
    <t>resrep39799</t>
  </si>
  <si>
    <t>no.-1554.pdf</t>
  </si>
  <si>
    <t>Crisis in Ukraine:</t>
  </si>
  <si>
    <t>Another Effort by President Putin to Change the Existing Order in the Face of Western Determination to Preserve It</t>
  </si>
  <si>
    <t>10.2307/resrep39799</t>
  </si>
  <si>
    <t>resrep39800_20220307185254.zip</t>
  </si>
  <si>
    <t>resrep39800</t>
  </si>
  <si>
    <t>no.-1555.pdf</t>
  </si>
  <si>
    <t>Haredi Society and the Internet:</t>
  </si>
  <si>
    <t>The Challenge of the Proposed Cellular Reform</t>
  </si>
  <si>
    <t>10.2307/resrep39800</t>
  </si>
  <si>
    <t>resrep39801_20220307185254.zip</t>
  </si>
  <si>
    <t>resrep39801</t>
  </si>
  <si>
    <t>no.-1556.pdf</t>
  </si>
  <si>
    <t>Russia and China:</t>
  </si>
  <si>
    <t>On the Same Side in Cold War 2.0</t>
  </si>
  <si>
    <t>10.2307/resrep39801</t>
  </si>
  <si>
    <t>resrep39802_20220307185254.zip</t>
  </si>
  <si>
    <t>resrep39802</t>
  </si>
  <si>
    <t>no.-1557-2.pdf</t>
  </si>
  <si>
    <t>China, Russia, and the Nuclear Talks in Vienna:</t>
  </si>
  <si>
    <t>The Gift that Keeps Giving</t>
  </si>
  <si>
    <t>10.2307/resrep39802</t>
  </si>
  <si>
    <t>resrep39803_20220307185557.zip</t>
  </si>
  <si>
    <t>resrep39803</t>
  </si>
  <si>
    <t>no.-1558.pdf</t>
  </si>
  <si>
    <t>President Raisi in Russia:</t>
  </si>
  <si>
    <t>Deepening Iran's Turn Eastward</t>
  </si>
  <si>
    <t>10.2307/resrep39803</t>
  </si>
  <si>
    <t>resrep39804_20220307185557.zip</t>
  </si>
  <si>
    <t>resrep39804</t>
  </si>
  <si>
    <t>no.-1559.pdf</t>
  </si>
  <si>
    <t>The Earthquake Early Warning System:</t>
  </si>
  <si>
    <t>An Important but Limited First Step for Israel</t>
  </si>
  <si>
    <t>10.2307/resrep39804</t>
  </si>
  <si>
    <t>resrep39805_20220307185557.zip</t>
  </si>
  <si>
    <t>resrep39805</t>
  </si>
  <si>
    <t>no.-1560.pdf</t>
  </si>
  <si>
    <t>Chinese Espionage Operations in the United States:</t>
  </si>
  <si>
    <t>And in Israel?</t>
  </si>
  <si>
    <t>10.2307/resrep39805</t>
  </si>
  <si>
    <t>resrep39806_20220307185558.zip</t>
  </si>
  <si>
    <t>resrep39806</t>
  </si>
  <si>
    <t>no.-1561.pdf</t>
  </si>
  <si>
    <t>Revisiting the Possibility of a Regional Military Alliance</t>
  </si>
  <si>
    <t>10.2307/resrep39806</t>
  </si>
  <si>
    <t>resrep39807_20220307185558.zip</t>
  </si>
  <si>
    <t>resrep39807</t>
  </si>
  <si>
    <t>no.-1562.pdf</t>
  </si>
  <si>
    <t>The Ukraine Crisis:</t>
  </si>
  <si>
    <t>An Interim Analysis</t>
  </si>
  <si>
    <t>10.2307/resrep39807</t>
  </si>
  <si>
    <t>resrep39808_20220307185846.zip</t>
  </si>
  <si>
    <t>resrep39808</t>
  </si>
  <si>
    <t>special-publication-230222.pdf</t>
  </si>
  <si>
    <t>The Cold War is Heating Up:</t>
  </si>
  <si>
    <t>Implications for Israel</t>
  </si>
  <si>
    <t>10.2307/resrep39808</t>
  </si>
  <si>
    <t>resrep39809_20220307185847.zip</t>
  </si>
  <si>
    <t>resrep39809</t>
  </si>
  <si>
    <t>special-publication-2331221-1.pdf</t>
  </si>
  <si>
    <t>Whoever Flees from Maneuver Warfare Will Not Win</t>
  </si>
  <si>
    <t>10.2307/resrep39809</t>
  </si>
  <si>
    <t>resrep39810_20220307185847.zip</t>
  </si>
  <si>
    <t>resrep39810</t>
  </si>
  <si>
    <t>special-publication-16012022.pdf</t>
  </si>
  <si>
    <t>Curbing Violence and Crime in Arab Society:</t>
  </si>
  <si>
    <t>The Risk of a Missed Opportunity</t>
  </si>
  <si>
    <t>10.2307/resrep39810</t>
  </si>
  <si>
    <t>resrep39811_20220307190722.zip</t>
  </si>
  <si>
    <t>resrep39811</t>
  </si>
  <si>
    <t>iaip2151.pdf</t>
  </si>
  <si>
    <t>The OSCE’s Mediterranean Rimland:</t>
  </si>
  <si>
    <t>Ten Years of Arab Uprisings</t>
  </si>
  <si>
    <t>Istituto Affari Internazionali (IAI)</t>
  </si>
  <si>
    <t>istiaffainte</t>
  </si>
  <si>
    <t>10.2307/resrep39811</t>
  </si>
  <si>
    <t>resrep39812_20220307190722.zip</t>
  </si>
  <si>
    <t>resrep39812</t>
  </si>
  <si>
    <t>iaip2152.pdf</t>
  </si>
  <si>
    <t>China in Italy:</t>
  </si>
  <si>
    <t>Risk Assessment and Preventive Solutions</t>
  </si>
  <si>
    <t>10.2307/resrep39812</t>
  </si>
  <si>
    <t>resrep39813_20220307190723.zip</t>
  </si>
  <si>
    <t>resrep39813</t>
  </si>
  <si>
    <t>iaip2201.pdf</t>
  </si>
  <si>
    <t>The Water-Energy-Food Nexus in Libya, UAE, Egypt and Iraq</t>
  </si>
  <si>
    <t>10.2307/resrep39813</t>
  </si>
  <si>
    <t>resrep39814_20220307190723.zip</t>
  </si>
  <si>
    <t>resrep39814</t>
  </si>
  <si>
    <t>iaip2202.pdf</t>
  </si>
  <si>
    <t>An Overview of US-Italian Relations:</t>
  </si>
  <si>
    <t>The Legacy of the Past</t>
  </si>
  <si>
    <t>10.2307/resrep39814</t>
  </si>
  <si>
    <t>resrep39815_20220307191452.zip</t>
  </si>
  <si>
    <t>resrep39815</t>
  </si>
  <si>
    <t>bp_2112_ngp_iii.pdf</t>
  </si>
  <si>
    <t>PEACE OPERATIONS AND THE CHALLENGES OF ENVIRONMENTAL DEGRADATION AND RESOURCE SCARCITY</t>
  </si>
  <si>
    <t>10.2307/resrep39815</t>
  </si>
  <si>
    <t>resrep39816_20220307191452.zip</t>
  </si>
  <si>
    <t>resrep39816</t>
  </si>
  <si>
    <t>pb_2112_reform_within_iraq_1.pdf</t>
  </si>
  <si>
    <t>FIXING THE ECONOMY AND PUBLIC SERVICE PROVISION IN IRAQ</t>
  </si>
  <si>
    <t>10.2307/resrep39816</t>
  </si>
  <si>
    <t>resrep39817_20220307191452.zip</t>
  </si>
  <si>
    <t>resrep39817</t>
  </si>
  <si>
    <t>sipriinsight2201_milex_costly_legacies.pdf</t>
  </si>
  <si>
    <t>PATHWAYS FOR REDUCING MILITARY SPENDING IN POST-CIVIL CONFLICT SETTINGS</t>
  </si>
  <si>
    <t>10.2307/resrep39817</t>
  </si>
  <si>
    <t>resrep39818_20220307191453.zip</t>
  </si>
  <si>
    <t>resrep39818</t>
  </si>
  <si>
    <t>sipriinsight2202_multidomain_deterence_china.pdf</t>
  </si>
  <si>
    <t>MULTIDOMAIN DETERRENCE AND STRATEGIC STABILITY IN CHINA</t>
  </si>
  <si>
    <t>10.2307/resrep39818</t>
  </si>
  <si>
    <t>resrep39819_20220307191453.zip</t>
  </si>
  <si>
    <t>resrep39819</t>
  </si>
  <si>
    <t>sipriinsight2203_ccr_west_africa_0.pdf</t>
  </si>
  <si>
    <t>CLIMATE CHANGE AND VIOLENT CONFLICT IN WEST AFRICA:</t>
  </si>
  <si>
    <t>ASSESSING THE EVIDENCE</t>
  </si>
  <si>
    <t>10.2307/resrep39819</t>
  </si>
  <si>
    <t>resrep39820_20220307195648.zip</t>
  </si>
  <si>
    <t>resrep39820</t>
  </si>
  <si>
    <t>60a73224c5084_WhatLessonsCouldBeDrawnFromTheKenyan_Full.pdf</t>
  </si>
  <si>
    <t>What lessons could be drawn from the Kenyan High Court judgement on BBI for constitutional consolidation in South Sudan?</t>
  </si>
  <si>
    <t>Sudd Institute</t>
  </si>
  <si>
    <t>suddinst</t>
  </si>
  <si>
    <t>10.2307/resrep39820</t>
  </si>
  <si>
    <t>resrep39821_20220307195648.zip</t>
  </si>
  <si>
    <t>resrep39821</t>
  </si>
  <si>
    <t>60b9c59aa6872_WillTheImpactOfThePandemicOnThe_Full.pdf</t>
  </si>
  <si>
    <t>Will the Impact of the Pandemic on the Expected National Output Persist?</t>
  </si>
  <si>
    <t>10.2307/resrep39821</t>
  </si>
  <si>
    <t>resrep39822_20220307195649.zip</t>
  </si>
  <si>
    <t>resrep39822</t>
  </si>
  <si>
    <t>60ebcaef91e2c_ClearingTheDimmingVisionOfTheLiberationOf_Full.pdf</t>
  </si>
  <si>
    <t>Clearing the Dimming Vision of the Liberation of South Sudan:</t>
  </si>
  <si>
    <t>Celebrating the 10th Anniversary of Independence</t>
  </si>
  <si>
    <t>10.2307/resrep39822</t>
  </si>
  <si>
    <t>resrep39823_20220307195649.zip</t>
  </si>
  <si>
    <t>resrep39823</t>
  </si>
  <si>
    <t>620af1e8ab951_NgokTwicBorderConflictAManifestationOfBotched_Full.pdf</t>
  </si>
  <si>
    <t>Ngok -Twic Border Conflict:</t>
  </si>
  <si>
    <t>A Manifestation of Botched Socioeconomic Development in South Sudan</t>
  </si>
  <si>
    <t>10.2307/resrep39823</t>
  </si>
  <si>
    <t>resrep39824_20220307192247.zip</t>
  </si>
  <si>
    <t>resrep39824</t>
  </si>
  <si>
    <t>621decbd2b89e_DemocraticElectionsInSouthSudan_Full.pdf</t>
  </si>
  <si>
    <t>Democratic Elections in South Sudan</t>
  </si>
  <si>
    <t>10.2307/resrep39824</t>
  </si>
  <si>
    <t>resrep39825_20220307192247.zip</t>
  </si>
  <si>
    <t>resrep39825</t>
  </si>
  <si>
    <t>6214df2bd5d9e_APersonalPerspectiveOnTheNgokTwicConflict_Full.pdf</t>
  </si>
  <si>
    <t>A Personal Perspective on the Ngok-Twic Conflict in Abyei</t>
  </si>
  <si>
    <t>10.2307/resrep39825</t>
  </si>
  <si>
    <t>resrep39826_20220307192247.zip</t>
  </si>
  <si>
    <t>resrep39826</t>
  </si>
  <si>
    <t>62076135d0a8a_SalaryAdjustmentForTheSouthSudaneseLegislaturePolicy_Full.pdf</t>
  </si>
  <si>
    <t>Salary Adjustment for the South Sudanese Legislature:</t>
  </si>
  <si>
    <t>Policy Implications</t>
  </si>
  <si>
    <t>10.2307/resrep39826</t>
  </si>
  <si>
    <t>resrep39827_20220307192439.zip</t>
  </si>
  <si>
    <t>resrep39827</t>
  </si>
  <si>
    <t>PB_1_2022_National-Reconciliation-in-Libya-Challenges-and-Perspectives-v2.pdf</t>
  </si>
  <si>
    <t>National Reconciliation in Libya:</t>
  </si>
  <si>
    <t>Challenges and Perspectives</t>
  </si>
  <si>
    <t>10.2307/resrep39827</t>
  </si>
  <si>
    <t>resrep39828_20220314155015.zip</t>
  </si>
  <si>
    <t>resrep39828</t>
  </si>
  <si>
    <t>CH_002_Dusch_Leader_of_Character.pdf</t>
  </si>
  <si>
    <t>Leader of Character The Gen Benjamin O. Davis Jr. Airfield at the U.S. Air Force Academy</t>
  </si>
  <si>
    <t>A Commemoration, Colloquium, and Celebration</t>
  </si>
  <si>
    <t>airup</t>
  </si>
  <si>
    <t>10.2307/resrep39828</t>
  </si>
  <si>
    <t>resrep39829_20220314155540.zip</t>
  </si>
  <si>
    <t>resrep39829</t>
  </si>
  <si>
    <t>[Asan Institute] Asan International Security Outlook 2022_Rebuilding-1.pdf</t>
  </si>
  <si>
    <t>Rebuilding</t>
  </si>
  <si>
    <t>Asan Institute for Policy Studies</t>
  </si>
  <si>
    <t>asaninstitute</t>
  </si>
  <si>
    <t>10.2307/resrep39829</t>
  </si>
  <si>
    <t>resrep39830_20220314162410.zip</t>
  </si>
  <si>
    <t>resrep39830</t>
  </si>
  <si>
    <t>Usman_and_Glennie_UK_Africa_1.pdf</t>
  </si>
  <si>
    <t>Sign of the Times:</t>
  </si>
  <si>
    <t>How the United Kingdom’s Integrated Review Affects Relations with Africa</t>
  </si>
  <si>
    <t>Carnegie Endowment for International Peace</t>
  </si>
  <si>
    <t>ceip</t>
  </si>
  <si>
    <t>10.2307/resrep39830</t>
  </si>
  <si>
    <t>resrep39831_20220314171759.zip</t>
  </si>
  <si>
    <t>resrep39831</t>
  </si>
  <si>
    <t>BlockchainAnalysisEES.pdf</t>
  </si>
  <si>
    <t>Following the Crypto</t>
  </si>
  <si>
    <t>Using Blockchain Analysis to Assess the Strengths and Vulnerabilities of North Korean Hackers</t>
  </si>
  <si>
    <t>Center for a New American Security</t>
  </si>
  <si>
    <t>centnewamsec</t>
  </si>
  <si>
    <t>10.2307/resrep39831</t>
  </si>
  <si>
    <t>resrep39832_20220314171800.zip</t>
  </si>
  <si>
    <t>resrep39832</t>
  </si>
  <si>
    <t>BuildingaFlywheel_Final.pdf</t>
  </si>
  <si>
    <t>Building a Flywheel</t>
  </si>
  <si>
    <t>The Biden Adminstration’s Opportunity to Forge a New Path with North Korea</t>
  </si>
  <si>
    <t>10.2307/resrep39832</t>
  </si>
  <si>
    <t>resrep39833_20220314171801.zip</t>
  </si>
  <si>
    <t>resrep39833</t>
  </si>
  <si>
    <t>CNAS-Report-Semidconductor-game-Jan-2022-final-b.pdf</t>
  </si>
  <si>
    <t>When the Chips Are Down</t>
  </si>
  <si>
    <t>Gaming the Global Semiconductor Competition</t>
  </si>
  <si>
    <t>10.2307/resrep39833</t>
  </si>
  <si>
    <t>resrep39834_20220314171803.zip</t>
  </si>
  <si>
    <t>resrep39834</t>
  </si>
  <si>
    <t>TalibanControlledAfghanistan.pdf</t>
  </si>
  <si>
    <t>Dealing with a Taliban-Controlled Afghanistan</t>
  </si>
  <si>
    <t>Supporting the Afghan People without Legitimizing the Regime</t>
  </si>
  <si>
    <t>10.2307/resrep39834</t>
  </si>
  <si>
    <t>resrep39835_20220314174743.zip</t>
  </si>
  <si>
    <t>resrep39835</t>
  </si>
  <si>
    <t>EN-72021-Final-YPG-PKK-Envanter.pdf</t>
  </si>
  <si>
    <t>IN THE SHADOW OF GUNS:</t>
  </si>
  <si>
    <t>ARMAMENT TRENDS THE PKK &amp; YPG TERRORIST NETWORK</t>
  </si>
  <si>
    <t>Centre for Economics and Foreign Policy Studies</t>
  </si>
  <si>
    <t>ceconforpolistud</t>
  </si>
  <si>
    <t>10.2307/resrep39835</t>
  </si>
  <si>
    <t>resrep39836_20220314183840.zip</t>
  </si>
  <si>
    <t>resrep39836</t>
  </si>
  <si>
    <t>Growing stronger together.pdf</t>
  </si>
  <si>
    <t>Growing stronger together</t>
  </si>
  <si>
    <t>Towards an EU–ASEAN digital partnership?</t>
  </si>
  <si>
    <t>Clingendael Institute</t>
  </si>
  <si>
    <t>10.2307/resrep39836</t>
  </si>
  <si>
    <t>resrep39837_20220314183841.zip</t>
  </si>
  <si>
    <t>resrep39837</t>
  </si>
  <si>
    <t>the-eu-as-a-promoter-of-democracy-or-stabilitocracy.pdf</t>
  </si>
  <si>
    <t>The EU as a promoter of democracy or ‘stabilitocracy’ in the Western Balkans?</t>
  </si>
  <si>
    <t>10.2307/resrep39837</t>
  </si>
  <si>
    <t>resrep39838_20220314183843.zip</t>
  </si>
  <si>
    <t>resrep39838</t>
  </si>
  <si>
    <t>the-middle-east-in-conflict-2010-2021.pdf</t>
  </si>
  <si>
    <t>Cassandra calling?</t>
  </si>
  <si>
    <t>Development, governance and conflict trends in the Middle East</t>
  </si>
  <si>
    <t>10.2307/resrep39838</t>
  </si>
  <si>
    <t>resrep39839_20220314183845.zip</t>
  </si>
  <si>
    <t>resrep39839</t>
  </si>
  <si>
    <t>uncharted-and-uncomfortable.pdf</t>
  </si>
  <si>
    <t>Uncharted and uncomfortable in European defence</t>
  </si>
  <si>
    <t>The EU’s mutual assistance clause of Article 42(7)</t>
  </si>
  <si>
    <t>10.2307/resrep39839</t>
  </si>
  <si>
    <t>resrep39840_20220314185712.zip</t>
  </si>
  <si>
    <t>resrep39840</t>
  </si>
  <si>
    <t>Kurlantzick-RevivalMilitaryRule_0.pdf</t>
  </si>
  <si>
    <t>The Revival of Military Rule in South and Southeast Asia</t>
  </si>
  <si>
    <t>Dangers to the Region’s Democratic Future</t>
  </si>
  <si>
    <t>Council on Foreign Relations</t>
  </si>
  <si>
    <t>cfr</t>
  </si>
  <si>
    <t>10.2307/resrep39840</t>
  </si>
  <si>
    <t>resrep39841_20220314195751.zip</t>
  </si>
  <si>
    <t>resrep39841</t>
  </si>
  <si>
    <t>Ben-Saul-Taliban.pdf</t>
  </si>
  <si>
    <t>Cooperation with the Taliban to Counter Terrorism in Afghanistan</t>
  </si>
  <si>
    <t>International Centre for Counter-Terrorism</t>
  </si>
  <si>
    <t>icct</t>
  </si>
  <si>
    <t>10.2307/resrep39841</t>
  </si>
  <si>
    <t>resrep39842_20220314195751.zip</t>
  </si>
  <si>
    <t>resrep39842</t>
  </si>
  <si>
    <t>Clubb-et-all-Policy-Brief.pdf</t>
  </si>
  <si>
    <t>The Importance of Public Relations in Preventing and Countering Violent Extremism</t>
  </si>
  <si>
    <t>10.2307/resrep39842</t>
  </si>
  <si>
    <t>resrep39843_20220314195752.zip</t>
  </si>
  <si>
    <t>resrep39843</t>
  </si>
  <si>
    <t>Terrorist-Threat-Assessment-2019-2021.pdf</t>
  </si>
  <si>
    <t>Terrorist Threat Assessment 2019-2021</t>
  </si>
  <si>
    <t>10.2307/resrep39843</t>
  </si>
  <si>
    <t>resrep39844_20220314195754.zip</t>
  </si>
  <si>
    <t>resrep39844</t>
  </si>
  <si>
    <t>The-Spoils-of-War-final-1.pdf</t>
  </si>
  <si>
    <t>Weapons in Afghanistan:</t>
  </si>
  <si>
    <t>The Taliban’s Spoils of War</t>
  </si>
  <si>
    <t>10.2307/resrep39844</t>
  </si>
  <si>
    <t>resrep39845_20220314205916.zip</t>
  </si>
  <si>
    <t>resrep39845</t>
  </si>
  <si>
    <t>E-Briefing Papers 14Mai21.pdf</t>
  </si>
  <si>
    <t>Tutela, Direção e Comando Superior das Forças Armadas na Europa do Século XXI</t>
  </si>
  <si>
    <t>Análise Histórica e Comparativa</t>
  </si>
  <si>
    <t>National Defense Institute of Portugal</t>
  </si>
  <si>
    <t>ndip</t>
  </si>
  <si>
    <t>10.2307/resrep39845</t>
  </si>
  <si>
    <t>resrep39846_20220314205916.zip</t>
  </si>
  <si>
    <t>resrep39846</t>
  </si>
  <si>
    <t>EBriefingPapers_13ago2021.pdf</t>
  </si>
  <si>
    <t>A Participação de Portugal em Missões Internacionais e a Concretização do Interesse Nacional:</t>
  </si>
  <si>
    <t>Tendências, Retorno Político e Recomendações</t>
  </si>
  <si>
    <t>10.2307/resrep39846</t>
  </si>
  <si>
    <t>resrep39847_20220314192458.zip</t>
  </si>
  <si>
    <t>resrep39847</t>
  </si>
  <si>
    <t>GGIN-Report-061721.pdf</t>
  </si>
  <si>
    <t>BEYOND UN75</t>
  </si>
  <si>
    <t>A Roadmap for Inclusive, Networked &amp; Effective Global Governance</t>
  </si>
  <si>
    <t>Stimson Center</t>
  </si>
  <si>
    <t>stimsoncenter</t>
  </si>
  <si>
    <t>10.2307/resrep39847</t>
  </si>
  <si>
    <t>resrep39848_20220314192506.zip</t>
  </si>
  <si>
    <t>resrep39848</t>
  </si>
  <si>
    <t>Stimson_CollectiveDefense_FinalHiRes.pdf</t>
  </si>
  <si>
    <t>The Protection of Civilians within Collective Defense</t>
  </si>
  <si>
    <t>10.2307/resrep39848</t>
  </si>
  <si>
    <t>resrep39849_20220314153022.zip</t>
  </si>
  <si>
    <t>resrep39849</t>
  </si>
  <si>
    <t>Issue-Brief-Executive-Summary-Deepening-UAE-Israel-Strategic-Cooperation-after-the-Abraham-Accords.pdf</t>
  </si>
  <si>
    <t>Deepening UAE-Israel Strategic Cooperation after the Abraham Accords</t>
  </si>
  <si>
    <t>10.2307/resrep39849</t>
  </si>
  <si>
    <t>resrep39850_20220314153023.zip</t>
  </si>
  <si>
    <t>resrep39850</t>
  </si>
  <si>
    <t>Issue-Brief-How-to-Understand-North-Korea’s-Demand-for-the-Withdrawal-of-ROK-U.S.-“hostile-policy”1.pdf</t>
  </si>
  <si>
    <t>How to Understand North Korea’s Demand for the Withdrawal of ROK-U.S. “hostile policy”</t>
  </si>
  <si>
    <t>10.2307/resrep39850</t>
  </si>
  <si>
    <t>resrep39851_20220314153023.zip</t>
  </si>
  <si>
    <t>resrep39851</t>
  </si>
  <si>
    <t>Issue-Brief-The-Troubled-ROK-U.S.-Alliance.pdf</t>
  </si>
  <si>
    <t>The Troubled ROK-U.S. Alliance</t>
  </si>
  <si>
    <t>10.2307/resrep39851</t>
  </si>
  <si>
    <t>resrep39852_20220314155120.zip</t>
  </si>
  <si>
    <t>resrep39852</t>
  </si>
  <si>
    <t>HFAC_Testimony_Evan_Feigenbaum_March_1_2022.pdf</t>
  </si>
  <si>
    <t>Opening Statement at a Full Committee Briefing on “An Indo-Pacific Economic Framework”</t>
  </si>
  <si>
    <t>10.2307/resrep39852</t>
  </si>
  <si>
    <t>resrep39853_20220314155120.zip</t>
  </si>
  <si>
    <t>resrep39853</t>
  </si>
  <si>
    <t>Usman_et_al_EGD_policyoutlook_1.pdf</t>
  </si>
  <si>
    <t>Navigating the Opportunities and Risks of the European Green Deal for Africa</t>
  </si>
  <si>
    <t>10.2307/resrep39853</t>
  </si>
  <si>
    <t>resrep39854_20220314155827.zip</t>
  </si>
  <si>
    <t>resrep39854</t>
  </si>
  <si>
    <t>CNAS-Transatlantic-Forum-on-Russia-Sanctions-final-v2.pdf</t>
  </si>
  <si>
    <t>Toward a New Transatlantic Approach to Russia Sanctions</t>
  </si>
  <si>
    <t>A Report of the Transatlantic Forum on Russia</t>
  </si>
  <si>
    <t>10.2307/resrep39854</t>
  </si>
  <si>
    <t>resrep39855_20220314160217.zip</t>
  </si>
  <si>
    <t>resrep39855</t>
  </si>
  <si>
    <t>Worsnop_Ukraine Insurgency Policy Brief_030722.pdf</t>
  </si>
  <si>
    <t>What the First Week of Fighting in Ukraine Tells Us About a Potential Insurgency</t>
  </si>
  <si>
    <t>Center for International &amp; Security Studies, U. Maryland</t>
  </si>
  <si>
    <t>cissumaryland</t>
  </si>
  <si>
    <t>10.2307/resrep39855</t>
  </si>
  <si>
    <t>resrep39856_20220314161132.zip</t>
  </si>
  <si>
    <t>resrep39856</t>
  </si>
  <si>
    <t>ts220120_Runde_Testimony.pdf</t>
  </si>
  <si>
    <t>“Costa Rica, the Dominican Republic, and Panama:</t>
  </si>
  <si>
    <t>A New Alliance for Promoting Democracy and Prosperity in the Americas.”</t>
  </si>
  <si>
    <t>10.2307/resrep39856</t>
  </si>
  <si>
    <t>resrep39857_20220314161133.zip</t>
  </si>
  <si>
    <t>resrep39857</t>
  </si>
  <si>
    <t>ts220126_Tsafos_Critical_Minerals.pdf</t>
  </si>
  <si>
    <t>“Safeguarding the Global Market for Critical Minerals”</t>
  </si>
  <si>
    <t>10.2307/resrep39857</t>
  </si>
  <si>
    <t>resrep39858_20220314161133.zip</t>
  </si>
  <si>
    <t>resrep39858</t>
  </si>
  <si>
    <t>ts220217_DanRunde,_Private_Sector_Investment_Northern_Triangle.pdf</t>
  </si>
  <si>
    <t>“Call to Action:</t>
  </si>
  <si>
    <t>Private Sector Investment in the Northern Triangle and Its Impact on Homeland Security.”</t>
  </si>
  <si>
    <t>10.2307/resrep39858</t>
  </si>
  <si>
    <t>resrep39859_20220314161133.zip</t>
  </si>
  <si>
    <t>resrep39859</t>
  </si>
  <si>
    <t>ts220217_SethJones_The_Evolution_of_Domestic_Terrorism.pdf</t>
  </si>
  <si>
    <t>“The Evolution of Domestic Terrorism”</t>
  </si>
  <si>
    <t>10.2307/resrep39859</t>
  </si>
  <si>
    <t>resrep39860_20220314161134.zip</t>
  </si>
  <si>
    <t>resrep39860</t>
  </si>
  <si>
    <t>ts220217_Stephanie_Segal_The_Role_ofthe_International_Monetary.pdf</t>
  </si>
  <si>
    <t>“The Role of the International Monetary Fund in a Changing Global Landscape”</t>
  </si>
  <si>
    <t>10.2307/resrep39860</t>
  </si>
  <si>
    <t>resrep39861_20220314162841.zip</t>
  </si>
  <si>
    <t>resrep39861</t>
  </si>
  <si>
    <t>220207-NATOChina-2.pdf</t>
  </si>
  <si>
    <t>EBBS AND TIDES IN NATO-CHINA RELATIONS</t>
  </si>
  <si>
    <t>10.2307/resrep39861</t>
  </si>
  <si>
    <t>resrep39862_20220314162842.zip</t>
  </si>
  <si>
    <t>resrep39862</t>
  </si>
  <si>
    <t>220210-NaturalGasCrisis.pdf</t>
  </si>
  <si>
    <t>Natural Gas Crisis:</t>
  </si>
  <si>
    <t>Turkey’s Wake-up Call</t>
  </si>
  <si>
    <t>10.2307/resrep39862</t>
  </si>
  <si>
    <t>resrep39863_20220314162843.zip</t>
  </si>
  <si>
    <t>resrep39863</t>
  </si>
  <si>
    <t>ENG-FNF_Green.2021.pdf</t>
  </si>
  <si>
    <t>TRADING AT THE EDGE:</t>
  </si>
  <si>
    <t>THE ROLE OF GREEN TECHNOLOGIES IN TURKEY-GERMANY TRADE</t>
  </si>
  <si>
    <t>10.2307/resrep39863</t>
  </si>
  <si>
    <t>resrep39864_20220314162844.zip</t>
  </si>
  <si>
    <t>resrep39864</t>
  </si>
  <si>
    <t>TUR-FNF_Green.2021.pdf</t>
  </si>
  <si>
    <t>YEŞİL DÖNÜŞÜM VE DIŞ TİCARET :</t>
  </si>
  <si>
    <t>ALMANYA-TÜRKİYE İLİŞKİLERİ</t>
  </si>
  <si>
    <t>10.2307/resrep39864</t>
  </si>
  <si>
    <t>resrep39865_20220314175022.zip</t>
  </si>
  <si>
    <t>resrep39865</t>
  </si>
  <si>
    <t>CCGA_2022_Hunger_Survey_brief_final_0.pdf</t>
  </si>
  <si>
    <t>Combating global hunger as an American foreign policy priority</t>
  </si>
  <si>
    <t>Key takeaways from the 2021 Chicago Council Survey</t>
  </si>
  <si>
    <t>Chicago Council on Global Affairs</t>
  </si>
  <si>
    <t>ccga</t>
  </si>
  <si>
    <t>10.2307/resrep39865</t>
  </si>
  <si>
    <t>resrep39866_20220314175022.zip</t>
  </si>
  <si>
    <t>resrep39866</t>
  </si>
  <si>
    <t>CGFA_Climate_UNFSS_White_Paper.pdf</t>
  </si>
  <si>
    <t>From Climate Pledges to Transformative Action</t>
  </si>
  <si>
    <t>10.2307/resrep39866</t>
  </si>
  <si>
    <t>resrep39867_20220314175026.zip</t>
  </si>
  <si>
    <t>resrep39867</t>
  </si>
  <si>
    <t>CGFA_Nutrition_UNFSS_White_Paper.pdf</t>
  </si>
  <si>
    <t>US Commitments in Nutrition and Health for a Better Future</t>
  </si>
  <si>
    <t>10.2307/resrep39867</t>
  </si>
  <si>
    <t>resrep39868_20220314175030.zip</t>
  </si>
  <si>
    <t>resrep39868</t>
  </si>
  <si>
    <t>GFSA-Reauthorization_brief_final.pdf</t>
  </si>
  <si>
    <t>Global Food Security Act reauthorization:</t>
  </si>
  <si>
    <t>Responding to new and lingering challenges</t>
  </si>
  <si>
    <t>10.2307/resrep39868</t>
  </si>
  <si>
    <t>resrep39869_20220314180459.zip</t>
  </si>
  <si>
    <t>resrep39869</t>
  </si>
  <si>
    <t>CA_Polarisation_of_attitudes_towards_Russia_in_the_Netherlands.pdf</t>
  </si>
  <si>
    <t>Polarisation of attitudes towards Russia in the Netherlands</t>
  </si>
  <si>
    <t>The rise of communautarian thinking in foreign policy</t>
  </si>
  <si>
    <t>10.2307/resrep39869</t>
  </si>
  <si>
    <t>resrep39870_20220314180501.zip</t>
  </si>
  <si>
    <t>resrep39870</t>
  </si>
  <si>
    <t>CA_Russia_Clingendael Alert_Def.pdf</t>
  </si>
  <si>
    <t>Polarisatie van Ruslandhoudingen in Nederland</t>
  </si>
  <si>
    <t>De opkomst van gemeenschapsdenken in de buitenlandse politiek</t>
  </si>
  <si>
    <t>10.2307/resrep39870</t>
  </si>
  <si>
    <t>resrep39871_20220314180502.zip</t>
  </si>
  <si>
    <t>resrep39871</t>
  </si>
  <si>
    <t>CA_Tsar-struck.pdf</t>
  </si>
  <si>
    <t>Tsar-struck</t>
  </si>
  <si>
    <t>How Vladimir Putin uses the history of the Russian Empire</t>
  </si>
  <si>
    <t>10.2307/resrep39871</t>
  </si>
  <si>
    <t>resrep39872_20220314180503.zip</t>
  </si>
  <si>
    <t>resrep39872</t>
  </si>
  <si>
    <t>Clingendael_Alert_European_defence_and_the_war_in_Ukraine.pdf</t>
  </si>
  <si>
    <t>European defence and the war in Ukraine</t>
  </si>
  <si>
    <t>Actions speak louder than words</t>
  </si>
  <si>
    <t>10.2307/resrep39872</t>
  </si>
  <si>
    <t>resrep39873_20220314181129.zip</t>
  </si>
  <si>
    <t>resrep39873</t>
  </si>
  <si>
    <t>Clingendael_Alert_Welke_militaire_steun_kan_Oekraine_krijgen.pdf</t>
  </si>
  <si>
    <t>Welke militaire steun kan Oekraïne krijgen?</t>
  </si>
  <si>
    <t>10.2307/resrep39873</t>
  </si>
  <si>
    <t>resrep39874_20220314181130.zip</t>
  </si>
  <si>
    <t>resrep39874</t>
  </si>
  <si>
    <t>Policy_brief_EU_Strategic_Autonomy_Ukraine.pdf</t>
  </si>
  <si>
    <t>Phoenix or Icarus?</t>
  </si>
  <si>
    <t>European strategic autonomy in light of Ukraine</t>
  </si>
  <si>
    <t>10.2307/resrep39874</t>
  </si>
  <si>
    <t>resrep39875_20220314181132.zip</t>
  </si>
  <si>
    <t>resrep39875</t>
  </si>
  <si>
    <t>Policy_brief_Politicking_in_Doha.pdf</t>
  </si>
  <si>
    <t>Politicking in Doha</t>
  </si>
  <si>
    <t>But will the Syrian opposition shift to more pragmatic diplomacy?</t>
  </si>
  <si>
    <t>10.2307/resrep39875</t>
  </si>
  <si>
    <t>resrep39876_20220314163801.zip</t>
  </si>
  <si>
    <t>resrep39876</t>
  </si>
  <si>
    <t>Security-nexus-Bangladesh-at-50-Jan-2022.pdf</t>
  </si>
  <si>
    <t>Bangladesh at 50:</t>
  </si>
  <si>
    <t>The Rise of A Bangladesh That Can Say No</t>
  </si>
  <si>
    <t>Daniel K. Inouye Asia-Pacific Center for Security Studies</t>
  </si>
  <si>
    <t>inouyeapcss</t>
  </si>
  <si>
    <t>10.2307/resrep39876</t>
  </si>
  <si>
    <t>resrep39877_20220314163802.zip</t>
  </si>
  <si>
    <t>resrep39877</t>
  </si>
  <si>
    <t>Security-nexus-Hauger-Rev-2022.pdf</t>
  </si>
  <si>
    <t>The U.S. Government &amp; Climate Security:</t>
  </si>
  <si>
    <t>History and Prospects</t>
  </si>
  <si>
    <t>10.2307/resrep39877</t>
  </si>
  <si>
    <t>resrep39878_20220314163802.zip</t>
  </si>
  <si>
    <t>resrep39878</t>
  </si>
  <si>
    <t>Security-nexus-perspectives-yamin-2022.pdf</t>
  </si>
  <si>
    <t>The Education Agenda:</t>
  </si>
  <si>
    <t>Enabling Meaningful Participation of Women in Peace and Security</t>
  </si>
  <si>
    <t>10.2307/resrep39878</t>
  </si>
  <si>
    <t>resrep39879_20220314164118.zip</t>
  </si>
  <si>
    <t>resrep39879</t>
  </si>
  <si>
    <t>Brief_3_Hybrid threats in Africa.pdf</t>
  </si>
  <si>
    <t>RISING HYBRID THREATS IN AFRICA</t>
  </si>
  <si>
    <t>Challenges and implications for the EU</t>
  </si>
  <si>
    <t>European Union Institute for Security Studies (EUISS)</t>
  </si>
  <si>
    <t>euiss</t>
  </si>
  <si>
    <t>10.2307/resrep39879</t>
  </si>
  <si>
    <t>resrep39880_20220314184009.zip</t>
  </si>
  <si>
    <t>resrep39880</t>
  </si>
  <si>
    <t>How to Anchor Germany’s Drifting Indo-Pacific Policy.pdf</t>
  </si>
  <si>
    <t>How to Anchor Germany’s Drifting Indo-Pacific Policy</t>
  </si>
  <si>
    <t>German Institute of Global and Area Studies (GIGA)</t>
  </si>
  <si>
    <t>giga</t>
  </si>
  <si>
    <t>10.2307/resrep39880</t>
  </si>
  <si>
    <t>resrep39881_20220314184011.zip</t>
  </si>
  <si>
    <t>resrep39881</t>
  </si>
  <si>
    <t>Now and Never Banning Hydrocarbon Extraction in Antarctica Forever.pdf</t>
  </si>
  <si>
    <t>Now and Never:</t>
  </si>
  <si>
    <t>Banning Hydrocarbon Extraction in Antarctica Forever</t>
  </si>
  <si>
    <t>10.2307/resrep39881</t>
  </si>
  <si>
    <t>resrep39882_20220314164921.zip</t>
  </si>
  <si>
    <t>resrep39882</t>
  </si>
  <si>
    <t>international-organizations-and-the-future-of-global-governance-technical-report-globe-survey_253461.pdf</t>
  </si>
  <si>
    <t>International Organizations and the Future of Global Governance</t>
  </si>
  <si>
    <t>Technical Report - GLOBE Survey</t>
  </si>
  <si>
    <t>Institut Barcelona d'Estudis Internacionals (IBEI)</t>
  </si>
  <si>
    <t>ibei</t>
  </si>
  <si>
    <t>10.2307/resrep39882</t>
  </si>
  <si>
    <t>resrep39883_20220314164921.zip</t>
  </si>
  <si>
    <t>resrep39883</t>
  </si>
  <si>
    <t>public-policy-global-cities-and-the-state-a-case-for-a-comparison-between-barcelona-and-paris_227101.pdf</t>
  </si>
  <si>
    <t>Public Policy, Global Cities and the State:</t>
  </si>
  <si>
    <t>a Case for a Comparison Between Barcelona and Paris</t>
  </si>
  <si>
    <t>10.2307/resrep39883</t>
  </si>
  <si>
    <t>resrep39884_20220315135051.zip</t>
  </si>
  <si>
    <t>resrep39884</t>
  </si>
  <si>
    <t>Policy-brief-Saving-Malaysia’s-middle-class-post-Covid-19.pdf</t>
  </si>
  <si>
    <t>‘Saving’ Malaysia’s middle class post-Covid-19</t>
  </si>
  <si>
    <t>Institute of Strategic and International Studies</t>
  </si>
  <si>
    <t>inststatintlstud</t>
  </si>
  <si>
    <t>10.2307/resrep39884</t>
  </si>
  <si>
    <t>resrep39885_20220314165910.zip</t>
  </si>
  <si>
    <t>resrep39885</t>
  </si>
  <si>
    <t>Balancing the books- A deep dive into fiscal policy and diversification in Oman.pdf</t>
  </si>
  <si>
    <t>BALANCING THE BOOKS:</t>
  </si>
  <si>
    <t>A DEEP DIVE INTO FISCAL POLICY AND DIVERSIFICATION IN OMAN</t>
  </si>
  <si>
    <t>Middle East Institute</t>
  </si>
  <si>
    <t>mei</t>
  </si>
  <si>
    <t>10.2307/resrep39885</t>
  </si>
  <si>
    <t>resrep39886_20220314165911.zip</t>
  </si>
  <si>
    <t>resrep39886</t>
  </si>
  <si>
    <t>Connecting Beijing’s Global Infrastructure - The PEACE Cable in the Middle East and North Africa_2.pdf</t>
  </si>
  <si>
    <t>CONNECTING BEIJING’S GLOBAL INFRASTRUCTURE:</t>
  </si>
  <si>
    <t>THE PEACE CABLE IN THE MIDDLE EAST AND NORTH AFRICA</t>
  </si>
  <si>
    <t>10.2307/resrep39886</t>
  </si>
  <si>
    <t>resrep39887_20220314165912.zip</t>
  </si>
  <si>
    <t>resrep39887</t>
  </si>
  <si>
    <t>Integrating Logistics and Engineering into Middle East Deterrence.pdf</t>
  </si>
  <si>
    <t>INTEGRATING LOGISTICS AND ENGINEERING INTO MIDDLE EAST DETERRENCE</t>
  </si>
  <si>
    <t>10.2307/resrep39887</t>
  </si>
  <si>
    <t>resrep39888_20220314170455.zip</t>
  </si>
  <si>
    <t>resrep39888</t>
  </si>
  <si>
    <t>Promoting entrepreneurship in MENA- A catalyst for a sustained and inclusive recovery from COVID-19_0.pdf</t>
  </si>
  <si>
    <t>PROMOTING ENTREPRENEURSHIP IN MENA:</t>
  </si>
  <si>
    <t>A CATALYST FOR A SUSTAINED AND INCLUSIVE RECOVERY FROM COVID-19</t>
  </si>
  <si>
    <t>10.2307/resrep39888</t>
  </si>
  <si>
    <t>resrep39889_20220314170456.zip</t>
  </si>
  <si>
    <t>resrep39889</t>
  </si>
  <si>
    <t>The New Face of War - Devastating Drone Attacks in Ukraine Have Implications for the US Military in the Middle East.pdf</t>
  </si>
  <si>
    <t>THE NEW FACE OF WAR:</t>
  </si>
  <si>
    <t>DEVASTATING DRONE ATTACKS IN UKRAINE HAVE IMPLICATIONS FOR THE US MILITARY IN THE MIDDLE EAST</t>
  </si>
  <si>
    <t>10.2307/resrep39889</t>
  </si>
  <si>
    <t>resrep39890_20220314170456.zip</t>
  </si>
  <si>
    <t>resrep39890</t>
  </si>
  <si>
    <t>The Russia-Ukraine War has Turned Egypt's Food Crisis into an Existential Threat to the Economy .pdf</t>
  </si>
  <si>
    <t>THE RUSSIA-UKRAINE WAR HAS TURNED EGYPT’S FOOD CRISIS INTO AN EXISTENTIAL THREAT TO THE ECONOMY</t>
  </si>
  <si>
    <t>10.2307/resrep39890</t>
  </si>
  <si>
    <t>resrep39891_20220315143113.zip</t>
  </si>
  <si>
    <t>resrep39891</t>
  </si>
  <si>
    <t>E-Briefing Papers 1.pdf</t>
  </si>
  <si>
    <t>EU-NATO cooperation</t>
  </si>
  <si>
    <t>10.2307/resrep39891</t>
  </si>
  <si>
    <t>resrep39892_20220315143113.zip</t>
  </si>
  <si>
    <t>resrep39892</t>
  </si>
  <si>
    <t>E-Briefing Papers 2.pdf</t>
  </si>
  <si>
    <t>Compared experiences in CSDP missions in Africa</t>
  </si>
  <si>
    <t>10.2307/resrep39892</t>
  </si>
  <si>
    <t>resrep39893_20220315143113.zip</t>
  </si>
  <si>
    <t>resrep39893</t>
  </si>
  <si>
    <t>E-Briefing Papers 3.pdf</t>
  </si>
  <si>
    <t>Hybrid Threats in the Context of European Security</t>
  </si>
  <si>
    <t>10.2307/resrep39893</t>
  </si>
  <si>
    <t>resrep39894_20220315143113.zip</t>
  </si>
  <si>
    <t>resrep39894</t>
  </si>
  <si>
    <t>E-Briefing Papers de 18 dezembro 2020.pdf</t>
  </si>
  <si>
    <t>O Estabelecimento da Sede Mundial do Imamat Ismaili em Portugal:</t>
  </si>
  <si>
    <t>uma Visão de Pluralismo no Espaço de Língua Portuguesa</t>
  </si>
  <si>
    <t>10.2307/resrep39894</t>
  </si>
  <si>
    <t>resrep39895_20220315143114.zip</t>
  </si>
  <si>
    <t>resrep39895</t>
  </si>
  <si>
    <t>E-Briefing Papers Novembro 2021.pdf</t>
  </si>
  <si>
    <t>Drones, Inteligência Artificial e Novas Tecnologias Militares</t>
  </si>
  <si>
    <t>10.2307/resrep39895</t>
  </si>
  <si>
    <t>resrep39896_20220315143114.zip</t>
  </si>
  <si>
    <t>resrep39896</t>
  </si>
  <si>
    <t>E-Briefing Papers_06nov2020.pdf</t>
  </si>
  <si>
    <t>Relatório da Conferência Internacional Women, Peace and Secuirty:</t>
  </si>
  <si>
    <t>20 years of UNSC Resolution 1325</t>
  </si>
  <si>
    <t>10.2307/resrep39896</t>
  </si>
  <si>
    <t>resrep39897_20220315084636.zip</t>
  </si>
  <si>
    <t>resrep39897</t>
  </si>
  <si>
    <t>IDN brief julho 2021.pdf</t>
  </si>
  <si>
    <t>O REGRESSO DE BIDEN</t>
  </si>
  <si>
    <t>10.2307/resrep39897</t>
  </si>
  <si>
    <t>resrep39898_20220315084637.zip</t>
  </si>
  <si>
    <t>resrep39898</t>
  </si>
  <si>
    <t>IDN brief julho 2021_ A Cimeira da NATO.pdf</t>
  </si>
  <si>
    <t>A CIMEIRA DA NATO</t>
  </si>
  <si>
    <t>10.2307/resrep39898</t>
  </si>
  <si>
    <t>resrep39899_20220315084637.zip</t>
  </si>
  <si>
    <t>resrep39899</t>
  </si>
  <si>
    <t>IDN brief setembro 2021.pdf</t>
  </si>
  <si>
    <t>AFEGANISTÃO:</t>
  </si>
  <si>
    <t>QUO VADIS ?</t>
  </si>
  <si>
    <t>10.2307/resrep39899</t>
  </si>
  <si>
    <t>resrep39900_20220315084637.zip</t>
  </si>
  <si>
    <t>resrep39900</t>
  </si>
  <si>
    <t>IDN brief_fevereiro _2022.pdf</t>
  </si>
  <si>
    <t>O POTENCIAL CONFLITO ENTRE MARROCOS E A ARGÉLIA:</t>
  </si>
  <si>
    <t>UM FOCO DE INSEGURANÇA PARA A PENÍNSULA IBÉRICA</t>
  </si>
  <si>
    <t>10.2307/resrep39900</t>
  </si>
  <si>
    <t>resrep39901_20220315084638.zip</t>
  </si>
  <si>
    <t>resrep39901</t>
  </si>
  <si>
    <t>IDN Brief_novembro 2021_texto integral.pdf</t>
  </si>
  <si>
    <t>AUKUS E OS INTERESSES DE SEGURANÇA E DEFESA NO INDO-PACÍFICO</t>
  </si>
  <si>
    <t>10.2307/resrep39901</t>
  </si>
  <si>
    <t>resrep39902_20220314173234.zip</t>
  </si>
  <si>
    <t>resrep39902</t>
  </si>
  <si>
    <t>RSTREET251.pdf</t>
  </si>
  <si>
    <t>COMBATING THE RISE IN HOMICIDES BY EXPANDING THE USE OF CITATIONS IN LIEU OF ARREST</t>
  </si>
  <si>
    <t>R Street Institute</t>
  </si>
  <si>
    <t>rstreetinst</t>
  </si>
  <si>
    <t>10.2307/resrep39902</t>
  </si>
  <si>
    <t>resrep39903_20220314204427.zip</t>
  </si>
  <si>
    <t>resrep39903</t>
  </si>
  <si>
    <t>RAND_PEA290-2.pdf</t>
  </si>
  <si>
    <t>U.S. Strategic Competition with Russia</t>
  </si>
  <si>
    <t>A RAND Research Primer</t>
  </si>
  <si>
    <t>RAND Corporation</t>
  </si>
  <si>
    <t>rand</t>
  </si>
  <si>
    <t>10.2307/resrep39903</t>
  </si>
  <si>
    <t>resrep39904_20220314204427.zip</t>
  </si>
  <si>
    <t>resrep39904</t>
  </si>
  <si>
    <t>RAND_PEA1360-1.pdf</t>
  </si>
  <si>
    <t>How Different Sampling Methods Paint Vastly Different Pictures of Recidivism, and Why It Matters for Policy</t>
  </si>
  <si>
    <t>10.2307/resrep39904</t>
  </si>
  <si>
    <t>resrep39905_20220314204427.zip</t>
  </si>
  <si>
    <t>resrep39905</t>
  </si>
  <si>
    <t>RAND_PEA1394-1.pdf</t>
  </si>
  <si>
    <t>Securing the Microelectronics Supply Chain</t>
  </si>
  <si>
    <t>Four Policy Issues for the U.S. Department of Defense to Consider</t>
  </si>
  <si>
    <t>10.2307/resrep39905</t>
  </si>
  <si>
    <t>resrep39906_20220314204428.zip</t>
  </si>
  <si>
    <t>resrep39906</t>
  </si>
  <si>
    <t>RAND_RBA930-1.pdf</t>
  </si>
  <si>
    <t>ASSESSING SYSTEMIC STRENGTHS AND VULNERABILITIES OF</t>
  </si>
  <si>
    <t>CHINA’S DEFENSE INDUSTRIAL BASE</t>
  </si>
  <si>
    <t>10.2307/resrep39906</t>
  </si>
  <si>
    <t>resrep39907_20220314173714.zip</t>
  </si>
  <si>
    <t>resrep39907</t>
  </si>
  <si>
    <t>RAND_RBA1091-1.pdf</t>
  </si>
  <si>
    <t>UK strategy for the High North</t>
  </si>
  <si>
    <t>Navigating a changing environment out to 2050</t>
  </si>
  <si>
    <t>10.2307/resrep39907</t>
  </si>
  <si>
    <t>resrep39908_20220314173715.zip</t>
  </si>
  <si>
    <t>resrep39908</t>
  </si>
  <si>
    <t>RAND_RBA1154-1.pdf</t>
  </si>
  <si>
    <t>Fit for Duty</t>
  </si>
  <si>
    <t>Alternative Approaches for Determining Department of Defense Disability Compensation</t>
  </si>
  <si>
    <t>10.2307/resrep39908</t>
  </si>
  <si>
    <t>resrep39909_20220314173716.zip</t>
  </si>
  <si>
    <t>resrep39909</t>
  </si>
  <si>
    <t>RAND_RBA1360-1.pdf</t>
  </si>
  <si>
    <t>Resetting Recidivism Risk Prediction</t>
  </si>
  <si>
    <t>A RAND research report strengthens the case that people with convictions can, and usually do, change their ways</t>
  </si>
  <si>
    <t>10.2307/resrep39909</t>
  </si>
  <si>
    <t>resrep39910_20220322104521.zip</t>
  </si>
  <si>
    <t>resrep39910</t>
  </si>
  <si>
    <t>Student-Outcomes-and-Earnings-in-Higher-Education-Policy.pdf</t>
  </si>
  <si>
    <t>Student Outcomes and Earnings in Higher Education Policy</t>
  </si>
  <si>
    <t>THE HISTORICAL ROLE OF EMPLOYMENT AND EARNINGS INFORMATION IN FEDERAL POLICY</t>
  </si>
  <si>
    <t>10.2307/resrep39910</t>
  </si>
  <si>
    <t>resrep39911_20220321185313.zip</t>
  </si>
  <si>
    <t>resrep39911</t>
  </si>
  <si>
    <t>1426129_file_Pritchett_Beatty_Overambitious_FINAL_0.pdf</t>
  </si>
  <si>
    <t>The Negative Consequences of Overambitious Curricula in Developing Countries</t>
  </si>
  <si>
    <t>Center for Global Development</t>
  </si>
  <si>
    <t>centglobdeve</t>
  </si>
  <si>
    <t>10.2307/resrep39911</t>
  </si>
  <si>
    <t>resrep39912_20220321185314.zip</t>
  </si>
  <si>
    <t>resrep39912</t>
  </si>
  <si>
    <t>1426531_file_Beatty_Pritchett_Time_to_MLG_FINAL_0.pdf</t>
  </si>
  <si>
    <t>From Schooling Goals to Learning Goals</t>
  </si>
  <si>
    <t>How Fast Can Student Learning Improve?</t>
  </si>
  <si>
    <t>10.2307/resrep39912</t>
  </si>
  <si>
    <t>resrep39913_20220321185315.zip</t>
  </si>
  <si>
    <t>resrep39913</t>
  </si>
  <si>
    <t>CGDGlobalOfferforLearningFinal.pdf</t>
  </si>
  <si>
    <t>A Global Offer for Learning (GOL):</t>
  </si>
  <si>
    <t>Based on Experiences with Paying for Results</t>
  </si>
  <si>
    <t>10.2307/resrep39913</t>
  </si>
  <si>
    <t>resrep39914_20220321185316.zip</t>
  </si>
  <si>
    <t>resrep39914</t>
  </si>
  <si>
    <t>CGD-Working-Paper-391-Pritchett-Aiyar.pdf</t>
  </si>
  <si>
    <t>Value Subtraction in Public Sector Production:</t>
  </si>
  <si>
    <t>Accounting Versus Economic Cost of Primary Schooling in India</t>
  </si>
  <si>
    <t>10.2307/resrep39914</t>
  </si>
  <si>
    <t>resrep39915_20220321185318.zip</t>
  </si>
  <si>
    <t>resrep39915</t>
  </si>
  <si>
    <t>CGD-Working-Paper-406-Aker-Ksoll-Call-Me-Educated.pdf</t>
  </si>
  <si>
    <t>Call Me Educated:</t>
  </si>
  <si>
    <t>Evidence from a Mobile Monitoring Experiment in Niger</t>
  </si>
  <si>
    <t>10.2307/resrep39915</t>
  </si>
  <si>
    <t>resrep39916_20220322164017.zip</t>
  </si>
  <si>
    <t>resrep39916</t>
  </si>
  <si>
    <t>Datta_Mullainathan_Behavioral_Design.pdf</t>
  </si>
  <si>
    <t>Behavioral Design</t>
  </si>
  <si>
    <t>A New Approach to Development Policy</t>
  </si>
  <si>
    <t>10.2307/resrep39916</t>
  </si>
  <si>
    <t>resrep39917_20220322164018.zip</t>
  </si>
  <si>
    <t>resrep39917</t>
  </si>
  <si>
    <t>education-africa-what-are-we-learning.pdf</t>
  </si>
  <si>
    <t>Education in Africa:</t>
  </si>
  <si>
    <t>What Are We Learning?</t>
  </si>
  <si>
    <t>10.2307/resrep39917</t>
  </si>
  <si>
    <t>resrep39918_20220322164019.zip</t>
  </si>
  <si>
    <t>resrep39918</t>
  </si>
  <si>
    <t>enhancing-young-childrens-language-acquisition-through-parent-child-book-sharing.pdf</t>
  </si>
  <si>
    <t>Enhancing Young Children’s Language Acquisition through Parent-Child Book-Sharing:</t>
  </si>
  <si>
    <t>A Randomized Trial in Rural Kenya</t>
  </si>
  <si>
    <t>10.2307/resrep39918</t>
  </si>
  <si>
    <t>resrep39919_20220322164020.zip</t>
  </si>
  <si>
    <t>resrep39919</t>
  </si>
  <si>
    <t>girls-schooling-womens-literacy-targets-alone-reach-learning-goals.pdf</t>
  </si>
  <si>
    <t>Girls’ Schooling and Women’s Literacy:</t>
  </si>
  <si>
    <t>Schooling Targets Alone Won’t Reach Learning Goals</t>
  </si>
  <si>
    <t>10.2307/resrep39919</t>
  </si>
  <si>
    <t>resrep39920_20220322164023.zip</t>
  </si>
  <si>
    <t>resrep39920</t>
  </si>
  <si>
    <t>how-improve-education-outcomes-most-efficiently-comparison-150-interventions-using-new.pdf</t>
  </si>
  <si>
    <t>How to Improve Education Outcomes Most Efficiently?</t>
  </si>
  <si>
    <t>A Comparison of 150 Interventions Using the New Learning-Adjusted Years of Schooling Metric</t>
  </si>
  <si>
    <t>10.2307/resrep39920</t>
  </si>
  <si>
    <t>resrep39921_20220322204509.zip</t>
  </si>
  <si>
    <t>resrep39921</t>
  </si>
  <si>
    <t>how-measure-student-absenteeism-low-and-middle-income-countries.pdf</t>
  </si>
  <si>
    <t>How to Measure Student Absenteeism in Low- and Middle-Income Countries</t>
  </si>
  <si>
    <t>10.2307/resrep39921</t>
  </si>
  <si>
    <t>resrep39923_20220322204517.zip</t>
  </si>
  <si>
    <t>resrep39923</t>
  </si>
  <si>
    <t>impact-private-schools-school-chains-and-public-private-partnerships-developing-countries.pdf</t>
  </si>
  <si>
    <t>The Impact of Private Schools, School Chains, and Public-Private Partnerships in Developing Countries</t>
  </si>
  <si>
    <t>10.2307/resrep39923</t>
  </si>
  <si>
    <t>resrep39924_20220322204518.zip</t>
  </si>
  <si>
    <t>resrep39924</t>
  </si>
  <si>
    <t>learning-data-better-policy1.pdf</t>
  </si>
  <si>
    <t>Learning Data for Better Policy:</t>
  </si>
  <si>
    <t>A Global Agenda</t>
  </si>
  <si>
    <t>10.2307/resrep39924</t>
  </si>
  <si>
    <t>resrep39925_20220322204519.zip</t>
  </si>
  <si>
    <t>resrep39925</t>
  </si>
  <si>
    <t>learning-loss-and-student-dropouts-during-covid-19-pandemic-review-evidence-two-years.pdf</t>
  </si>
  <si>
    <t>Learning Loss and Student Dropouts during the COVID-19 Pandemic:</t>
  </si>
  <si>
    <t>A Review of the Evidence Two Years after Schools Shut Down</t>
  </si>
  <si>
    <t>10.2307/resrep39925</t>
  </si>
  <si>
    <t>resrep39926_20220321213734.zip</t>
  </si>
  <si>
    <t>resrep39926</t>
  </si>
  <si>
    <t>limits-accounting-based-accountability-education-and-far-beyond-why-more-accounting-will.pdf</t>
  </si>
  <si>
    <t>The Limits of Accounting-Based Accountability in Education (and Far Beyond):</t>
  </si>
  <si>
    <t>Why More Accounting Will Rarely Solve Accountability Problems</t>
  </si>
  <si>
    <t>10.2307/resrep39926</t>
  </si>
  <si>
    <t>resrep39927_20220321213737.zip</t>
  </si>
  <si>
    <t>resrep39927</t>
  </si>
  <si>
    <t>math-scores-fourteen-african-countries0.pdf</t>
  </si>
  <si>
    <t>Internationally Comparable Mathematics Scores for Fourteen African Countries</t>
  </si>
  <si>
    <t>10.2307/resrep39927</t>
  </si>
  <si>
    <t>resrep39928_20220321213743.zip</t>
  </si>
  <si>
    <t>resrep39928</t>
  </si>
  <si>
    <t>meeting-sustainable-development-goal-zero-targets-what-could-we-do.pdf</t>
  </si>
  <si>
    <t>Meeting the Sustainable Development Goal Zero Targets:</t>
  </si>
  <si>
    <t>What Could We Do?</t>
  </si>
  <si>
    <t>10.2307/resrep39928</t>
  </si>
  <si>
    <t>resrep39929_20220321213745.zip</t>
  </si>
  <si>
    <t>resrep39929</t>
  </si>
  <si>
    <t>practical-lessons-phone-based-assessments-learning-revised-jul2020.pdf</t>
  </si>
  <si>
    <t>Practical Lessons for Phone-Based Assessments of Learning</t>
  </si>
  <si>
    <t>10.2307/resrep39929</t>
  </si>
  <si>
    <t>resrep39930_20220321213749.zip</t>
  </si>
  <si>
    <t>resrep39930</t>
  </si>
  <si>
    <t>primary-schooling-student-learning-school-quality-rural-bangladesh_1.pdf</t>
  </si>
  <si>
    <t>Primary Schooling, Student Learning, and School Quality in Rural Bangladesh</t>
  </si>
  <si>
    <t>10.2307/resrep39930</t>
  </si>
  <si>
    <t>resrep39931_20220321222109.zip</t>
  </si>
  <si>
    <t>resrep39931</t>
  </si>
  <si>
    <t>schooling-is-not-learning-WEB.pdf</t>
  </si>
  <si>
    <t>Schooling Is Not Education!</t>
  </si>
  <si>
    <t>Using Assessment to Change the Politics of Non-Learning</t>
  </si>
  <si>
    <t>10.2307/resrep39931</t>
  </si>
  <si>
    <t>resrep39932_20220321222111.zip</t>
  </si>
  <si>
    <t>resrep39932</t>
  </si>
  <si>
    <t>Should-governments-and-donors-prioritize-investments-FLN.pdf</t>
  </si>
  <si>
    <t>Should Governments and Donors Prioritize Investments in Foundational Literacy and Numeracy?</t>
  </si>
  <si>
    <t>10.2307/resrep39932</t>
  </si>
  <si>
    <t>resrep39933_20220321222112.zip</t>
  </si>
  <si>
    <t>resrep39933</t>
  </si>
  <si>
    <t>teacher-labor-markets-developing-countries.pdf</t>
  </si>
  <si>
    <t>Teacher Labor Markets in Developing Countries</t>
  </si>
  <si>
    <t>10.2307/resrep39933</t>
  </si>
  <si>
    <t>resrep39934_20220321222113.zip</t>
  </si>
  <si>
    <t>resrep39934</t>
  </si>
  <si>
    <t>teacher-professional-development-around-world-gap-between-evidence-and-practice.pdf</t>
  </si>
  <si>
    <t>Teacher Professional Development around the World:</t>
  </si>
  <si>
    <t>The Gap between Evidence and Practice</t>
  </si>
  <si>
    <t>10.2307/resrep39934</t>
  </si>
  <si>
    <t>resrep39935_20220321222114.zip</t>
  </si>
  <si>
    <t>resrep39935</t>
  </si>
  <si>
    <t>what-we-learn-about-girls-education-interventions-do-not-focus-on-girls.pdf</t>
  </si>
  <si>
    <t>What We Learn about Girls’ Education from Interventions that Do Not Focus on Girls</t>
  </si>
  <si>
    <t>10.2307/resrep39935</t>
  </si>
  <si>
    <t>resrep39936_20220321222115.zip</t>
  </si>
  <si>
    <t>resrep39936</t>
  </si>
  <si>
    <t>WP538-Evans-Yuan-Filmer-Teachers-Pay-revised-June2021.pdf</t>
  </si>
  <si>
    <t>Teacher Pay in Africa:</t>
  </si>
  <si>
    <t>Evidence from 15 Countries</t>
  </si>
  <si>
    <t>10.2307/resrep39936</t>
  </si>
  <si>
    <t>resrep39937_20220321153323.zip</t>
  </si>
  <si>
    <t>resrep39937</t>
  </si>
  <si>
    <t>How-Schools’-Transgender-Policies-Are-Eroding-Parents’-Rights.pdf</t>
  </si>
  <si>
    <t>How Schools’ Transgender Policies Are Eroding Parents’ Rights</t>
  </si>
  <si>
    <t>10.2307/resrep39937</t>
  </si>
  <si>
    <t>resrep39938_20220321153325.zip</t>
  </si>
  <si>
    <t>resrep39938</t>
  </si>
  <si>
    <t>Make-Intrusive-School-Surveys-“Opt-In”-Rather-Than-“Opt-Out”.pdf</t>
  </si>
  <si>
    <t>Make Intrusive School Surveys “Opt-In” Rather Than “Opt-Out”</t>
  </si>
  <si>
    <t>10.2307/resrep39938</t>
  </si>
  <si>
    <t>resrep39939_20220321153327.zip</t>
  </si>
  <si>
    <t>resrep39939</t>
  </si>
  <si>
    <t>The-case-against-universal-free-lunch.pdf</t>
  </si>
  <si>
    <t>The Case Against Universal Free Lunch</t>
  </si>
  <si>
    <t>10.2307/resrep39939</t>
  </si>
  <si>
    <t>resrep39940_20220321154856.zip</t>
  </si>
  <si>
    <t>resrep39940</t>
  </si>
  <si>
    <t>1424862_file_Getting_Better_in_Pictures_FINAL.pdf</t>
  </si>
  <si>
    <t>Getting Better in Pictures</t>
  </si>
  <si>
    <t>10.2307/resrep39940</t>
  </si>
  <si>
    <t>resrep39941_20220321154856.zip</t>
  </si>
  <si>
    <t>resrep39941</t>
  </si>
  <si>
    <t>1424863_file_Kenny_Solowsreturn_FINAL_2_.pdf</t>
  </si>
  <si>
    <t>Solow’s Return:</t>
  </si>
  <si>
    <t>Inventions, Ideas and the Quality of Life</t>
  </si>
  <si>
    <t>10.2307/resrep39941</t>
  </si>
  <si>
    <t>resrep39942_20220321154857.zip</t>
  </si>
  <si>
    <t>resrep39942</t>
  </si>
  <si>
    <t>1425590_file_Sandefur_School_Fees_Kenya_FINAL.pdf</t>
  </si>
  <si>
    <t>Why Did Abolishing Fees Not Increase Public School Enrollment in Kenya?</t>
  </si>
  <si>
    <t>10.2307/resrep39942</t>
  </si>
  <si>
    <t>resrep39943_20220321154859.zip</t>
  </si>
  <si>
    <t>resrep39943</t>
  </si>
  <si>
    <t>1425807_file_Sandefur_et_al_High_return_FINAL_0.pdf</t>
  </si>
  <si>
    <t>The High Return to Private Schooling in a Low-Income Country</t>
  </si>
  <si>
    <t>10.2307/resrep39943</t>
  </si>
  <si>
    <t>resrep39944_20220321154900.zip</t>
  </si>
  <si>
    <t>resrep39944</t>
  </si>
  <si>
    <t>agenda-harmful-cultural-practices-and-girls-empowerment_0.pdf</t>
  </si>
  <si>
    <t>An Agenda for Harmful Cultural Practices and Girls’ Empowerment</t>
  </si>
  <si>
    <t>10.2307/resrep39944</t>
  </si>
  <si>
    <t>resrep39945_20220322123931.zip</t>
  </si>
  <si>
    <t>resrep39945</t>
  </si>
  <si>
    <t>can-public-private-partnership-improve-liberias-schools.pdf</t>
  </si>
  <si>
    <t>Can a Public-Private Partnership Improve Liberia’s Schools?</t>
  </si>
  <si>
    <t>10.2307/resrep39945</t>
  </si>
  <si>
    <t>resrep39946_20220322123934.zip</t>
  </si>
  <si>
    <t>resrep39946</t>
  </si>
  <si>
    <t>do-high-stakes-exams-promote-consistent-educational-standards.pdf</t>
  </si>
  <si>
    <t>Do High-Stakes Exams Promote Consistent Educational Standards?</t>
  </si>
  <si>
    <t>10.2307/resrep39946</t>
  </si>
  <si>
    <t>resrep39947_20220322123938.zip</t>
  </si>
  <si>
    <t>resrep39947</t>
  </si>
  <si>
    <t>education-technology-effective-teachers.pdf</t>
  </si>
  <si>
    <t>Education Technology for Effective Teachers</t>
  </si>
  <si>
    <t>10.2307/resrep39947</t>
  </si>
  <si>
    <t>resrep39948_20220322123940.zip</t>
  </si>
  <si>
    <t>resrep39948</t>
  </si>
  <si>
    <t>evidence-about-what-works-education-graphs-illustrate-external-validity.pdf</t>
  </si>
  <si>
    <t>“The Evidence” About “What Works” in Education:</t>
  </si>
  <si>
    <t>Graphs to Illustrate External Validity and Construct Validity</t>
  </si>
  <si>
    <t>10.2307/resrep39948</t>
  </si>
  <si>
    <t>resrep39949_20220322123943.zip</t>
  </si>
  <si>
    <t>resrep39949</t>
  </si>
  <si>
    <t>gender-gaps-education-long-view-revised-march-2020.pdf</t>
  </si>
  <si>
    <t>Gender Gaps in Education:</t>
  </si>
  <si>
    <t>The Long View</t>
  </si>
  <si>
    <t>10.2307/resrep39949</t>
  </si>
  <si>
    <t>resrep39950_20220321210727.zip</t>
  </si>
  <si>
    <t>resrep39950</t>
  </si>
  <si>
    <t>how-big-are-effect-sizes-international-education-studies.pdf</t>
  </si>
  <si>
    <t>How Big Are Effect Sizes in International Education Studies?</t>
  </si>
  <si>
    <t>10.2307/resrep39950</t>
  </si>
  <si>
    <t>resrep39951_20220321210727.zip</t>
  </si>
  <si>
    <t>resrep39951</t>
  </si>
  <si>
    <t>its-like-that-thats-the-way-it-is-evaluating-education-policy.pdf</t>
  </si>
  <si>
    <t>It’s Like That and That’s the Way It Is?</t>
  </si>
  <si>
    <t>Evaluating Education Policy</t>
  </si>
  <si>
    <t>10.2307/resrep39951</t>
  </si>
  <si>
    <t>resrep39952_20220321210729.zip</t>
  </si>
  <si>
    <t>resrep39952</t>
  </si>
  <si>
    <t>Kenny_Karver_MDGs-FINAL.pdf</t>
  </si>
  <si>
    <t>MDGs 2.0:</t>
  </si>
  <si>
    <t>What Goals, Targets, and Timeframe?</t>
  </si>
  <si>
    <t>10.2307/resrep39952</t>
  </si>
  <si>
    <t>resrep39953_20220321210729.zip</t>
  </si>
  <si>
    <t>resrep39953</t>
  </si>
  <si>
    <t>Labour-mobility-vocational-skill-Australia-Pacific-Working-Paper.pdf</t>
  </si>
  <si>
    <t>Labour Mobility with Vocational Skill:</t>
  </si>
  <si>
    <t>Australian Demand and Pacific Supply</t>
  </si>
  <si>
    <t>10.2307/resrep39953</t>
  </si>
  <si>
    <t>resrep39954_20220321210731.zip</t>
  </si>
  <si>
    <t>resrep39954</t>
  </si>
  <si>
    <t>link-it-open-it-use-it-changing-how-education-data-are-used-generate-ideas.pdf</t>
  </si>
  <si>
    <t>Link It, Open It, Use It</t>
  </si>
  <si>
    <t>Changing How Education Data Are Used to Generate Ideas</t>
  </si>
  <si>
    <t>10.2307/resrep39954</t>
  </si>
  <si>
    <t>resrep39955_20220321161405.zip</t>
  </si>
  <si>
    <t>resrep39955</t>
  </si>
  <si>
    <t>multilingual-assessment-early-child-development-analyses-repeated-observations-children.pdf</t>
  </si>
  <si>
    <t>Multilingual Assessment of Early Child Development:</t>
  </si>
  <si>
    <t>Analyses from Repeated Observations of Children in Kenya</t>
  </si>
  <si>
    <t>10.2307/resrep39955</t>
  </si>
  <si>
    <t>resrep39956_20220321161406.zip</t>
  </si>
  <si>
    <t>resrep39956</t>
  </si>
  <si>
    <t>rebirth-of-education-brief-lant-pritchett.pdf</t>
  </si>
  <si>
    <t>The Rebirth of Education</t>
  </si>
  <si>
    <t>Why Schooling in Developing Countries Is Flailing; How the Developed World Is Complicit; and What to Do Next</t>
  </si>
  <si>
    <t>10.2307/resrep39956</t>
  </si>
  <si>
    <t>resrep39957_20220321161407.zip</t>
  </si>
  <si>
    <t>resrep39957</t>
  </si>
  <si>
    <t>rosetta-stone-human-capital.pdf</t>
  </si>
  <si>
    <t>A Rosetta Stone for Human Capital</t>
  </si>
  <si>
    <t>10.2307/resrep39957</t>
  </si>
  <si>
    <t>resrep39958_20220322180048.zip</t>
  </si>
  <si>
    <t>resrep39958</t>
  </si>
  <si>
    <t>Sandefur-et-al-Scaling-Up-What-Works.pdf</t>
  </si>
  <si>
    <t>Scaling Up What Works:</t>
  </si>
  <si>
    <t>Experimental Evidence on External Validity in Kenyan Education</t>
  </si>
  <si>
    <t>10.2307/resrep39958</t>
  </si>
  <si>
    <t>resrep39959_20220322180053.zip</t>
  </si>
  <si>
    <t>resrep39959</t>
  </si>
  <si>
    <t>trade-liberalization-and-chinese-students-us-higher-education.pdf</t>
  </si>
  <si>
    <t>Trade Liberalization and Chinese Students in US Higher Education</t>
  </si>
  <si>
    <t>10.2307/resrep39959</t>
  </si>
  <si>
    <t>resrep39960_20220322180055.zip</t>
  </si>
  <si>
    <t>resrep39960</t>
  </si>
  <si>
    <t>understanding-education-policy-preferences-survey-experiments-policymakers-35-developing.pdf</t>
  </si>
  <si>
    <t>Understanding Education Policy Preferences:</t>
  </si>
  <si>
    <t>Survey Experiments with Policymakers in 35 Developing Countries</t>
  </si>
  <si>
    <t>10.2307/resrep39960</t>
  </si>
  <si>
    <t>resrep39961_20220322155330.zip</t>
  </si>
  <si>
    <t>resrep39961</t>
  </si>
  <si>
    <t>adolescent-girls-safety-in-and-out-of-school.pdf</t>
  </si>
  <si>
    <t>Adolescent Girls’ Safety In and Out of School:</t>
  </si>
  <si>
    <t>Evidence on Physical and Sexual Violence from across Sub-Saharan Africa</t>
  </si>
  <si>
    <t>Gender &amp; Sexuality</t>
  </si>
  <si>
    <t>10.2307/resrep39961</t>
  </si>
  <si>
    <t>resrep39962_20220322155331.zip</t>
  </si>
  <si>
    <t>resrep39962</t>
  </si>
  <si>
    <t>adolescent-refugee-girls-secondary-education-ethiopia-empirical-analysis-multiple-paper.pdf</t>
  </si>
  <si>
    <t>Adolescent Refugee Girls’ Secondary Education in Ethiopia:</t>
  </si>
  <si>
    <t>An Empirical Analysis of Multiple Vulnerabilities in Low-Resource Displacement Settings</t>
  </si>
  <si>
    <t>10.2307/resrep39962</t>
  </si>
  <si>
    <t>resrep39963_20220322155337.zip</t>
  </si>
  <si>
    <t>resrep39963</t>
  </si>
  <si>
    <t>paradox-gender-equality-and-economic-outcomes-sub-saharan-africa-role-land-rights.pdf</t>
  </si>
  <si>
    <t>The Paradox of Gender Equality and Economic Outcomes in Sub-Saharan Africa:</t>
  </si>
  <si>
    <t>The Role of Land Rights</t>
  </si>
  <si>
    <t>10.2307/resrep39963</t>
  </si>
  <si>
    <t>resrep39964_20220322155346.zip</t>
  </si>
  <si>
    <t>resrep39964</t>
  </si>
  <si>
    <t>persistent-gender-gaps-business-profits-indonesia-implications-covid-19-recovery.pdf</t>
  </si>
  <si>
    <t>Persistent Gender Gaps in Business Profits in Indonesia:</t>
  </si>
  <si>
    <t>Implications for COVID-19 Recovery Policies</t>
  </si>
  <si>
    <t>10.2307/resrep39964</t>
  </si>
  <si>
    <t>resrep39965_20220322161213.zip</t>
  </si>
  <si>
    <t>resrep39965</t>
  </si>
  <si>
    <t>WP-2021-03-Cred-Support-240221-2.pdf</t>
  </si>
  <si>
    <t>COVID-19 CREDIT-SUPPORT PROGRAMMES IN EUROPE’S FIVE LARGEST ECONOMIES</t>
  </si>
  <si>
    <t>Bruegel</t>
  </si>
  <si>
    <t>bruegel</t>
  </si>
  <si>
    <t>10.2307/resrep39965</t>
  </si>
  <si>
    <t>resrep39966_20220322174250.zip</t>
  </si>
  <si>
    <t>resrep39966</t>
  </si>
  <si>
    <t>COVID19-Vaccine-Toolkit-Africa_0.pdf</t>
  </si>
  <si>
    <t>Collecting Evidence to Inform COVID-19 Vaccine Procurement Decisions</t>
  </si>
  <si>
    <t>A Toolkit for African Countries</t>
  </si>
  <si>
    <t>10.2307/resrep39966</t>
  </si>
  <si>
    <t>resrep39967_20220322174253.zip</t>
  </si>
  <si>
    <t>resrep39967</t>
  </si>
  <si>
    <t>decentralized-purchasing-essential-medicines-and-its-impact-availability-price.pdf</t>
  </si>
  <si>
    <t>Decentralized Purchasing of Essential Medicines and Its Impact on Availability, Prices, and Quality:</t>
  </si>
  <si>
    <t>A Review of Current Evidence</t>
  </si>
  <si>
    <t>10.2307/resrep39967</t>
  </si>
  <si>
    <t>resrep39968_20220322174255.zip</t>
  </si>
  <si>
    <t>resrep39968</t>
  </si>
  <si>
    <t>idb-covid-19-response-projects-and-gender-integration.pdf</t>
  </si>
  <si>
    <t>IDB COVID-19 Response Projects and Gender Integration</t>
  </si>
  <si>
    <t>10.2307/resrep39968</t>
  </si>
  <si>
    <t>resrep39969_20220322174258.zip</t>
  </si>
  <si>
    <t>resrep39969</t>
  </si>
  <si>
    <t>Journey-to-uhc-Kenya.pdf</t>
  </si>
  <si>
    <t>The Journey to Universal Health Coverage</t>
  </si>
  <si>
    <t>How Kenya Managed the Inclusion of Disease Programmes in its Health Benefits Package</t>
  </si>
  <si>
    <t>10.2307/resrep39969</t>
  </si>
  <si>
    <t>resrep39970_20220321201138.zip</t>
  </si>
  <si>
    <t>resrep39970</t>
  </si>
  <si>
    <t>meeting-global-health-challenge-reduce-death-and-disability-alcohol-tobacco-and-sugar.pdf</t>
  </si>
  <si>
    <t>Meeting the Global Health Challenge to Reduce Death and Disability from Alcohol, Tobacco, and Sugar-Sweetened Beverage Consumption with Corrective Taxes</t>
  </si>
  <si>
    <t>10.2307/resrep39970</t>
  </si>
  <si>
    <t>resrep39971_20220321201153.zip</t>
  </si>
  <si>
    <t>resrep39971</t>
  </si>
  <si>
    <t>prioritizing-public-spending-health-lower-income-countries-role-global-financing.pdf</t>
  </si>
  <si>
    <t>Prioritizing Public Spending on Health in Lower-Income Countries:</t>
  </si>
  <si>
    <t>The Role of the Global Financing Facility for Women, Children and Adolescents</t>
  </si>
  <si>
    <t>10.2307/resrep39971</t>
  </si>
  <si>
    <t>resrep39972_20220321201209.zip</t>
  </si>
  <si>
    <t>resrep39972</t>
  </si>
  <si>
    <t>social-protection-covid-19-pandemic-lessons-south-africa.pdf</t>
  </si>
  <si>
    <t>Social Protection in the COVID-19 Pandemic:</t>
  </si>
  <si>
    <t>Lessons from South Africa</t>
  </si>
  <si>
    <t>10.2307/resrep39972</t>
  </si>
  <si>
    <t>resrep39974_20220322120928.zip</t>
  </si>
  <si>
    <t>resrep39974</t>
  </si>
  <si>
    <t>PC-02.pdf</t>
  </si>
  <si>
    <t>Does Europe need a Health Union?</t>
  </si>
  <si>
    <t>10.2307/resrep39974</t>
  </si>
  <si>
    <t>resrep39975_20220322120931.zip</t>
  </si>
  <si>
    <t>resrep39975</t>
  </si>
  <si>
    <t>PC-03-170222-2.pdf</t>
  </si>
  <si>
    <t>The failure of global public health governance:</t>
  </si>
  <si>
    <t>a forensic analysis</t>
  </si>
  <si>
    <t>10.2307/resrep39975</t>
  </si>
  <si>
    <t>resrep39976_20220322120934.zip</t>
  </si>
  <si>
    <t>resrep39976</t>
  </si>
  <si>
    <t>PC-06-2020-130320.pdf</t>
  </si>
  <si>
    <t>An effective economic response to the coronavirus in Europe</t>
  </si>
  <si>
    <t>10.2307/resrep39976</t>
  </si>
  <si>
    <t>resrep39977_20220322120936.zip</t>
  </si>
  <si>
    <t>resrep39977</t>
  </si>
  <si>
    <t>PC-07-2020-210420V3.pdf</t>
  </si>
  <si>
    <t>Racing against COVID-19:</t>
  </si>
  <si>
    <t>a vaccines strategy for Europe</t>
  </si>
  <si>
    <t>10.2307/resrep39977</t>
  </si>
  <si>
    <t>resrep39978_20220322121941.zip</t>
  </si>
  <si>
    <t>resrep39978</t>
  </si>
  <si>
    <t>PC-09-2020-final.pdf</t>
  </si>
  <si>
    <t>The European Central Bank in the COVID-19 crisis:</t>
  </si>
  <si>
    <t>Whatever it takes, within its mandate</t>
  </si>
  <si>
    <t>10.2307/resrep39978</t>
  </si>
  <si>
    <t>resrep39982_20220322121944.zip</t>
  </si>
  <si>
    <t>resrep39982</t>
  </si>
  <si>
    <t>PC-15-2020-final.pdf</t>
  </si>
  <si>
    <t>The financial fragility of European households in the time of COVID-19</t>
  </si>
  <si>
    <t>10.2307/resrep39982</t>
  </si>
  <si>
    <t>resrep39990_20220321211911.zip</t>
  </si>
  <si>
    <t>resrep39990</t>
  </si>
  <si>
    <t>covid-19-vaccine-development-and-rollout-historical-perspective-paper.pdf</t>
  </si>
  <si>
    <t>COVID-19 Vaccine Development and Rollout in Historical Perspective</t>
  </si>
  <si>
    <t>10.2307/resrep39990</t>
  </si>
  <si>
    <t>resrep39991_20220321211912.zip</t>
  </si>
  <si>
    <t>resrep39991</t>
  </si>
  <si>
    <t>expanding-emergency-vaccine-manufacturing-LAC.pdf</t>
  </si>
  <si>
    <t>Expanding Emergency Vaccine Manufacturing Capacity in Latin America and the Caribbean</t>
  </si>
  <si>
    <t>10.2307/resrep39991</t>
  </si>
  <si>
    <t>resrep39992_20220321211913.zip</t>
  </si>
  <si>
    <t>resrep39992</t>
  </si>
  <si>
    <t>IMF-health-taxes-progress-falters-covid.pdf</t>
  </si>
  <si>
    <t>The IMF and Health Taxes:</t>
  </si>
  <si>
    <t>Progress Falters during COVID-19 Emergency</t>
  </si>
  <si>
    <t>10.2307/resrep39992</t>
  </si>
  <si>
    <t>resrep39993_20220321211914.zip</t>
  </si>
  <si>
    <t>resrep39993</t>
  </si>
  <si>
    <t>mdb-covid-19-crisis-response-where-did-money-go.pdf</t>
  </si>
  <si>
    <t>MDB COVID-19 Crisis Response:</t>
  </si>
  <si>
    <t>Where Did the Money Go?</t>
  </si>
  <si>
    <t>10.2307/resrep39993</t>
  </si>
  <si>
    <t>resrep39994_20220321212404.zip</t>
  </si>
  <si>
    <t>resrep39994</t>
  </si>
  <si>
    <t>Pakistan-crises-perfect-storm.pdf</t>
  </si>
  <si>
    <t>Pakistan’s Crises:</t>
  </si>
  <si>
    <t>The Making of a Perfect Storm</t>
  </si>
  <si>
    <t>10.2307/resrep39994</t>
  </si>
  <si>
    <t>resrep39995_20220321212407.zip</t>
  </si>
  <si>
    <t>resrep39995</t>
  </si>
  <si>
    <t>pandemic-debt-balance-sheet-approach.pdf</t>
  </si>
  <si>
    <t>Pandemic, Debt Accumulation, and a Balance Sheet Approach to Fiscal Analysis in African Countries</t>
  </si>
  <si>
    <t>10.2307/resrep39995</t>
  </si>
  <si>
    <t>resrep39996_20220321212408.zip</t>
  </si>
  <si>
    <t>resrep39996</t>
  </si>
  <si>
    <t>SMEs-amidst-pandemic-and-reopening-digital-edge-and-transformation.pdf</t>
  </si>
  <si>
    <t>Small and Medium Enterprises Amidst the Pandemic and Reopening:</t>
  </si>
  <si>
    <t>Digital Edge and Transformation</t>
  </si>
  <si>
    <t>10.2307/resrep39996</t>
  </si>
  <si>
    <t>resrep39997_20220321212409.zip</t>
  </si>
  <si>
    <t>resrep39997</t>
  </si>
  <si>
    <t>what-do-mics-want-from-imf-after-covid.pdf</t>
  </si>
  <si>
    <t>What Do Middle-Income Countries Want from the IMF as They Look to Recover from the Pandemic?</t>
  </si>
  <si>
    <t>10.2307/resrep39997</t>
  </si>
  <si>
    <t>resrep39998_20220321211519.zip</t>
  </si>
  <si>
    <t>resrep39998</t>
  </si>
  <si>
    <t>Bruegel_Blueprint_32_230222.pdf</t>
  </si>
  <si>
    <t>GREENING EUROPE’S POST-COVID-19 RECOVERY</t>
  </si>
  <si>
    <t>10.2307/resrep39998</t>
  </si>
  <si>
    <t>resrep39999_20220322173659.zip</t>
  </si>
  <si>
    <t>resrep39999</t>
  </si>
  <si>
    <t>Convergence-development-Africa.pdf</t>
  </si>
  <si>
    <t>Convergence, Development, and Energy-Intensive Infrastructure:</t>
  </si>
  <si>
    <t>Getting Africa to High-Income Status</t>
  </si>
  <si>
    <t>10.2307/resrep39999</t>
  </si>
  <si>
    <t>resrep40000_20220322173718.zip</t>
  </si>
  <si>
    <t>resrep40000</t>
  </si>
  <si>
    <t>facilitating-environmental-migration-through-humanitarian-and-labour-pathways.pdf</t>
  </si>
  <si>
    <t>Facilitating Environmental Migration through Humanitarian and Labour Pathways:</t>
  </si>
  <si>
    <t>Recommendations for the UK Government</t>
  </si>
  <si>
    <t>10.2307/resrep40000</t>
  </si>
  <si>
    <t>resrep40001_20220322173727.zip</t>
  </si>
  <si>
    <t>resrep40001</t>
  </si>
  <si>
    <t>Operationalizing-climate-adaptation-DFC.pdf</t>
  </si>
  <si>
    <t>Operationalizing Climate Adaptation at the US International Development Finance Corporation:</t>
  </si>
  <si>
    <t>The Case for an Agriculture-Led Agenda in Low-Income Countries</t>
  </si>
  <si>
    <t>10.2307/resrep40001</t>
  </si>
  <si>
    <t>resrep40002_20220322173729.zip</t>
  </si>
  <si>
    <t>resrep40002</t>
  </si>
  <si>
    <t>pull-financing-climate-and-development-outcomes-Policy-Paper.pdf</t>
  </si>
  <si>
    <t>Navigating the Straits:</t>
  </si>
  <si>
    <t>Pull Financing for Climate and Development Outcomes</t>
  </si>
  <si>
    <t>10.2307/resrep40002</t>
  </si>
  <si>
    <t>resrep40003_20220322173733.zip</t>
  </si>
  <si>
    <t>resrep40003</t>
  </si>
  <si>
    <t>strengthening-regional-policy-frameworks-better-respond-environmental-migration-paper.pdf</t>
  </si>
  <si>
    <t>Strengthening Regional Policy Frameworks to Better Respond to Environmental Migration:</t>
  </si>
  <si>
    <t>10.2307/resrep40003</t>
  </si>
  <si>
    <t>resrep40004_20220321215111.zip</t>
  </si>
  <si>
    <t>resrep40004</t>
  </si>
  <si>
    <t>transparency-power-project-contracts-proposal.pdf</t>
  </si>
  <si>
    <t>The Case for Transparency in Power Project Contracts:</t>
  </si>
  <si>
    <t>A Proposal for the Creation of Global Disclosure Standards and PPA Watch</t>
  </si>
  <si>
    <t>10.2307/resrep40004</t>
  </si>
  <si>
    <t>resrep40005_20220321215119.zip</t>
  </si>
  <si>
    <t>resrep40005</t>
  </si>
  <si>
    <t>valuing-climate-liabilities-calculating-cost-countries-historical-damage-carbon.pdf</t>
  </si>
  <si>
    <t>Valuing Climate Liabilities:</t>
  </si>
  <si>
    <t>Calculating the Cost of Countries’ Historical Damage from Carbon Emissions to Inform Future Climate Finance Commitments</t>
  </si>
  <si>
    <t>10.2307/resrep40005</t>
  </si>
  <si>
    <t>resrep40006_20220321215131.zip</t>
  </si>
  <si>
    <t>resrep40006</t>
  </si>
  <si>
    <t>whos-responsible-climate-change-new-evidence-based-country-level-estimates-climate-debt_0.pdf</t>
  </si>
  <si>
    <t>Who’s Responsible for Climate Change?</t>
  </si>
  <si>
    <t>New Evidence Based on Country-Level Estimates of Climate Debt</t>
  </si>
  <si>
    <t>10.2307/resrep40006</t>
  </si>
  <si>
    <t>resrep40007_20220322170624.zip</t>
  </si>
  <si>
    <t>resrep40007</t>
  </si>
  <si>
    <t>http _cdn.cseindia.org_attachments_0.08765800_1641465874_new-towards-affordable-and-sustainable-rental-housing.pdf</t>
  </si>
  <si>
    <t>TOWARDS AFFORDABLE AND SUSTAINABLE RENTAL HOUSING</t>
  </si>
  <si>
    <t>Centre for Science and Environment</t>
  </si>
  <si>
    <t>centrescienv</t>
  </si>
  <si>
    <t>10.2307/resrep40007</t>
  </si>
  <si>
    <t>resrep40008_20220322170632.zip</t>
  </si>
  <si>
    <t>resrep40008</t>
  </si>
  <si>
    <t>http _cdn.cseindia.org_attachments_0.29828100_1639375900_petha-report.pdf</t>
  </si>
  <si>
    <t>PETHA WASTE MANAGEMENT IN AGRA CITY</t>
  </si>
  <si>
    <t>AN ASSESSMENT</t>
  </si>
  <si>
    <t>10.2307/resrep40008</t>
  </si>
  <si>
    <t>resrep40009_20220322170638.zip</t>
  </si>
  <si>
    <t>resrep40009</t>
  </si>
  <si>
    <t>http _cdn.cseindia.org_attachments_0.39438400_1644168584_c&amp;d-guidance-paper.pdf</t>
  </si>
  <si>
    <t>GUIDANCE FRAMEWORK FOR BETTER C&amp;D WASTE MANAGEMENT</t>
  </si>
  <si>
    <t>10.2307/resrep40009</t>
  </si>
  <si>
    <t>resrep40010_20220322170642.zip</t>
  </si>
  <si>
    <t>resrep40010</t>
  </si>
  <si>
    <t>http _cdn.cseindia.org_attachments_0.40856200_1643367410_cems-certification-system-in-india-report.pdf</t>
  </si>
  <si>
    <t>CEMS CERTIFICATION SYSTEM IN INDIA</t>
  </si>
  <si>
    <t>CSE Proposal</t>
  </si>
  <si>
    <t>10.2307/resrep40010</t>
  </si>
  <si>
    <t>resrep40011_20220322170652.zip</t>
  </si>
  <si>
    <t>resrep40011</t>
  </si>
  <si>
    <t>http _cdn.cseindia.org_attachments_0.44408400_1643959264_organic-and-natural-farming-20220203.pdf</t>
  </si>
  <si>
    <t>EVIDENCE (2004–20) ON HOLISTIC BENEFITS OF ORGANIC AND NATURAL FARMING IN INDIA</t>
  </si>
  <si>
    <t>Graphs showing long-term trends for yield, income and soil health</t>
  </si>
  <si>
    <t>10.2307/resrep40011</t>
  </si>
  <si>
    <t>resrep40012_20220321195954.zip</t>
  </si>
  <si>
    <t>resrep40012</t>
  </si>
  <si>
    <t>http _cdn.cseindia.org_attachments_0.70298800_1645094463_stone-crusher-industry_implementation-challenges-of-environmental-guidelines.pdf</t>
  </si>
  <si>
    <t>IMPLEMENTATION CHALLENGES OF ENVIRONMENTAL GUIDELINES IN THE STONE-CRUSHER INDUSTRY</t>
  </si>
  <si>
    <t>A CASE STUDY FROM DELHI-NCR</t>
  </si>
  <si>
    <t>10.2307/resrep40012</t>
  </si>
  <si>
    <t>resrep40013_20220321200001.zip</t>
  </si>
  <si>
    <t>resrep40013</t>
  </si>
  <si>
    <t>http _cdn.cseindia.org_attachments_0.72571000_1644837275_norms-in-name-alone-report.pdf</t>
  </si>
  <si>
    <t>NORMS IN NAME ALONE</t>
  </si>
  <si>
    <t>WILL COAL-FIRED UTILITIES MEET THE DEADLINES FOR EMISSION NORMS?</t>
  </si>
  <si>
    <t>10.2307/resrep40013</t>
  </si>
  <si>
    <t>resrep40014_20220321200006.zip</t>
  </si>
  <si>
    <t>resrep40014</t>
  </si>
  <si>
    <t>http _cdn.cseindia.org_attachments_0.83111000_1639376017_agra-circularity-in-action.pdf</t>
  </si>
  <si>
    <t>AGRA</t>
  </si>
  <si>
    <t>CIRCULARITY IN ACTION</t>
  </si>
  <si>
    <t>10.2307/resrep40014</t>
  </si>
  <si>
    <t>resrep40015_20220321200008.zip</t>
  </si>
  <si>
    <t>resrep40015</t>
  </si>
  <si>
    <t>http _cdn.cseindia.org_attachments_0.92441100_1647325277_indias-renewable-energy-goals-factsheet.pdf</t>
  </si>
  <si>
    <t>INDIA’S RENEWABLE ENERGY GOALS</t>
  </si>
  <si>
    <t>FACTS ABOUT PROGRESS MADE TILL 2022</t>
  </si>
  <si>
    <t>10.2307/resrep40015</t>
  </si>
  <si>
    <t>resrep40016_20220321143136.zip</t>
  </si>
  <si>
    <t>resrep40016</t>
  </si>
  <si>
    <t>practical-methane-proposal-for-2022.pdf</t>
  </si>
  <si>
    <t>A Practical Proposal on Methane for 2022:</t>
  </si>
  <si>
    <t>From Climate Pledges to Action</t>
  </si>
  <si>
    <t>10.2307/resrep40016</t>
  </si>
  <si>
    <t>resrep40017_20220321143137.zip</t>
  </si>
  <si>
    <t>resrep40017</t>
  </si>
  <si>
    <t>staying-cool-climate-warms-note.pdf</t>
  </si>
  <si>
    <t>Staying Cool as the Climate Warms</t>
  </si>
  <si>
    <t>10.2307/resrep40017</t>
  </si>
  <si>
    <t>resrep40018_20220321144242.zip</t>
  </si>
  <si>
    <t>resrep40018</t>
  </si>
  <si>
    <t>ndl09-2022.pdf</t>
  </si>
  <si>
    <t>Charging the macroeconomy with an energy sector:</t>
  </si>
  <si>
    <t>an agent-based model</t>
  </si>
  <si>
    <t>10.2307/resrep40018</t>
  </si>
  <si>
    <t>resrep40019_20220321144244.zip</t>
  </si>
  <si>
    <t>resrep40019</t>
  </si>
  <si>
    <t>ndl10-2022.pdf</t>
  </si>
  <si>
    <t>Nemo Propheta in Patria:</t>
  </si>
  <si>
    <t>Empirical Evidence from Italy</t>
  </si>
  <si>
    <t>10.2307/resrep40019</t>
  </si>
  <si>
    <t>resrep40020_20220322151626.zip</t>
  </si>
  <si>
    <t>resrep40020</t>
  </si>
  <si>
    <t>Yemen’s-Houthis-and-the-expansion-of-Iran’s-Axis-of-Resistance.pdf</t>
  </si>
  <si>
    <t>Yemen’s Houthis and the Expansion of Iran’s Axis of Resistance</t>
  </si>
  <si>
    <t>Iran and the Axis of Resistance’s Investments in the Houthis</t>
  </si>
  <si>
    <t>10.2307/resrep40020</t>
  </si>
  <si>
    <t>resrep40021_20220321150506.zip</t>
  </si>
  <si>
    <t>resrep40021</t>
  </si>
  <si>
    <t>Digital_Skills_Toolkit_Final_Report_Part_I-2.pdf</t>
  </si>
  <si>
    <t>TOOLKIT FOR MEASURING DIGITAL SKILLS AND DIGITAL LITERACY</t>
  </si>
  <si>
    <t>Centre for Strategic and International Studies</t>
  </si>
  <si>
    <t>cstratintlstud</t>
  </si>
  <si>
    <t>10.2307/resrep40021</t>
  </si>
  <si>
    <t>resrep40022_20220321150509.zip</t>
  </si>
  <si>
    <t>resrep40022</t>
  </si>
  <si>
    <t>Digital_Skills_Toolkit_Final_Report_Part_II.pdf</t>
  </si>
  <si>
    <t>DIGITAL LITERACY AND SKILLS TOOLKIT IMPLEMENTATION IN INDONESIA:</t>
  </si>
  <si>
    <t>EXPERIENCE AND LESSONS LEARNED FROM SMALL SURVEY</t>
  </si>
  <si>
    <t>10.2307/resrep40022</t>
  </si>
  <si>
    <t>resrep40023_20220321152109.zip</t>
  </si>
  <si>
    <t>resrep40023</t>
  </si>
  <si>
    <t>Tank-storage-v3.pdf</t>
  </si>
  <si>
    <t>European tank storage in today’s global value chains</t>
  </si>
  <si>
    <t>What role does it play in our economy?</t>
  </si>
  <si>
    <t>10.2307/resrep40023</t>
  </si>
  <si>
    <t>resrep40024_20220321152111.zip</t>
  </si>
  <si>
    <t>resrep40024</t>
  </si>
  <si>
    <t>Unpacking-the-Climate-Security-Nexus-HCSS-2022-1.pdf</t>
  </si>
  <si>
    <t>Unpacking the Climate Security Nexus</t>
  </si>
  <si>
    <t>Seven Pathologies Linking Climate Change to Violent Conflict</t>
  </si>
  <si>
    <t>10.2307/resrep40024</t>
  </si>
  <si>
    <t>resrep40025_20220322152002.zip</t>
  </si>
  <si>
    <t>resrep40025</t>
  </si>
  <si>
    <t>Final_version__Policy_Brief_CSIS_TMMIN.pdf</t>
  </si>
  <si>
    <t>UU Cipta Kerja dalam Upaya Reformasi Kebijakan Ekonomi Indonesia:</t>
  </si>
  <si>
    <t>Studi Terkait Industri Otomotif Indonesia</t>
  </si>
  <si>
    <t>10.2307/resrep40025</t>
  </si>
  <si>
    <t>resrep40026_20220322152003.zip</t>
  </si>
  <si>
    <t>resrep40026</t>
  </si>
  <si>
    <t>Hate_Speech_Against_Chinese_Indonesians_2019_2020__Policy_Brief-1.pdf</t>
  </si>
  <si>
    <t>HATE SPEECH AGAINST CHINESE INDONESIANS 2019-2020</t>
  </si>
  <si>
    <t>10.2307/resrep40026</t>
  </si>
  <si>
    <t>resrep40027_20220321154232.zip</t>
  </si>
  <si>
    <t>resrep40027</t>
  </si>
  <si>
    <t>at164.pdf</t>
  </si>
  <si>
    <t>The role of Nagorno-Karabakh in the shaping of Armenian and Azeri identity</t>
  </si>
  <si>
    <t>Consejo Argentino para las Relaciones Internacionales (CARI)</t>
  </si>
  <si>
    <t>cari</t>
  </si>
  <si>
    <t>10.2307/resrep40027</t>
  </si>
  <si>
    <t>resrep40028_20220321154233.zip</t>
  </si>
  <si>
    <t>resrep40028</t>
  </si>
  <si>
    <t>at165.pdf</t>
  </si>
  <si>
    <t>Latin America Reacts to the Russian Invasion of Ukraine</t>
  </si>
  <si>
    <t>10.2307/resrep40028</t>
  </si>
  <si>
    <t>resrep40029_20220321154234.zip</t>
  </si>
  <si>
    <t>resrep40029</t>
  </si>
  <si>
    <t>at166.pdf</t>
  </si>
  <si>
    <t>La guerra entre Rusia y Ucrania:</t>
  </si>
  <si>
    <t>Una mirada desde la perspectiva agroindustrial</t>
  </si>
  <si>
    <t>10.2307/resrep40029</t>
  </si>
  <si>
    <t>resrep40030_20220321154238.zip</t>
  </si>
  <si>
    <t>resrep40030</t>
  </si>
  <si>
    <t>dt109.pdf</t>
  </si>
  <si>
    <t>UCRANIA ENTRE RUSIA Y OCCIDENTE:</t>
  </si>
  <si>
    <t>MITOS Y REALIDADES</t>
  </si>
  <si>
    <t>10.2307/resrep40030</t>
  </si>
  <si>
    <t>resrep40031_20220321155141.zip</t>
  </si>
  <si>
    <t>resrep40031</t>
  </si>
  <si>
    <t>ChinasMilitaire-Opkomst-Europese-Technologie-HCSS-maart-2022.pdf</t>
  </si>
  <si>
    <t>China’s militaire opkomst en Europese technologie</t>
  </si>
  <si>
    <t>10.2307/resrep40031</t>
  </si>
  <si>
    <t>resrep40032_20220321155141.zip</t>
  </si>
  <si>
    <t>resrep40032</t>
  </si>
  <si>
    <t>Gasmarkten-en-Russisch-Gas-position-paper-HCSS-2022.pdf</t>
  </si>
  <si>
    <t>Gasmarkten en Russisch Gas</t>
  </si>
  <si>
    <t>Input voor rondetafelgesprek Tweede Kamer Commissie EZK</t>
  </si>
  <si>
    <t>10.2307/resrep40032</t>
  </si>
  <si>
    <t>resrep40033_20220321155141.zip</t>
  </si>
  <si>
    <t>resrep40033</t>
  </si>
  <si>
    <t>GTC4-Levaillant-Grare-HCSS-2022.pdf</t>
  </si>
  <si>
    <t>Getting Real about the Indo-Pacific</t>
  </si>
  <si>
    <t>Redefining European Approach to Maritime Security</t>
  </si>
  <si>
    <t>10.2307/resrep40033</t>
  </si>
  <si>
    <t>resrep40034_20220321155141.zip</t>
  </si>
  <si>
    <t>resrep40034</t>
  </si>
  <si>
    <t>GTC5-Chung-HCSS-2022.pdf</t>
  </si>
  <si>
    <t>Multilateralizing Maritime Cooperation in East Asia</t>
  </si>
  <si>
    <t>South Korea’s Cautious but Delayed Response</t>
  </si>
  <si>
    <t>10.2307/resrep40034</t>
  </si>
  <si>
    <t>resrep40035_20220321155142.zip</t>
  </si>
  <si>
    <t>resrep40035</t>
  </si>
  <si>
    <t>GTC6-Peters-HCSS-2022.pdf</t>
  </si>
  <si>
    <t>It started with a ship…</t>
  </si>
  <si>
    <t>What role does Germany play in the Indo Pacific’s security architecture?</t>
  </si>
  <si>
    <t>10.2307/resrep40035</t>
  </si>
  <si>
    <t>resrep40036_20220321155507.zip</t>
  </si>
  <si>
    <t>resrep40036</t>
  </si>
  <si>
    <t>Civic-Space-GPS-4.pdf</t>
  </si>
  <si>
    <t>THE CIVIC SPACE GPS</t>
  </si>
  <si>
    <t>Igarape Institute</t>
  </si>
  <si>
    <t>igarapeinst</t>
  </si>
  <si>
    <t>10.2307/resrep40036</t>
  </si>
  <si>
    <t>colulawrevi</t>
  </si>
  <si>
    <t>10.2307/e27114351</t>
  </si>
  <si>
    <t>Columbia Law Review</t>
  </si>
  <si>
    <t>122</t>
  </si>
  <si>
    <t xml:space="preserve">Columbia Law Review: Content for this title is released as soon as the latest issues become available to JSTOR.
</t>
  </si>
  <si>
    <t>pp. 18-581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</si>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</sst>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yyyy\-mm\-dd;@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3" fillId="0" borderId="0"/>
    <xf numFmtId="0" fontId="35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165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15" applyNumberFormat="0" applyFont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4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4" fillId="0" borderId="0">
      <alignment vertical="center"/>
    </xf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4" fillId="0" borderId="0"/>
    <xf numFmtId="0" fontId="33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15" applyNumberFormat="0" applyFont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1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5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43" fillId="0" borderId="0"/>
  </cellStyleXfs>
  <cellXfs count="43">
    <xf numFmtId="0" fontId="0" fillId="0" borderId="0" xfId="0"/>
    <xf numFmtId="0" fontId="29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9" fillId="0" borderId="0" xfId="0" applyFont="1" applyFill="1" applyBorder="1"/>
    <xf numFmtId="0" fontId="30" fillId="0" borderId="0" xfId="0" applyFont="1" applyFill="1" applyBorder="1"/>
    <xf numFmtId="0" fontId="0" fillId="0" borderId="16" xfId="0" applyBorder="1"/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0" xfId="0" applyFont="1" applyBorder="1"/>
    <xf numFmtId="0" fontId="4" fillId="0" borderId="0" xfId="0" applyFont="1" applyAlignment="1">
      <alignment horizontal="left"/>
    </xf>
    <xf numFmtId="0" fontId="0" fillId="0" borderId="16" xfId="0" applyNumberFormat="1" applyBorder="1" applyAlignment="1">
      <alignment horizontal="left"/>
    </xf>
    <xf numFmtId="0" fontId="0" fillId="0" borderId="16" xfId="0" applyFont="1" applyBorder="1"/>
    <xf numFmtId="0" fontId="0" fillId="0" borderId="10" xfId="0" applyBorder="1"/>
    <xf numFmtId="0" fontId="29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6" fontId="0" fillId="0" borderId="16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164" fontId="0" fillId="0" borderId="17" xfId="0" applyNumberFormat="1" applyBorder="1" applyAlignment="1">
      <alignment horizontal="left" vertical="center"/>
    </xf>
    <xf numFmtId="0" fontId="31" fillId="0" borderId="17" xfId="0" applyFont="1" applyFill="1" applyBorder="1"/>
    <xf numFmtId="3" fontId="32" fillId="33" borderId="18" xfId="0" applyNumberFormat="1" applyFont="1" applyFill="1" applyBorder="1" applyAlignment="1">
      <alignment horizontal="left"/>
    </xf>
    <xf numFmtId="3" fontId="32" fillId="34" borderId="19" xfId="0" applyNumberFormat="1" applyFont="1" applyFill="1" applyBorder="1" applyAlignment="1">
      <alignment horizontal="left"/>
    </xf>
    <xf numFmtId="0" fontId="0" fillId="0" borderId="17" xfId="0" applyNumberFormat="1" applyBorder="1" applyAlignment="1">
      <alignment horizontal="left"/>
    </xf>
    <xf numFmtId="49" fontId="30" fillId="0" borderId="17" xfId="0" applyNumberFormat="1" applyFont="1" applyBorder="1"/>
    <xf numFmtId="0" fontId="28" fillId="0" borderId="17" xfId="0" applyFont="1" applyFill="1" applyBorder="1"/>
    <xf numFmtId="164" fontId="0" fillId="0" borderId="17" xfId="0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42" fillId="0" borderId="16" xfId="0" applyFont="1" applyBorder="1" applyAlignment="1">
      <alignment horizontal="left" vertical="center"/>
    </xf>
    <xf numFmtId="0" fontId="42" fillId="0" borderId="16" xfId="14696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4" fillId="0" borderId="13" xfId="0" applyFont="1" applyFill="1" applyBorder="1"/>
    <xf numFmtId="0" fontId="34" fillId="0" borderId="12" xfId="0" applyFont="1" applyFill="1" applyBorder="1"/>
    <xf numFmtId="0" fontId="34" fillId="0" borderId="13" xfId="0" applyFont="1" applyFill="1" applyBorder="1" applyAlignment="1">
      <alignment horizontal="left"/>
    </xf>
    <xf numFmtId="0" fontId="34" fillId="0" borderId="13" xfId="0" applyFont="1" applyFill="1" applyBorder="1" applyAlignment="1">
      <alignment horizontal="left" wrapText="1"/>
    </xf>
    <xf numFmtId="0" fontId="3" fillId="0" borderId="0" xfId="0" applyFont="1" applyFill="1"/>
    <xf numFmtId="0" fontId="40" fillId="0" borderId="12" xfId="49" applyFont="1" applyFill="1" applyBorder="1" applyAlignment="1">
      <alignment horizontal="left" vertical="center"/>
    </xf>
    <xf numFmtId="0" fontId="40" fillId="0" borderId="13" xfId="49" applyFont="1" applyFill="1" applyBorder="1" applyAlignment="1">
      <alignment horizontal="left" vertical="center"/>
    </xf>
    <xf numFmtId="0" fontId="41" fillId="0" borderId="13" xfId="49" applyFont="1" applyFill="1" applyBorder="1" applyAlignment="1">
      <alignment horizontal="left" vertical="center"/>
    </xf>
    <xf numFmtId="0" fontId="41" fillId="0" borderId="13" xfId="49" applyFont="1" applyFill="1" applyBorder="1" applyAlignment="1">
      <alignment horizontal="left" vertical="top"/>
    </xf>
    <xf numFmtId="0" fontId="40" fillId="0" borderId="14" xfId="49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3" xfId="14696" xr:uid="{8D076DC9-A883-4D17-A83A-6F5A43E6903B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1"/>
  <sheetViews>
    <sheetView tabSelected="1" workbookViewId="0">
      <pane ySplit="1" topLeftCell="A2" activePane="bottomLeft" state="frozen"/>
      <selection activeCell="C1" sqref="C1"/>
      <selection pane="bottomLeft" activeCell="C8" sqref="C8"/>
    </sheetView>
  </sheetViews>
  <sheetFormatPr defaultRowHeight="15" customHeight="1" x14ac:dyDescent="0.35"/>
  <cols>
    <col min="1" max="1" width="22.81640625" customWidth="1"/>
    <col min="2" max="2" width="16" customWidth="1"/>
    <col min="3" max="3" width="63.90625" bestFit="1" customWidth="1"/>
    <col min="4" max="4" width="35.1796875" customWidth="1"/>
    <col min="5" max="5" width="20.7265625" customWidth="1"/>
    <col min="6" max="6" width="17.81640625" bestFit="1" customWidth="1"/>
    <col min="7" max="7" width="8" bestFit="1" customWidth="1"/>
    <col min="8" max="8" width="9.54296875" bestFit="1" customWidth="1"/>
    <col min="9" max="9" width="7.36328125" bestFit="1" customWidth="1"/>
    <col min="10" max="10" width="14.26953125" customWidth="1"/>
    <col min="11" max="11" width="16.26953125" customWidth="1"/>
    <col min="12" max="12" width="16.1796875" customWidth="1"/>
    <col min="13" max="13" width="13.54296875" bestFit="1" customWidth="1"/>
    <col min="14" max="14" width="15.54296875" customWidth="1"/>
    <col min="15" max="15" width="19.26953125" bestFit="1" customWidth="1"/>
    <col min="16" max="16" width="14.08984375" style="15" bestFit="1" customWidth="1"/>
    <col min="17" max="17" width="12.90625" style="15" bestFit="1" customWidth="1"/>
    <col min="18" max="18" width="12.81640625" bestFit="1" customWidth="1"/>
    <col min="19" max="19" width="16.7265625" bestFit="1" customWidth="1"/>
    <col min="20" max="21" width="9.453125" bestFit="1" customWidth="1"/>
    <col min="22" max="22" width="27" bestFit="1" customWidth="1"/>
    <col min="23" max="23" width="11.453125" bestFit="1" customWidth="1"/>
    <col min="24" max="24" width="15.81640625" customWidth="1"/>
    <col min="25" max="25" width="82.453125" bestFit="1" customWidth="1"/>
    <col min="26" max="26" width="31.26953125" bestFit="1" customWidth="1"/>
    <col min="27" max="27" width="43.453125" bestFit="1" customWidth="1"/>
  </cols>
  <sheetData>
    <row r="1" spans="1:30" s="36" customFormat="1" thickBot="1" x14ac:dyDescent="0.4">
      <c r="A1" s="32" t="s">
        <v>36</v>
      </c>
      <c r="B1" s="32" t="s">
        <v>35</v>
      </c>
      <c r="C1" s="32" t="s">
        <v>4489</v>
      </c>
      <c r="D1" s="32" t="s">
        <v>18</v>
      </c>
      <c r="E1" s="33" t="s">
        <v>17</v>
      </c>
      <c r="F1" s="32" t="s">
        <v>0</v>
      </c>
      <c r="G1" s="32" t="s">
        <v>4</v>
      </c>
      <c r="H1" s="32" t="s">
        <v>1</v>
      </c>
      <c r="I1" s="32" t="s">
        <v>2</v>
      </c>
      <c r="J1" s="32" t="s">
        <v>19</v>
      </c>
      <c r="K1" s="32" t="s">
        <v>20</v>
      </c>
      <c r="L1" s="32" t="s">
        <v>21</v>
      </c>
      <c r="M1" s="34" t="s">
        <v>22</v>
      </c>
      <c r="N1" s="32" t="s">
        <v>23</v>
      </c>
      <c r="O1" s="32" t="s">
        <v>24</v>
      </c>
      <c r="P1" s="35" t="s">
        <v>25</v>
      </c>
      <c r="Q1" s="35" t="s">
        <v>26</v>
      </c>
      <c r="R1" s="32" t="s">
        <v>27</v>
      </c>
      <c r="S1" s="32" t="s">
        <v>28</v>
      </c>
      <c r="T1" s="32" t="s">
        <v>3</v>
      </c>
      <c r="U1" s="32" t="s">
        <v>29</v>
      </c>
      <c r="V1" s="32" t="s">
        <v>30</v>
      </c>
      <c r="W1" s="32" t="s">
        <v>31</v>
      </c>
      <c r="X1" s="32" t="s">
        <v>32</v>
      </c>
      <c r="Y1" s="32" t="s">
        <v>13</v>
      </c>
      <c r="Z1" s="32" t="s">
        <v>33</v>
      </c>
      <c r="AA1" s="32" t="s">
        <v>34</v>
      </c>
    </row>
    <row r="2" spans="1:30" s="4" customFormat="1" ht="15" customHeight="1" x14ac:dyDescent="0.35">
      <c r="A2" s="12" t="s">
        <v>5</v>
      </c>
      <c r="B2" s="7">
        <v>44629</v>
      </c>
      <c r="C2" s="6" t="s">
        <v>97</v>
      </c>
      <c r="D2" s="6" t="s">
        <v>1080</v>
      </c>
      <c r="E2" s="6" t="s">
        <v>294</v>
      </c>
      <c r="F2" s="6" t="s">
        <v>310</v>
      </c>
      <c r="G2" s="6" t="s">
        <v>40</v>
      </c>
      <c r="H2" s="6" t="s">
        <v>99</v>
      </c>
      <c r="I2" s="6" t="s">
        <v>99</v>
      </c>
      <c r="J2" s="6" t="s">
        <v>40</v>
      </c>
      <c r="K2" s="6" t="s">
        <v>1101</v>
      </c>
      <c r="L2" s="6" t="s">
        <v>1102</v>
      </c>
      <c r="M2" s="6" t="s">
        <v>102</v>
      </c>
      <c r="N2" s="6" t="s">
        <v>103</v>
      </c>
      <c r="O2" s="6" t="s">
        <v>40</v>
      </c>
      <c r="P2" s="8">
        <v>7</v>
      </c>
      <c r="Q2" s="8">
        <v>9</v>
      </c>
      <c r="R2" s="6" t="s">
        <v>40</v>
      </c>
      <c r="S2" s="6" t="s">
        <v>1083</v>
      </c>
      <c r="T2" s="6" t="s">
        <v>1084</v>
      </c>
      <c r="U2" s="6" t="s">
        <v>1085</v>
      </c>
      <c r="V2" s="6" t="s">
        <v>1086</v>
      </c>
      <c r="W2" s="6" t="s">
        <v>1087</v>
      </c>
      <c r="X2" s="6" t="s">
        <v>40</v>
      </c>
      <c r="Y2" s="6" t="s">
        <v>668</v>
      </c>
      <c r="Z2" s="6" t="s">
        <v>109</v>
      </c>
      <c r="AA2" s="6" t="s">
        <v>1088</v>
      </c>
      <c r="AB2"/>
      <c r="AC2"/>
      <c r="AD2"/>
    </row>
    <row r="3" spans="1:30" ht="14.5" x14ac:dyDescent="0.35">
      <c r="A3" s="12" t="s">
        <v>5</v>
      </c>
      <c r="B3" s="7">
        <v>44629</v>
      </c>
      <c r="C3" s="6" t="s">
        <v>97</v>
      </c>
      <c r="D3" s="6" t="s">
        <v>1080</v>
      </c>
      <c r="E3" s="6" t="s">
        <v>295</v>
      </c>
      <c r="F3" s="6" t="s">
        <v>310</v>
      </c>
      <c r="G3" s="6" t="s">
        <v>40</v>
      </c>
      <c r="H3" s="6" t="s">
        <v>99</v>
      </c>
      <c r="I3" s="6" t="s">
        <v>111</v>
      </c>
      <c r="J3" s="6" t="s">
        <v>40</v>
      </c>
      <c r="K3" s="6" t="s">
        <v>1093</v>
      </c>
      <c r="L3" s="6" t="s">
        <v>1094</v>
      </c>
      <c r="M3" s="6" t="s">
        <v>102</v>
      </c>
      <c r="N3" s="6" t="s">
        <v>103</v>
      </c>
      <c r="O3" s="6" t="s">
        <v>40</v>
      </c>
      <c r="P3" s="8">
        <v>6</v>
      </c>
      <c r="Q3" s="8">
        <v>22</v>
      </c>
      <c r="R3" s="6" t="s">
        <v>40</v>
      </c>
      <c r="S3" s="6" t="s">
        <v>1083</v>
      </c>
      <c r="T3" s="6" t="s">
        <v>1084</v>
      </c>
      <c r="U3" s="6" t="s">
        <v>1085</v>
      </c>
      <c r="V3" s="6" t="s">
        <v>1086</v>
      </c>
      <c r="W3" s="6" t="s">
        <v>1087</v>
      </c>
      <c r="X3" s="6" t="s">
        <v>40</v>
      </c>
      <c r="Y3" s="6" t="s">
        <v>668</v>
      </c>
      <c r="Z3" s="6" t="s">
        <v>109</v>
      </c>
      <c r="AA3" s="6" t="s">
        <v>1088</v>
      </c>
    </row>
    <row r="4" spans="1:30" ht="14.5" x14ac:dyDescent="0.35">
      <c r="A4" s="12" t="s">
        <v>5</v>
      </c>
      <c r="B4" s="7">
        <v>44629</v>
      </c>
      <c r="C4" s="6" t="s">
        <v>97</v>
      </c>
      <c r="D4" s="6" t="s">
        <v>1080</v>
      </c>
      <c r="E4" s="6" t="s">
        <v>296</v>
      </c>
      <c r="F4" s="6" t="s">
        <v>310</v>
      </c>
      <c r="G4" s="6" t="s">
        <v>40</v>
      </c>
      <c r="H4" s="6" t="s">
        <v>99</v>
      </c>
      <c r="I4" s="6" t="s">
        <v>115</v>
      </c>
      <c r="J4" s="6" t="s">
        <v>40</v>
      </c>
      <c r="K4" s="6" t="s">
        <v>1099</v>
      </c>
      <c r="L4" s="6" t="s">
        <v>1100</v>
      </c>
      <c r="M4" s="6" t="s">
        <v>102</v>
      </c>
      <c r="N4" s="6" t="s">
        <v>103</v>
      </c>
      <c r="O4" s="6" t="s">
        <v>40</v>
      </c>
      <c r="P4" s="8">
        <v>9</v>
      </c>
      <c r="Q4" s="8">
        <v>26</v>
      </c>
      <c r="R4" s="6" t="s">
        <v>40</v>
      </c>
      <c r="S4" s="6" t="s">
        <v>1083</v>
      </c>
      <c r="T4" s="6" t="s">
        <v>1084</v>
      </c>
      <c r="U4" s="6" t="s">
        <v>1085</v>
      </c>
      <c r="V4" s="6" t="s">
        <v>1086</v>
      </c>
      <c r="W4" s="6" t="s">
        <v>1087</v>
      </c>
      <c r="X4" s="6" t="s">
        <v>40</v>
      </c>
      <c r="Y4" s="6" t="s">
        <v>668</v>
      </c>
      <c r="Z4" s="6" t="s">
        <v>109</v>
      </c>
      <c r="AA4" s="6" t="s">
        <v>1088</v>
      </c>
    </row>
    <row r="5" spans="1:30" ht="14.5" x14ac:dyDescent="0.35">
      <c r="A5" s="12" t="s">
        <v>5</v>
      </c>
      <c r="B5" s="7">
        <v>44629</v>
      </c>
      <c r="C5" s="6" t="s">
        <v>97</v>
      </c>
      <c r="D5" s="6" t="s">
        <v>1080</v>
      </c>
      <c r="E5" s="6" t="s">
        <v>297</v>
      </c>
      <c r="F5" s="6" t="s">
        <v>310</v>
      </c>
      <c r="G5" s="6" t="s">
        <v>40</v>
      </c>
      <c r="H5" s="6" t="s">
        <v>111</v>
      </c>
      <c r="I5" s="6" t="s">
        <v>99</v>
      </c>
      <c r="J5" s="6" t="s">
        <v>40</v>
      </c>
      <c r="K5" s="6" t="s">
        <v>1089</v>
      </c>
      <c r="L5" s="6" t="s">
        <v>1090</v>
      </c>
      <c r="M5" s="6" t="s">
        <v>102</v>
      </c>
      <c r="N5" s="6" t="s">
        <v>103</v>
      </c>
      <c r="O5" s="6" t="s">
        <v>40</v>
      </c>
      <c r="P5" s="8">
        <v>7</v>
      </c>
      <c r="Q5" s="8">
        <v>13</v>
      </c>
      <c r="R5" s="6" t="s">
        <v>40</v>
      </c>
      <c r="S5" s="6" t="s">
        <v>1083</v>
      </c>
      <c r="T5" s="6" t="s">
        <v>1084</v>
      </c>
      <c r="U5" s="6" t="s">
        <v>1085</v>
      </c>
      <c r="V5" s="6" t="s">
        <v>1086</v>
      </c>
      <c r="W5" s="6" t="s">
        <v>1087</v>
      </c>
      <c r="X5" s="6" t="s">
        <v>40</v>
      </c>
      <c r="Y5" s="6" t="s">
        <v>668</v>
      </c>
      <c r="Z5" s="6" t="s">
        <v>109</v>
      </c>
      <c r="AA5" s="6" t="s">
        <v>1088</v>
      </c>
    </row>
    <row r="6" spans="1:30" ht="14.5" x14ac:dyDescent="0.35">
      <c r="A6" s="12" t="s">
        <v>5</v>
      </c>
      <c r="B6" s="7">
        <v>44629</v>
      </c>
      <c r="C6" s="6" t="s">
        <v>97</v>
      </c>
      <c r="D6" s="6" t="s">
        <v>1080</v>
      </c>
      <c r="E6" s="6" t="s">
        <v>298</v>
      </c>
      <c r="F6" s="6" t="s">
        <v>310</v>
      </c>
      <c r="G6" s="6" t="s">
        <v>40</v>
      </c>
      <c r="H6" s="6" t="s">
        <v>111</v>
      </c>
      <c r="I6" s="6" t="s">
        <v>111</v>
      </c>
      <c r="J6" s="6" t="s">
        <v>40</v>
      </c>
      <c r="K6" s="6" t="s">
        <v>1097</v>
      </c>
      <c r="L6" s="6" t="s">
        <v>1098</v>
      </c>
      <c r="M6" s="6" t="s">
        <v>102</v>
      </c>
      <c r="N6" s="6" t="s">
        <v>103</v>
      </c>
      <c r="O6" s="6" t="s">
        <v>40</v>
      </c>
      <c r="P6" s="8">
        <v>10</v>
      </c>
      <c r="Q6" s="8">
        <v>13</v>
      </c>
      <c r="R6" s="6" t="s">
        <v>40</v>
      </c>
      <c r="S6" s="6" t="s">
        <v>1083</v>
      </c>
      <c r="T6" s="6" t="s">
        <v>1084</v>
      </c>
      <c r="U6" s="6" t="s">
        <v>1085</v>
      </c>
      <c r="V6" s="6" t="s">
        <v>1086</v>
      </c>
      <c r="W6" s="6" t="s">
        <v>1087</v>
      </c>
      <c r="X6" s="6" t="s">
        <v>40</v>
      </c>
      <c r="Y6" s="6" t="s">
        <v>668</v>
      </c>
      <c r="Z6" s="6" t="s">
        <v>109</v>
      </c>
      <c r="AA6" s="6" t="s">
        <v>1088</v>
      </c>
    </row>
    <row r="7" spans="1:30" ht="14.5" x14ac:dyDescent="0.35">
      <c r="A7" s="12" t="s">
        <v>5</v>
      </c>
      <c r="B7" s="7">
        <v>44629</v>
      </c>
      <c r="C7" s="6" t="s">
        <v>97</v>
      </c>
      <c r="D7" s="6" t="s">
        <v>1080</v>
      </c>
      <c r="E7" s="6" t="s">
        <v>299</v>
      </c>
      <c r="F7" s="6" t="s">
        <v>310</v>
      </c>
      <c r="G7" s="6" t="s">
        <v>40</v>
      </c>
      <c r="H7" s="6" t="s">
        <v>115</v>
      </c>
      <c r="I7" s="6" t="s">
        <v>99</v>
      </c>
      <c r="J7" s="6" t="s">
        <v>40</v>
      </c>
      <c r="K7" s="6" t="s">
        <v>1081</v>
      </c>
      <c r="L7" s="6" t="s">
        <v>1082</v>
      </c>
      <c r="M7" s="6" t="s">
        <v>102</v>
      </c>
      <c r="N7" s="6" t="s">
        <v>103</v>
      </c>
      <c r="O7" s="6" t="s">
        <v>40</v>
      </c>
      <c r="P7" s="8">
        <v>15</v>
      </c>
      <c r="Q7" s="8">
        <v>15</v>
      </c>
      <c r="R7" s="6" t="s">
        <v>40</v>
      </c>
      <c r="S7" s="6" t="s">
        <v>1083</v>
      </c>
      <c r="T7" s="6" t="s">
        <v>1084</v>
      </c>
      <c r="U7" s="6" t="s">
        <v>1085</v>
      </c>
      <c r="V7" s="6" t="s">
        <v>1086</v>
      </c>
      <c r="W7" s="6" t="s">
        <v>1087</v>
      </c>
      <c r="X7" s="6" t="s">
        <v>40</v>
      </c>
      <c r="Y7" s="6" t="s">
        <v>668</v>
      </c>
      <c r="Z7" s="6" t="s">
        <v>109</v>
      </c>
      <c r="AA7" s="6" t="s">
        <v>1088</v>
      </c>
    </row>
    <row r="8" spans="1:30" ht="14.5" x14ac:dyDescent="0.35">
      <c r="A8" s="12" t="s">
        <v>5</v>
      </c>
      <c r="B8" s="7">
        <v>44629</v>
      </c>
      <c r="C8" s="6" t="s">
        <v>97</v>
      </c>
      <c r="D8" s="6" t="s">
        <v>1080</v>
      </c>
      <c r="E8" s="6" t="s">
        <v>300</v>
      </c>
      <c r="F8" s="6" t="s">
        <v>310</v>
      </c>
      <c r="G8" s="6" t="s">
        <v>40</v>
      </c>
      <c r="H8" s="6" t="s">
        <v>500</v>
      </c>
      <c r="I8" s="6" t="s">
        <v>99</v>
      </c>
      <c r="J8" s="6" t="s">
        <v>40</v>
      </c>
      <c r="K8" s="6" t="s">
        <v>1095</v>
      </c>
      <c r="L8" s="6" t="s">
        <v>1096</v>
      </c>
      <c r="M8" s="6" t="s">
        <v>102</v>
      </c>
      <c r="N8" s="6" t="s">
        <v>103</v>
      </c>
      <c r="O8" s="6" t="s">
        <v>40</v>
      </c>
      <c r="P8" s="8">
        <v>14</v>
      </c>
      <c r="Q8" s="8">
        <v>16</v>
      </c>
      <c r="R8" s="6" t="s">
        <v>40</v>
      </c>
      <c r="S8" s="6" t="s">
        <v>1083</v>
      </c>
      <c r="T8" s="6" t="s">
        <v>1084</v>
      </c>
      <c r="U8" s="6" t="s">
        <v>1085</v>
      </c>
      <c r="V8" s="6" t="s">
        <v>1086</v>
      </c>
      <c r="W8" s="6" t="s">
        <v>1087</v>
      </c>
      <c r="X8" s="6" t="s">
        <v>40</v>
      </c>
      <c r="Y8" s="6" t="s">
        <v>668</v>
      </c>
      <c r="Z8" s="6" t="s">
        <v>109</v>
      </c>
      <c r="AA8" s="6" t="s">
        <v>1088</v>
      </c>
    </row>
    <row r="9" spans="1:30" ht="14.5" x14ac:dyDescent="0.35">
      <c r="A9" s="12" t="s">
        <v>5</v>
      </c>
      <c r="B9" s="7">
        <v>44629</v>
      </c>
      <c r="C9" s="6" t="s">
        <v>97</v>
      </c>
      <c r="D9" s="6" t="s">
        <v>1080</v>
      </c>
      <c r="E9" s="6" t="s">
        <v>301</v>
      </c>
      <c r="F9" s="6" t="s">
        <v>310</v>
      </c>
      <c r="G9" s="6" t="s">
        <v>40</v>
      </c>
      <c r="H9" s="6" t="s">
        <v>542</v>
      </c>
      <c r="I9" s="6" t="s">
        <v>99</v>
      </c>
      <c r="J9" s="6" t="s">
        <v>40</v>
      </c>
      <c r="K9" s="6" t="s">
        <v>1091</v>
      </c>
      <c r="L9" s="6" t="s">
        <v>1092</v>
      </c>
      <c r="M9" s="6" t="s">
        <v>102</v>
      </c>
      <c r="N9" s="6" t="s">
        <v>103</v>
      </c>
      <c r="O9" s="6" t="s">
        <v>40</v>
      </c>
      <c r="P9" s="8">
        <v>13</v>
      </c>
      <c r="Q9" s="8">
        <v>16</v>
      </c>
      <c r="R9" s="6" t="s">
        <v>40</v>
      </c>
      <c r="S9" s="6" t="s">
        <v>1083</v>
      </c>
      <c r="T9" s="6" t="s">
        <v>1084</v>
      </c>
      <c r="U9" s="6" t="s">
        <v>1085</v>
      </c>
      <c r="V9" s="6" t="s">
        <v>1086</v>
      </c>
      <c r="W9" s="6" t="s">
        <v>1087</v>
      </c>
      <c r="X9" s="6" t="s">
        <v>40</v>
      </c>
      <c r="Y9" s="6" t="s">
        <v>668</v>
      </c>
      <c r="Z9" s="6" t="s">
        <v>109</v>
      </c>
      <c r="AA9" s="6" t="s">
        <v>1088</v>
      </c>
    </row>
    <row r="10" spans="1:30" ht="14.5" x14ac:dyDescent="0.35">
      <c r="A10" s="12" t="s">
        <v>5</v>
      </c>
      <c r="B10" s="7">
        <v>44629</v>
      </c>
      <c r="C10" s="6" t="s">
        <v>97</v>
      </c>
      <c r="D10" s="6" t="s">
        <v>1080</v>
      </c>
      <c r="E10" s="6" t="s">
        <v>302</v>
      </c>
      <c r="F10" s="6" t="s">
        <v>310</v>
      </c>
      <c r="G10" s="6" t="s">
        <v>40</v>
      </c>
      <c r="H10" s="6" t="s">
        <v>542</v>
      </c>
      <c r="I10" s="6" t="s">
        <v>111</v>
      </c>
      <c r="J10" s="6" t="s">
        <v>40</v>
      </c>
      <c r="K10" s="6" t="s">
        <v>1109</v>
      </c>
      <c r="L10" s="6" t="s">
        <v>1110</v>
      </c>
      <c r="M10" s="6" t="s">
        <v>102</v>
      </c>
      <c r="N10" s="6" t="s">
        <v>103</v>
      </c>
      <c r="O10" s="6" t="s">
        <v>40</v>
      </c>
      <c r="P10" s="8">
        <v>10</v>
      </c>
      <c r="Q10" s="8">
        <v>12</v>
      </c>
      <c r="R10" s="6" t="s">
        <v>40</v>
      </c>
      <c r="S10" s="6" t="s">
        <v>1083</v>
      </c>
      <c r="T10" s="6" t="s">
        <v>1084</v>
      </c>
      <c r="U10" s="6" t="s">
        <v>1085</v>
      </c>
      <c r="V10" s="6" t="s">
        <v>1086</v>
      </c>
      <c r="W10" s="6" t="s">
        <v>1087</v>
      </c>
      <c r="X10" s="6" t="s">
        <v>40</v>
      </c>
      <c r="Y10" s="6" t="s">
        <v>668</v>
      </c>
      <c r="Z10" s="6" t="s">
        <v>109</v>
      </c>
      <c r="AA10" s="6" t="s">
        <v>1088</v>
      </c>
    </row>
    <row r="11" spans="1:30" ht="14.5" x14ac:dyDescent="0.35">
      <c r="A11" s="12" t="s">
        <v>5</v>
      </c>
      <c r="B11" s="7">
        <v>44629</v>
      </c>
      <c r="C11" s="6" t="s">
        <v>97</v>
      </c>
      <c r="D11" s="6" t="s">
        <v>1080</v>
      </c>
      <c r="E11" s="6" t="s">
        <v>303</v>
      </c>
      <c r="F11" s="6" t="s">
        <v>310</v>
      </c>
      <c r="G11" s="6" t="s">
        <v>40</v>
      </c>
      <c r="H11" s="6" t="s">
        <v>523</v>
      </c>
      <c r="I11" s="6" t="s">
        <v>99</v>
      </c>
      <c r="J11" s="6" t="s">
        <v>40</v>
      </c>
      <c r="K11" s="6" t="s">
        <v>1107</v>
      </c>
      <c r="L11" s="6" t="s">
        <v>1108</v>
      </c>
      <c r="M11" s="6" t="s">
        <v>102</v>
      </c>
      <c r="N11" s="6" t="s">
        <v>103</v>
      </c>
      <c r="O11" s="6" t="s">
        <v>40</v>
      </c>
      <c r="P11" s="8">
        <v>9</v>
      </c>
      <c r="Q11" s="8">
        <v>16</v>
      </c>
      <c r="R11" s="6" t="s">
        <v>40</v>
      </c>
      <c r="S11" s="6" t="s">
        <v>1083</v>
      </c>
      <c r="T11" s="6" t="s">
        <v>1084</v>
      </c>
      <c r="U11" s="6" t="s">
        <v>1085</v>
      </c>
      <c r="V11" s="6" t="s">
        <v>1086</v>
      </c>
      <c r="W11" s="6" t="s">
        <v>1087</v>
      </c>
      <c r="X11" s="6" t="s">
        <v>40</v>
      </c>
      <c r="Y11" s="6" t="s">
        <v>668</v>
      </c>
      <c r="Z11" s="6" t="s">
        <v>109</v>
      </c>
      <c r="AA11" s="6" t="s">
        <v>1088</v>
      </c>
    </row>
    <row r="12" spans="1:30" ht="14.5" x14ac:dyDescent="0.35">
      <c r="A12" s="12" t="s">
        <v>5</v>
      </c>
      <c r="B12" s="7">
        <v>44629</v>
      </c>
      <c r="C12" s="6" t="s">
        <v>97</v>
      </c>
      <c r="D12" s="6" t="s">
        <v>1080</v>
      </c>
      <c r="E12" s="6" t="s">
        <v>304</v>
      </c>
      <c r="F12" s="6" t="s">
        <v>310</v>
      </c>
      <c r="G12" s="6" t="s">
        <v>40</v>
      </c>
      <c r="H12" s="6" t="s">
        <v>523</v>
      </c>
      <c r="I12" s="6" t="s">
        <v>111</v>
      </c>
      <c r="J12" s="6" t="s">
        <v>40</v>
      </c>
      <c r="K12" s="6" t="s">
        <v>1103</v>
      </c>
      <c r="L12" s="6" t="s">
        <v>1104</v>
      </c>
      <c r="M12" s="6" t="s">
        <v>102</v>
      </c>
      <c r="N12" s="6" t="s">
        <v>103</v>
      </c>
      <c r="O12" s="6" t="s">
        <v>40</v>
      </c>
      <c r="P12" s="8">
        <v>16</v>
      </c>
      <c r="Q12" s="8">
        <v>20</v>
      </c>
      <c r="R12" s="6" t="s">
        <v>40</v>
      </c>
      <c r="S12" s="6" t="s">
        <v>1083</v>
      </c>
      <c r="T12" s="6" t="s">
        <v>1084</v>
      </c>
      <c r="U12" s="6" t="s">
        <v>1085</v>
      </c>
      <c r="V12" s="6" t="s">
        <v>1086</v>
      </c>
      <c r="W12" s="6" t="s">
        <v>1087</v>
      </c>
      <c r="X12" s="6" t="s">
        <v>40</v>
      </c>
      <c r="Y12" s="6" t="s">
        <v>668</v>
      </c>
      <c r="Z12" s="6" t="s">
        <v>109</v>
      </c>
      <c r="AA12" s="6" t="s">
        <v>1088</v>
      </c>
    </row>
    <row r="13" spans="1:30" ht="14.5" x14ac:dyDescent="0.35">
      <c r="A13" s="12" t="s">
        <v>5</v>
      </c>
      <c r="B13" s="7">
        <v>44629</v>
      </c>
      <c r="C13" s="6" t="s">
        <v>97</v>
      </c>
      <c r="D13" s="6" t="s">
        <v>1080</v>
      </c>
      <c r="E13" s="6" t="s">
        <v>305</v>
      </c>
      <c r="F13" s="6" t="s">
        <v>310</v>
      </c>
      <c r="G13" s="6" t="s">
        <v>40</v>
      </c>
      <c r="H13" s="6" t="s">
        <v>527</v>
      </c>
      <c r="I13" s="6" t="s">
        <v>99</v>
      </c>
      <c r="J13" s="6" t="s">
        <v>40</v>
      </c>
      <c r="K13" s="6" t="s">
        <v>1105</v>
      </c>
      <c r="L13" s="6" t="s">
        <v>1106</v>
      </c>
      <c r="M13" s="6" t="s">
        <v>102</v>
      </c>
      <c r="N13" s="6" t="s">
        <v>103</v>
      </c>
      <c r="O13" s="6" t="s">
        <v>40</v>
      </c>
      <c r="P13" s="8">
        <v>12</v>
      </c>
      <c r="Q13" s="8">
        <v>26</v>
      </c>
      <c r="R13" s="6" t="s">
        <v>40</v>
      </c>
      <c r="S13" s="6" t="s">
        <v>1083</v>
      </c>
      <c r="T13" s="6" t="s">
        <v>1084</v>
      </c>
      <c r="U13" s="6" t="s">
        <v>1085</v>
      </c>
      <c r="V13" s="6" t="s">
        <v>1086</v>
      </c>
      <c r="W13" s="6" t="s">
        <v>1087</v>
      </c>
      <c r="X13" s="6" t="s">
        <v>40</v>
      </c>
      <c r="Y13" s="6" t="s">
        <v>668</v>
      </c>
      <c r="Z13" s="6" t="s">
        <v>109</v>
      </c>
      <c r="AA13" s="6" t="s">
        <v>1088</v>
      </c>
    </row>
    <row r="14" spans="1:30" ht="14.5" x14ac:dyDescent="0.35">
      <c r="A14" s="12" t="s">
        <v>5</v>
      </c>
      <c r="B14" s="7">
        <v>44629</v>
      </c>
      <c r="C14" s="6" t="s">
        <v>97</v>
      </c>
      <c r="D14" s="6" t="s">
        <v>1080</v>
      </c>
      <c r="E14" s="6" t="s">
        <v>306</v>
      </c>
      <c r="F14" s="6" t="s">
        <v>310</v>
      </c>
      <c r="G14" s="6" t="s">
        <v>40</v>
      </c>
      <c r="H14" s="6" t="s">
        <v>572</v>
      </c>
      <c r="I14" s="6" t="s">
        <v>99</v>
      </c>
      <c r="J14" s="6" t="s">
        <v>40</v>
      </c>
      <c r="K14" s="6" t="s">
        <v>1111</v>
      </c>
      <c r="L14" s="6" t="s">
        <v>1112</v>
      </c>
      <c r="M14" s="6" t="s">
        <v>102</v>
      </c>
      <c r="N14" s="6" t="s">
        <v>103</v>
      </c>
      <c r="O14" s="6" t="s">
        <v>40</v>
      </c>
      <c r="P14" s="8">
        <v>18</v>
      </c>
      <c r="Q14" s="8">
        <v>17</v>
      </c>
      <c r="R14" s="6" t="s">
        <v>40</v>
      </c>
      <c r="S14" s="6" t="s">
        <v>1083</v>
      </c>
      <c r="T14" s="6" t="s">
        <v>1084</v>
      </c>
      <c r="U14" s="6" t="s">
        <v>1085</v>
      </c>
      <c r="V14" s="6" t="s">
        <v>1086</v>
      </c>
      <c r="W14" s="6" t="s">
        <v>1087</v>
      </c>
      <c r="X14" s="6" t="s">
        <v>40</v>
      </c>
      <c r="Y14" s="6" t="s">
        <v>668</v>
      </c>
      <c r="Z14" s="6" t="s">
        <v>109</v>
      </c>
      <c r="AA14" s="6" t="s">
        <v>1088</v>
      </c>
    </row>
    <row r="15" spans="1:30" ht="14.5" x14ac:dyDescent="0.35">
      <c r="A15" s="12" t="s">
        <v>5</v>
      </c>
      <c r="B15" s="7">
        <v>44629</v>
      </c>
      <c r="C15" s="6" t="s">
        <v>97</v>
      </c>
      <c r="D15" s="6" t="s">
        <v>1080</v>
      </c>
      <c r="E15" s="6" t="s">
        <v>307</v>
      </c>
      <c r="F15" s="6" t="s">
        <v>310</v>
      </c>
      <c r="G15" s="6" t="s">
        <v>40</v>
      </c>
      <c r="H15" s="6" t="s">
        <v>512</v>
      </c>
      <c r="I15" s="6" t="s">
        <v>99</v>
      </c>
      <c r="J15" s="6" t="s">
        <v>40</v>
      </c>
      <c r="K15" s="6" t="s">
        <v>1115</v>
      </c>
      <c r="L15" s="6" t="s">
        <v>1116</v>
      </c>
      <c r="M15" s="6" t="s">
        <v>102</v>
      </c>
      <c r="N15" s="6" t="s">
        <v>103</v>
      </c>
      <c r="O15" s="6" t="s">
        <v>40</v>
      </c>
      <c r="P15" s="8">
        <v>10</v>
      </c>
      <c r="Q15" s="8">
        <v>17</v>
      </c>
      <c r="R15" s="6" t="s">
        <v>40</v>
      </c>
      <c r="S15" s="6" t="s">
        <v>1083</v>
      </c>
      <c r="T15" s="6" t="s">
        <v>1084</v>
      </c>
      <c r="U15" s="6" t="s">
        <v>1085</v>
      </c>
      <c r="V15" s="6" t="s">
        <v>1086</v>
      </c>
      <c r="W15" s="6" t="s">
        <v>1087</v>
      </c>
      <c r="X15" s="6" t="s">
        <v>40</v>
      </c>
      <c r="Y15" s="6" t="s">
        <v>668</v>
      </c>
      <c r="Z15" s="6" t="s">
        <v>109</v>
      </c>
      <c r="AA15" s="6" t="s">
        <v>1088</v>
      </c>
    </row>
    <row r="16" spans="1:30" ht="14.5" x14ac:dyDescent="0.35">
      <c r="A16" s="12" t="s">
        <v>5</v>
      </c>
      <c r="B16" s="7">
        <v>44629</v>
      </c>
      <c r="C16" s="6" t="s">
        <v>97</v>
      </c>
      <c r="D16" s="6" t="s">
        <v>1080</v>
      </c>
      <c r="E16" s="6" t="s">
        <v>308</v>
      </c>
      <c r="F16" s="6" t="s">
        <v>310</v>
      </c>
      <c r="G16" s="6" t="s">
        <v>40</v>
      </c>
      <c r="H16" s="6" t="s">
        <v>512</v>
      </c>
      <c r="I16" s="6" t="s">
        <v>111</v>
      </c>
      <c r="J16" s="6" t="s">
        <v>40</v>
      </c>
      <c r="K16" s="6" t="s">
        <v>1113</v>
      </c>
      <c r="L16" s="6" t="s">
        <v>1114</v>
      </c>
      <c r="M16" s="6" t="s">
        <v>102</v>
      </c>
      <c r="N16" s="6" t="s">
        <v>103</v>
      </c>
      <c r="O16" s="6" t="s">
        <v>40</v>
      </c>
      <c r="P16" s="8">
        <v>10</v>
      </c>
      <c r="Q16" s="8">
        <v>11</v>
      </c>
      <c r="R16" s="6" t="s">
        <v>40</v>
      </c>
      <c r="S16" s="6" t="s">
        <v>1083</v>
      </c>
      <c r="T16" s="6" t="s">
        <v>1084</v>
      </c>
      <c r="U16" s="6" t="s">
        <v>1085</v>
      </c>
      <c r="V16" s="6" t="s">
        <v>1086</v>
      </c>
      <c r="W16" s="6" t="s">
        <v>1087</v>
      </c>
      <c r="X16" s="6" t="s">
        <v>40</v>
      </c>
      <c r="Y16" s="6" t="s">
        <v>668</v>
      </c>
      <c r="Z16" s="6" t="s">
        <v>109</v>
      </c>
      <c r="AA16" s="6" t="s">
        <v>1088</v>
      </c>
    </row>
    <row r="17" spans="1:27" ht="14.5" x14ac:dyDescent="0.35">
      <c r="A17" s="12" t="s">
        <v>5</v>
      </c>
      <c r="B17" s="7">
        <v>44629</v>
      </c>
      <c r="C17" s="6" t="s">
        <v>97</v>
      </c>
      <c r="D17" s="6" t="s">
        <v>1080</v>
      </c>
      <c r="E17" s="6" t="s">
        <v>309</v>
      </c>
      <c r="F17" s="6" t="s">
        <v>310</v>
      </c>
      <c r="G17" s="6" t="s">
        <v>40</v>
      </c>
      <c r="H17" s="6" t="s">
        <v>499</v>
      </c>
      <c r="I17" s="6" t="s">
        <v>99</v>
      </c>
      <c r="J17" s="6" t="s">
        <v>40</v>
      </c>
      <c r="K17" s="6" t="s">
        <v>1120</v>
      </c>
      <c r="L17" s="6" t="s">
        <v>1121</v>
      </c>
      <c r="M17" s="6" t="s">
        <v>102</v>
      </c>
      <c r="N17" s="6" t="s">
        <v>103</v>
      </c>
      <c r="O17" s="6" t="s">
        <v>40</v>
      </c>
      <c r="P17" s="8">
        <v>7</v>
      </c>
      <c r="Q17" s="8">
        <v>8</v>
      </c>
      <c r="R17" s="6" t="s">
        <v>1122</v>
      </c>
      <c r="S17" s="6" t="s">
        <v>1083</v>
      </c>
      <c r="T17" s="6" t="s">
        <v>1084</v>
      </c>
      <c r="U17" s="6" t="s">
        <v>1085</v>
      </c>
      <c r="V17" s="6" t="s">
        <v>1086</v>
      </c>
      <c r="W17" s="6" t="s">
        <v>1087</v>
      </c>
      <c r="X17" s="6" t="s">
        <v>40</v>
      </c>
      <c r="Y17" s="6" t="s">
        <v>668</v>
      </c>
      <c r="Z17" s="6" t="s">
        <v>109</v>
      </c>
      <c r="AA17" s="6" t="s">
        <v>1088</v>
      </c>
    </row>
    <row r="18" spans="1:27" ht="14.5" x14ac:dyDescent="0.35">
      <c r="A18" s="12" t="s">
        <v>5</v>
      </c>
      <c r="B18" s="7">
        <v>44629</v>
      </c>
      <c r="C18" s="6" t="s">
        <v>97</v>
      </c>
      <c r="D18" s="6" t="s">
        <v>97</v>
      </c>
      <c r="E18" s="6" t="s">
        <v>311</v>
      </c>
      <c r="F18" s="6" t="s">
        <v>96</v>
      </c>
      <c r="G18" s="6" t="s">
        <v>40</v>
      </c>
      <c r="H18" s="6" t="s">
        <v>99</v>
      </c>
      <c r="I18" s="6" t="s">
        <v>99</v>
      </c>
      <c r="J18" s="6" t="s">
        <v>40</v>
      </c>
      <c r="K18" s="6" t="s">
        <v>618</v>
      </c>
      <c r="L18" s="6" t="s">
        <v>619</v>
      </c>
      <c r="M18" s="6" t="s">
        <v>102</v>
      </c>
      <c r="N18" s="6" t="s">
        <v>103</v>
      </c>
      <c r="O18" s="6" t="s">
        <v>40</v>
      </c>
      <c r="P18" s="8">
        <v>9</v>
      </c>
      <c r="Q18" s="8">
        <v>43</v>
      </c>
      <c r="R18" s="6" t="s">
        <v>545</v>
      </c>
      <c r="S18" s="6" t="s">
        <v>105</v>
      </c>
      <c r="T18" s="6" t="s">
        <v>106</v>
      </c>
      <c r="U18" s="6" t="s">
        <v>40</v>
      </c>
      <c r="V18" s="6" t="s">
        <v>107</v>
      </c>
      <c r="W18" s="6" t="s">
        <v>40</v>
      </c>
      <c r="X18" s="6" t="s">
        <v>40</v>
      </c>
      <c r="Y18" s="6" t="s">
        <v>504</v>
      </c>
      <c r="Z18" s="6" t="s">
        <v>109</v>
      </c>
      <c r="AA18" s="6" t="s">
        <v>110</v>
      </c>
    </row>
    <row r="19" spans="1:27" ht="14.5" x14ac:dyDescent="0.35">
      <c r="A19" s="6" t="s">
        <v>5</v>
      </c>
      <c r="B19" s="7">
        <v>44629</v>
      </c>
      <c r="C19" s="6" t="s">
        <v>97</v>
      </c>
      <c r="D19" s="6" t="s">
        <v>97</v>
      </c>
      <c r="E19" s="6" t="s">
        <v>411</v>
      </c>
      <c r="F19" s="6" t="s">
        <v>96</v>
      </c>
      <c r="G19" s="6" t="s">
        <v>40</v>
      </c>
      <c r="H19" s="6" t="s">
        <v>99</v>
      </c>
      <c r="I19" s="6" t="s">
        <v>111</v>
      </c>
      <c r="J19" s="6" t="s">
        <v>40</v>
      </c>
      <c r="K19" s="6" t="s">
        <v>531</v>
      </c>
      <c r="L19" s="6" t="s">
        <v>532</v>
      </c>
      <c r="M19" s="6" t="s">
        <v>102</v>
      </c>
      <c r="N19" s="6" t="s">
        <v>103</v>
      </c>
      <c r="O19" s="6" t="s">
        <v>40</v>
      </c>
      <c r="P19" s="8">
        <v>7</v>
      </c>
      <c r="Q19" s="8">
        <v>38</v>
      </c>
      <c r="R19" s="6" t="s">
        <v>522</v>
      </c>
      <c r="S19" s="6" t="s">
        <v>105</v>
      </c>
      <c r="T19" s="6" t="s">
        <v>106</v>
      </c>
      <c r="U19" s="6" t="s">
        <v>40</v>
      </c>
      <c r="V19" s="6" t="s">
        <v>107</v>
      </c>
      <c r="W19" s="6" t="s">
        <v>40</v>
      </c>
      <c r="X19" s="6" t="s">
        <v>40</v>
      </c>
      <c r="Y19" s="6" t="s">
        <v>504</v>
      </c>
      <c r="Z19" s="6" t="s">
        <v>109</v>
      </c>
      <c r="AA19" s="6" t="s">
        <v>110</v>
      </c>
    </row>
    <row r="20" spans="1:27" ht="14.5" x14ac:dyDescent="0.35">
      <c r="A20" s="12" t="s">
        <v>5</v>
      </c>
      <c r="B20" s="7">
        <v>44629</v>
      </c>
      <c r="C20" s="6" t="s">
        <v>97</v>
      </c>
      <c r="D20" s="6" t="s">
        <v>97</v>
      </c>
      <c r="E20" s="6" t="s">
        <v>422</v>
      </c>
      <c r="F20" s="6" t="s">
        <v>96</v>
      </c>
      <c r="G20" s="6" t="s">
        <v>40</v>
      </c>
      <c r="H20" s="6" t="s">
        <v>99</v>
      </c>
      <c r="I20" s="6" t="s">
        <v>115</v>
      </c>
      <c r="J20" s="6" t="s">
        <v>40</v>
      </c>
      <c r="K20" s="6" t="s">
        <v>561</v>
      </c>
      <c r="L20" s="6" t="s">
        <v>562</v>
      </c>
      <c r="M20" s="6" t="s">
        <v>102</v>
      </c>
      <c r="N20" s="6" t="s">
        <v>103</v>
      </c>
      <c r="O20" s="6" t="s">
        <v>40</v>
      </c>
      <c r="P20" s="8">
        <v>7</v>
      </c>
      <c r="Q20" s="8">
        <v>37</v>
      </c>
      <c r="R20" s="6" t="s">
        <v>522</v>
      </c>
      <c r="S20" s="6" t="s">
        <v>105</v>
      </c>
      <c r="T20" s="6" t="s">
        <v>106</v>
      </c>
      <c r="U20" s="6" t="s">
        <v>40</v>
      </c>
      <c r="V20" s="6" t="s">
        <v>107</v>
      </c>
      <c r="W20" s="6" t="s">
        <v>40</v>
      </c>
      <c r="X20" s="6" t="s">
        <v>40</v>
      </c>
      <c r="Y20" s="6" t="s">
        <v>504</v>
      </c>
      <c r="Z20" s="6" t="s">
        <v>109</v>
      </c>
      <c r="AA20" s="6" t="s">
        <v>110</v>
      </c>
    </row>
    <row r="21" spans="1:27" ht="14.5" x14ac:dyDescent="0.35">
      <c r="A21" s="12" t="s">
        <v>5</v>
      </c>
      <c r="B21" s="7">
        <v>44629</v>
      </c>
      <c r="C21" s="6" t="s">
        <v>97</v>
      </c>
      <c r="D21" s="6" t="s">
        <v>97</v>
      </c>
      <c r="E21" s="6" t="s">
        <v>433</v>
      </c>
      <c r="F21" s="6" t="s">
        <v>96</v>
      </c>
      <c r="G21" s="6" t="s">
        <v>40</v>
      </c>
      <c r="H21" s="6" t="s">
        <v>99</v>
      </c>
      <c r="I21" s="6" t="s">
        <v>500</v>
      </c>
      <c r="J21" s="6" t="s">
        <v>590</v>
      </c>
      <c r="K21" s="6" t="s">
        <v>591</v>
      </c>
      <c r="L21" s="6" t="s">
        <v>592</v>
      </c>
      <c r="M21" s="6" t="s">
        <v>102</v>
      </c>
      <c r="N21" s="6" t="s">
        <v>103</v>
      </c>
      <c r="O21" s="6" t="s">
        <v>40</v>
      </c>
      <c r="P21" s="8">
        <v>8</v>
      </c>
      <c r="Q21" s="8">
        <v>40</v>
      </c>
      <c r="R21" s="6" t="s">
        <v>593</v>
      </c>
      <c r="S21" s="6" t="s">
        <v>105</v>
      </c>
      <c r="T21" s="6" t="s">
        <v>106</v>
      </c>
      <c r="U21" s="6" t="s">
        <v>40</v>
      </c>
      <c r="V21" s="6" t="s">
        <v>107</v>
      </c>
      <c r="W21" s="6" t="s">
        <v>40</v>
      </c>
      <c r="X21" s="6" t="s">
        <v>40</v>
      </c>
      <c r="Y21" s="6" t="s">
        <v>504</v>
      </c>
      <c r="Z21" s="6" t="s">
        <v>109</v>
      </c>
      <c r="AA21" s="6" t="s">
        <v>110</v>
      </c>
    </row>
    <row r="22" spans="1:27" ht="14.5" x14ac:dyDescent="0.35">
      <c r="A22" s="12" t="s">
        <v>5</v>
      </c>
      <c r="B22" s="7">
        <v>44629</v>
      </c>
      <c r="C22" s="6" t="s">
        <v>97</v>
      </c>
      <c r="D22" s="6" t="s">
        <v>97</v>
      </c>
      <c r="E22" s="6" t="s">
        <v>444</v>
      </c>
      <c r="F22" s="6" t="s">
        <v>96</v>
      </c>
      <c r="G22" s="6" t="s">
        <v>40</v>
      </c>
      <c r="H22" s="6" t="s">
        <v>111</v>
      </c>
      <c r="I22" s="6" t="s">
        <v>99</v>
      </c>
      <c r="J22" s="6" t="s">
        <v>40</v>
      </c>
      <c r="K22" s="6" t="s">
        <v>1010</v>
      </c>
      <c r="L22" s="6" t="s">
        <v>1011</v>
      </c>
      <c r="M22" s="6" t="s">
        <v>102</v>
      </c>
      <c r="N22" s="6" t="s">
        <v>103</v>
      </c>
      <c r="O22" s="6" t="s">
        <v>40</v>
      </c>
      <c r="P22" s="8">
        <v>8</v>
      </c>
      <c r="Q22" s="8">
        <v>47</v>
      </c>
      <c r="R22" s="6" t="s">
        <v>545</v>
      </c>
      <c r="S22" s="6" t="s">
        <v>105</v>
      </c>
      <c r="T22" s="6" t="s">
        <v>106</v>
      </c>
      <c r="U22" s="6" t="s">
        <v>40</v>
      </c>
      <c r="V22" s="6" t="s">
        <v>107</v>
      </c>
      <c r="W22" s="6" t="s">
        <v>40</v>
      </c>
      <c r="X22" s="6" t="s">
        <v>40</v>
      </c>
      <c r="Y22" s="6" t="s">
        <v>504</v>
      </c>
      <c r="Z22" s="6" t="s">
        <v>109</v>
      </c>
      <c r="AA22" s="6" t="s">
        <v>110</v>
      </c>
    </row>
    <row r="23" spans="1:27" ht="14.5" x14ac:dyDescent="0.35">
      <c r="A23" s="6" t="s">
        <v>5</v>
      </c>
      <c r="B23" s="7">
        <v>44629</v>
      </c>
      <c r="C23" s="6" t="s">
        <v>97</v>
      </c>
      <c r="D23" s="6" t="s">
        <v>97</v>
      </c>
      <c r="E23" s="6" t="s">
        <v>455</v>
      </c>
      <c r="F23" s="6" t="s">
        <v>96</v>
      </c>
      <c r="G23" s="6" t="s">
        <v>40</v>
      </c>
      <c r="H23" s="6" t="s">
        <v>111</v>
      </c>
      <c r="I23" s="6" t="s">
        <v>111</v>
      </c>
      <c r="J23" s="6" t="s">
        <v>40</v>
      </c>
      <c r="K23" s="6" t="s">
        <v>552</v>
      </c>
      <c r="L23" s="6" t="s">
        <v>553</v>
      </c>
      <c r="M23" s="6" t="s">
        <v>102</v>
      </c>
      <c r="N23" s="6" t="s">
        <v>103</v>
      </c>
      <c r="O23" s="6" t="s">
        <v>40</v>
      </c>
      <c r="P23" s="8">
        <v>7</v>
      </c>
      <c r="Q23" s="8">
        <v>44</v>
      </c>
      <c r="R23" s="6" t="s">
        <v>554</v>
      </c>
      <c r="S23" s="6" t="s">
        <v>105</v>
      </c>
      <c r="T23" s="6" t="s">
        <v>106</v>
      </c>
      <c r="U23" s="6" t="s">
        <v>40</v>
      </c>
      <c r="V23" s="6" t="s">
        <v>107</v>
      </c>
      <c r="W23" s="6" t="s">
        <v>40</v>
      </c>
      <c r="X23" s="6" t="s">
        <v>40</v>
      </c>
      <c r="Y23" s="6" t="s">
        <v>504</v>
      </c>
      <c r="Z23" s="6" t="s">
        <v>109</v>
      </c>
      <c r="AA23" s="6" t="s">
        <v>110</v>
      </c>
    </row>
    <row r="24" spans="1:27" ht="14.5" x14ac:dyDescent="0.35">
      <c r="A24" s="12" t="s">
        <v>5</v>
      </c>
      <c r="B24" s="7">
        <v>44629</v>
      </c>
      <c r="C24" s="6" t="s">
        <v>97</v>
      </c>
      <c r="D24" s="6" t="s">
        <v>97</v>
      </c>
      <c r="E24" s="6" t="s">
        <v>466</v>
      </c>
      <c r="F24" s="6" t="s">
        <v>96</v>
      </c>
      <c r="G24" s="6" t="s">
        <v>40</v>
      </c>
      <c r="H24" s="6" t="s">
        <v>111</v>
      </c>
      <c r="I24" s="6" t="s">
        <v>115</v>
      </c>
      <c r="J24" s="6" t="s">
        <v>620</v>
      </c>
      <c r="K24" s="6" t="s">
        <v>621</v>
      </c>
      <c r="L24" s="6" t="s">
        <v>622</v>
      </c>
      <c r="M24" s="6" t="s">
        <v>102</v>
      </c>
      <c r="N24" s="6" t="s">
        <v>103</v>
      </c>
      <c r="O24" s="6" t="s">
        <v>40</v>
      </c>
      <c r="P24" s="8">
        <v>8</v>
      </c>
      <c r="Q24" s="8">
        <v>45</v>
      </c>
      <c r="R24" s="6" t="s">
        <v>623</v>
      </c>
      <c r="S24" s="6" t="s">
        <v>105</v>
      </c>
      <c r="T24" s="6" t="s">
        <v>106</v>
      </c>
      <c r="U24" s="6" t="s">
        <v>40</v>
      </c>
      <c r="V24" s="6" t="s">
        <v>107</v>
      </c>
      <c r="W24" s="6" t="s">
        <v>40</v>
      </c>
      <c r="X24" s="6" t="s">
        <v>40</v>
      </c>
      <c r="Y24" s="6" t="s">
        <v>504</v>
      </c>
      <c r="Z24" s="6" t="s">
        <v>109</v>
      </c>
      <c r="AA24" s="6" t="s">
        <v>110</v>
      </c>
    </row>
    <row r="25" spans="1:27" ht="14.5" x14ac:dyDescent="0.35">
      <c r="A25" s="12" t="s">
        <v>5</v>
      </c>
      <c r="B25" s="7">
        <v>44629</v>
      </c>
      <c r="C25" s="6" t="s">
        <v>97</v>
      </c>
      <c r="D25" s="6" t="s">
        <v>97</v>
      </c>
      <c r="E25" s="6" t="s">
        <v>477</v>
      </c>
      <c r="F25" s="6" t="s">
        <v>96</v>
      </c>
      <c r="G25" s="6" t="s">
        <v>40</v>
      </c>
      <c r="H25" s="6" t="s">
        <v>111</v>
      </c>
      <c r="I25" s="6" t="s">
        <v>500</v>
      </c>
      <c r="J25" s="6" t="s">
        <v>40</v>
      </c>
      <c r="K25" s="6" t="s">
        <v>566</v>
      </c>
      <c r="L25" s="6" t="s">
        <v>567</v>
      </c>
      <c r="M25" s="6" t="s">
        <v>102</v>
      </c>
      <c r="N25" s="6" t="s">
        <v>103</v>
      </c>
      <c r="O25" s="6" t="s">
        <v>40</v>
      </c>
      <c r="P25" s="8">
        <v>8</v>
      </c>
      <c r="Q25" s="8">
        <v>45</v>
      </c>
      <c r="R25" s="6" t="s">
        <v>568</v>
      </c>
      <c r="S25" s="6" t="s">
        <v>105</v>
      </c>
      <c r="T25" s="6" t="s">
        <v>106</v>
      </c>
      <c r="U25" s="6" t="s">
        <v>40</v>
      </c>
      <c r="V25" s="6" t="s">
        <v>107</v>
      </c>
      <c r="W25" s="6" t="s">
        <v>40</v>
      </c>
      <c r="X25" s="6" t="s">
        <v>40</v>
      </c>
      <c r="Y25" s="6" t="s">
        <v>504</v>
      </c>
      <c r="Z25" s="6" t="s">
        <v>109</v>
      </c>
      <c r="AA25" s="6" t="s">
        <v>110</v>
      </c>
    </row>
    <row r="26" spans="1:27" ht="14.5" x14ac:dyDescent="0.35">
      <c r="A26" s="6" t="s">
        <v>5</v>
      </c>
      <c r="B26" s="7">
        <v>44629</v>
      </c>
      <c r="C26" s="6" t="s">
        <v>97</v>
      </c>
      <c r="D26" s="6" t="s">
        <v>97</v>
      </c>
      <c r="E26" s="6" t="s">
        <v>488</v>
      </c>
      <c r="F26" s="6" t="s">
        <v>96</v>
      </c>
      <c r="G26" s="6" t="s">
        <v>40</v>
      </c>
      <c r="H26" s="6" t="s">
        <v>115</v>
      </c>
      <c r="I26" s="6" t="s">
        <v>99</v>
      </c>
      <c r="J26" s="6" t="s">
        <v>40</v>
      </c>
      <c r="K26" s="6" t="s">
        <v>520</v>
      </c>
      <c r="L26" s="6" t="s">
        <v>521</v>
      </c>
      <c r="M26" s="6" t="s">
        <v>102</v>
      </c>
      <c r="N26" s="6" t="s">
        <v>103</v>
      </c>
      <c r="O26" s="6" t="s">
        <v>40</v>
      </c>
      <c r="P26" s="8">
        <v>6</v>
      </c>
      <c r="Q26" s="8">
        <v>42</v>
      </c>
      <c r="R26" s="6" t="s">
        <v>522</v>
      </c>
      <c r="S26" s="6" t="s">
        <v>105</v>
      </c>
      <c r="T26" s="6" t="s">
        <v>106</v>
      </c>
      <c r="U26" s="6" t="s">
        <v>40</v>
      </c>
      <c r="V26" s="6" t="s">
        <v>107</v>
      </c>
      <c r="W26" s="6" t="s">
        <v>40</v>
      </c>
      <c r="X26" s="6" t="s">
        <v>40</v>
      </c>
      <c r="Y26" s="6" t="s">
        <v>504</v>
      </c>
      <c r="Z26" s="6" t="s">
        <v>109</v>
      </c>
      <c r="AA26" s="6" t="s">
        <v>110</v>
      </c>
    </row>
    <row r="27" spans="1:27" ht="14.5" x14ac:dyDescent="0.35">
      <c r="A27" s="6" t="s">
        <v>5</v>
      </c>
      <c r="B27" s="7">
        <v>44629</v>
      </c>
      <c r="C27" s="6" t="s">
        <v>97</v>
      </c>
      <c r="D27" s="6" t="s">
        <v>97</v>
      </c>
      <c r="E27" s="6" t="s">
        <v>312</v>
      </c>
      <c r="F27" s="6" t="s">
        <v>96</v>
      </c>
      <c r="G27" s="6" t="s">
        <v>40</v>
      </c>
      <c r="H27" s="6" t="s">
        <v>115</v>
      </c>
      <c r="I27" s="6" t="s">
        <v>111</v>
      </c>
      <c r="J27" s="6" t="s">
        <v>40</v>
      </c>
      <c r="K27" s="6" t="s">
        <v>539</v>
      </c>
      <c r="L27" s="6" t="s">
        <v>540</v>
      </c>
      <c r="M27" s="6" t="s">
        <v>102</v>
      </c>
      <c r="N27" s="6" t="s">
        <v>103</v>
      </c>
      <c r="O27" s="6" t="s">
        <v>40</v>
      </c>
      <c r="P27" s="8">
        <v>8</v>
      </c>
      <c r="Q27" s="8">
        <v>43</v>
      </c>
      <c r="R27" s="6" t="s">
        <v>541</v>
      </c>
      <c r="S27" s="6" t="s">
        <v>105</v>
      </c>
      <c r="T27" s="6" t="s">
        <v>106</v>
      </c>
      <c r="U27" s="6" t="s">
        <v>40</v>
      </c>
      <c r="V27" s="6" t="s">
        <v>107</v>
      </c>
      <c r="W27" s="6" t="s">
        <v>40</v>
      </c>
      <c r="X27" s="6" t="s">
        <v>40</v>
      </c>
      <c r="Y27" s="6" t="s">
        <v>504</v>
      </c>
      <c r="Z27" s="6" t="s">
        <v>109</v>
      </c>
      <c r="AA27" s="6" t="s">
        <v>110</v>
      </c>
    </row>
    <row r="28" spans="1:27" ht="14.5" x14ac:dyDescent="0.35">
      <c r="A28" s="12" t="s">
        <v>5</v>
      </c>
      <c r="B28" s="7">
        <v>44629</v>
      </c>
      <c r="C28" s="6" t="s">
        <v>97</v>
      </c>
      <c r="D28" s="6" t="s">
        <v>97</v>
      </c>
      <c r="E28" s="6" t="s">
        <v>323</v>
      </c>
      <c r="F28" s="6" t="s">
        <v>96</v>
      </c>
      <c r="G28" s="6" t="s">
        <v>40</v>
      </c>
      <c r="H28" s="6" t="s">
        <v>115</v>
      </c>
      <c r="I28" s="6" t="s">
        <v>115</v>
      </c>
      <c r="J28" s="6" t="s">
        <v>40</v>
      </c>
      <c r="K28" s="6" t="s">
        <v>606</v>
      </c>
      <c r="L28" s="6" t="s">
        <v>607</v>
      </c>
      <c r="M28" s="6" t="s">
        <v>102</v>
      </c>
      <c r="N28" s="6" t="s">
        <v>103</v>
      </c>
      <c r="O28" s="6" t="s">
        <v>40</v>
      </c>
      <c r="P28" s="8">
        <v>8</v>
      </c>
      <c r="Q28" s="8">
        <v>42</v>
      </c>
      <c r="R28" s="6" t="s">
        <v>608</v>
      </c>
      <c r="S28" s="6" t="s">
        <v>105</v>
      </c>
      <c r="T28" s="6" t="s">
        <v>106</v>
      </c>
      <c r="U28" s="6" t="s">
        <v>40</v>
      </c>
      <c r="V28" s="6" t="s">
        <v>107</v>
      </c>
      <c r="W28" s="6" t="s">
        <v>40</v>
      </c>
      <c r="X28" s="6" t="s">
        <v>40</v>
      </c>
      <c r="Y28" s="6" t="s">
        <v>504</v>
      </c>
      <c r="Z28" s="6" t="s">
        <v>109</v>
      </c>
      <c r="AA28" s="6" t="s">
        <v>110</v>
      </c>
    </row>
    <row r="29" spans="1:27" ht="14.5" x14ac:dyDescent="0.35">
      <c r="A29" s="12" t="s">
        <v>5</v>
      </c>
      <c r="B29" s="7">
        <v>44629</v>
      </c>
      <c r="C29" s="6" t="s">
        <v>97</v>
      </c>
      <c r="D29" s="6" t="s">
        <v>97</v>
      </c>
      <c r="E29" s="6" t="s">
        <v>334</v>
      </c>
      <c r="F29" s="6" t="s">
        <v>96</v>
      </c>
      <c r="G29" s="6" t="s">
        <v>40</v>
      </c>
      <c r="H29" s="6" t="s">
        <v>115</v>
      </c>
      <c r="I29" s="6" t="s">
        <v>500</v>
      </c>
      <c r="J29" s="6" t="s">
        <v>40</v>
      </c>
      <c r="K29" s="6" t="s">
        <v>563</v>
      </c>
      <c r="L29" s="6" t="s">
        <v>564</v>
      </c>
      <c r="M29" s="6" t="s">
        <v>102</v>
      </c>
      <c r="N29" s="6" t="s">
        <v>103</v>
      </c>
      <c r="O29" s="6" t="s">
        <v>40</v>
      </c>
      <c r="P29" s="8">
        <v>10</v>
      </c>
      <c r="Q29" s="8">
        <v>66</v>
      </c>
      <c r="R29" s="6" t="s">
        <v>565</v>
      </c>
      <c r="S29" s="6" t="s">
        <v>105</v>
      </c>
      <c r="T29" s="6" t="s">
        <v>106</v>
      </c>
      <c r="U29" s="6" t="s">
        <v>40</v>
      </c>
      <c r="V29" s="6" t="s">
        <v>107</v>
      </c>
      <c r="W29" s="6" t="s">
        <v>40</v>
      </c>
      <c r="X29" s="6" t="s">
        <v>40</v>
      </c>
      <c r="Y29" s="6" t="s">
        <v>504</v>
      </c>
      <c r="Z29" s="6" t="s">
        <v>109</v>
      </c>
      <c r="AA29" s="6" t="s">
        <v>110</v>
      </c>
    </row>
    <row r="30" spans="1:27" ht="14.5" x14ac:dyDescent="0.35">
      <c r="A30" s="6" t="s">
        <v>5</v>
      </c>
      <c r="B30" s="7">
        <v>44629</v>
      </c>
      <c r="C30" s="6" t="s">
        <v>97</v>
      </c>
      <c r="D30" s="6" t="s">
        <v>97</v>
      </c>
      <c r="E30" s="6" t="s">
        <v>345</v>
      </c>
      <c r="F30" s="6" t="s">
        <v>96</v>
      </c>
      <c r="G30" s="6" t="s">
        <v>40</v>
      </c>
      <c r="H30" s="6" t="s">
        <v>500</v>
      </c>
      <c r="I30" s="6" t="s">
        <v>99</v>
      </c>
      <c r="J30" s="6" t="s">
        <v>40</v>
      </c>
      <c r="K30" s="6" t="s">
        <v>509</v>
      </c>
      <c r="L30" s="6" t="s">
        <v>510</v>
      </c>
      <c r="M30" s="6" t="s">
        <v>102</v>
      </c>
      <c r="N30" s="6" t="s">
        <v>103</v>
      </c>
      <c r="O30" s="6" t="s">
        <v>40</v>
      </c>
      <c r="P30" s="8">
        <v>8</v>
      </c>
      <c r="Q30" s="8">
        <v>40</v>
      </c>
      <c r="R30" s="6" t="s">
        <v>511</v>
      </c>
      <c r="S30" s="6" t="s">
        <v>105</v>
      </c>
      <c r="T30" s="6" t="s">
        <v>106</v>
      </c>
      <c r="U30" s="6" t="s">
        <v>40</v>
      </c>
      <c r="V30" s="6" t="s">
        <v>107</v>
      </c>
      <c r="W30" s="6" t="s">
        <v>40</v>
      </c>
      <c r="X30" s="6" t="s">
        <v>40</v>
      </c>
      <c r="Y30" s="6" t="s">
        <v>504</v>
      </c>
      <c r="Z30" s="6" t="s">
        <v>109</v>
      </c>
      <c r="AA30" s="6" t="s">
        <v>110</v>
      </c>
    </row>
    <row r="31" spans="1:27" ht="14.5" x14ac:dyDescent="0.35">
      <c r="A31" s="6" t="s">
        <v>5</v>
      </c>
      <c r="B31" s="7">
        <v>44629</v>
      </c>
      <c r="C31" s="6" t="s">
        <v>97</v>
      </c>
      <c r="D31" s="6" t="s">
        <v>97</v>
      </c>
      <c r="E31" s="6" t="s">
        <v>356</v>
      </c>
      <c r="F31" s="6" t="s">
        <v>96</v>
      </c>
      <c r="G31" s="6" t="s">
        <v>40</v>
      </c>
      <c r="H31" s="6" t="s">
        <v>500</v>
      </c>
      <c r="I31" s="6" t="s">
        <v>505</v>
      </c>
      <c r="J31" s="6" t="s">
        <v>40</v>
      </c>
      <c r="K31" s="6" t="s">
        <v>506</v>
      </c>
      <c r="L31" s="6" t="s">
        <v>507</v>
      </c>
      <c r="M31" s="6" t="s">
        <v>102</v>
      </c>
      <c r="N31" s="6" t="s">
        <v>103</v>
      </c>
      <c r="O31" s="6" t="s">
        <v>40</v>
      </c>
      <c r="P31" s="8">
        <v>17</v>
      </c>
      <c r="Q31" s="8">
        <v>81</v>
      </c>
      <c r="R31" s="6" t="s">
        <v>508</v>
      </c>
      <c r="S31" s="6" t="s">
        <v>105</v>
      </c>
      <c r="T31" s="6" t="s">
        <v>106</v>
      </c>
      <c r="U31" s="6" t="s">
        <v>40</v>
      </c>
      <c r="V31" s="6" t="s">
        <v>107</v>
      </c>
      <c r="W31" s="6" t="s">
        <v>40</v>
      </c>
      <c r="X31" s="6" t="s">
        <v>40</v>
      </c>
      <c r="Y31" s="6" t="s">
        <v>504</v>
      </c>
      <c r="Z31" s="6" t="s">
        <v>109</v>
      </c>
      <c r="AA31" s="6" t="s">
        <v>110</v>
      </c>
    </row>
    <row r="32" spans="1:27" ht="14.5" x14ac:dyDescent="0.35">
      <c r="A32" s="12" t="s">
        <v>5</v>
      </c>
      <c r="B32" s="7">
        <v>44629</v>
      </c>
      <c r="C32" s="6" t="s">
        <v>97</v>
      </c>
      <c r="D32" s="6" t="s">
        <v>97</v>
      </c>
      <c r="E32" s="6" t="s">
        <v>367</v>
      </c>
      <c r="F32" s="6" t="s">
        <v>96</v>
      </c>
      <c r="G32" s="6" t="s">
        <v>40</v>
      </c>
      <c r="H32" s="6" t="s">
        <v>500</v>
      </c>
      <c r="I32" s="6" t="s">
        <v>500</v>
      </c>
      <c r="J32" s="6" t="s">
        <v>40</v>
      </c>
      <c r="K32" s="6" t="s">
        <v>587</v>
      </c>
      <c r="L32" s="6" t="s">
        <v>588</v>
      </c>
      <c r="M32" s="6" t="s">
        <v>102</v>
      </c>
      <c r="N32" s="6" t="s">
        <v>103</v>
      </c>
      <c r="O32" s="6" t="s">
        <v>40</v>
      </c>
      <c r="P32" s="8">
        <v>9</v>
      </c>
      <c r="Q32" s="8">
        <v>45</v>
      </c>
      <c r="R32" s="6" t="s">
        <v>589</v>
      </c>
      <c r="S32" s="6" t="s">
        <v>105</v>
      </c>
      <c r="T32" s="6" t="s">
        <v>106</v>
      </c>
      <c r="U32" s="6" t="s">
        <v>40</v>
      </c>
      <c r="V32" s="6" t="s">
        <v>107</v>
      </c>
      <c r="W32" s="6" t="s">
        <v>40</v>
      </c>
      <c r="X32" s="6" t="s">
        <v>40</v>
      </c>
      <c r="Y32" s="6" t="s">
        <v>504</v>
      </c>
      <c r="Z32" s="6" t="s">
        <v>109</v>
      </c>
      <c r="AA32" s="6" t="s">
        <v>110</v>
      </c>
    </row>
    <row r="33" spans="1:27" ht="14.5" x14ac:dyDescent="0.35">
      <c r="A33" s="6" t="s">
        <v>5</v>
      </c>
      <c r="B33" s="7">
        <v>44629</v>
      </c>
      <c r="C33" s="6" t="s">
        <v>97</v>
      </c>
      <c r="D33" s="6" t="s">
        <v>97</v>
      </c>
      <c r="E33" s="6" t="s">
        <v>378</v>
      </c>
      <c r="F33" s="6" t="s">
        <v>96</v>
      </c>
      <c r="G33" s="6" t="s">
        <v>40</v>
      </c>
      <c r="H33" s="6" t="s">
        <v>542</v>
      </c>
      <c r="I33" s="6" t="s">
        <v>99</v>
      </c>
      <c r="J33" s="6" t="s">
        <v>40</v>
      </c>
      <c r="K33" s="6" t="s">
        <v>543</v>
      </c>
      <c r="L33" s="6" t="s">
        <v>544</v>
      </c>
      <c r="M33" s="6" t="s">
        <v>102</v>
      </c>
      <c r="N33" s="6" t="s">
        <v>103</v>
      </c>
      <c r="O33" s="6" t="s">
        <v>40</v>
      </c>
      <c r="P33" s="8">
        <v>8</v>
      </c>
      <c r="Q33" s="8">
        <v>45</v>
      </c>
      <c r="R33" s="6" t="s">
        <v>545</v>
      </c>
      <c r="S33" s="6" t="s">
        <v>105</v>
      </c>
      <c r="T33" s="6" t="s">
        <v>106</v>
      </c>
      <c r="U33" s="6" t="s">
        <v>40</v>
      </c>
      <c r="V33" s="6" t="s">
        <v>107</v>
      </c>
      <c r="W33" s="6" t="s">
        <v>40</v>
      </c>
      <c r="X33" s="6" t="s">
        <v>40</v>
      </c>
      <c r="Y33" s="6" t="s">
        <v>504</v>
      </c>
      <c r="Z33" s="6" t="s">
        <v>109</v>
      </c>
      <c r="AA33" s="6" t="s">
        <v>110</v>
      </c>
    </row>
    <row r="34" spans="1:27" ht="14.5" x14ac:dyDescent="0.35">
      <c r="A34" s="12" t="s">
        <v>5</v>
      </c>
      <c r="B34" s="7">
        <v>44629</v>
      </c>
      <c r="C34" s="6" t="s">
        <v>97</v>
      </c>
      <c r="D34" s="6" t="s">
        <v>97</v>
      </c>
      <c r="E34" s="6" t="s">
        <v>389</v>
      </c>
      <c r="F34" s="6" t="s">
        <v>96</v>
      </c>
      <c r="G34" s="6" t="s">
        <v>40</v>
      </c>
      <c r="H34" s="6" t="s">
        <v>542</v>
      </c>
      <c r="I34" s="6" t="s">
        <v>111</v>
      </c>
      <c r="J34" s="6" t="s">
        <v>40</v>
      </c>
      <c r="K34" s="6" t="s">
        <v>609</v>
      </c>
      <c r="L34" s="6" t="s">
        <v>610</v>
      </c>
      <c r="M34" s="6" t="s">
        <v>102</v>
      </c>
      <c r="N34" s="6" t="s">
        <v>103</v>
      </c>
      <c r="O34" s="6" t="s">
        <v>40</v>
      </c>
      <c r="P34" s="8">
        <v>9</v>
      </c>
      <c r="Q34" s="8">
        <v>47</v>
      </c>
      <c r="R34" s="6" t="s">
        <v>611</v>
      </c>
      <c r="S34" s="6" t="s">
        <v>105</v>
      </c>
      <c r="T34" s="6" t="s">
        <v>106</v>
      </c>
      <c r="U34" s="6" t="s">
        <v>40</v>
      </c>
      <c r="V34" s="6" t="s">
        <v>107</v>
      </c>
      <c r="W34" s="6" t="s">
        <v>40</v>
      </c>
      <c r="X34" s="6" t="s">
        <v>40</v>
      </c>
      <c r="Y34" s="6" t="s">
        <v>504</v>
      </c>
      <c r="Z34" s="6" t="s">
        <v>109</v>
      </c>
      <c r="AA34" s="6" t="s">
        <v>110</v>
      </c>
    </row>
    <row r="35" spans="1:27" ht="14.5" x14ac:dyDescent="0.35">
      <c r="A35" s="12" t="s">
        <v>5</v>
      </c>
      <c r="B35" s="7">
        <v>44629</v>
      </c>
      <c r="C35" s="6" t="s">
        <v>97</v>
      </c>
      <c r="D35" s="6" t="s">
        <v>97</v>
      </c>
      <c r="E35" s="6" t="s">
        <v>400</v>
      </c>
      <c r="F35" s="6" t="s">
        <v>96</v>
      </c>
      <c r="G35" s="6" t="s">
        <v>40</v>
      </c>
      <c r="H35" s="6" t="s">
        <v>542</v>
      </c>
      <c r="I35" s="6" t="s">
        <v>115</v>
      </c>
      <c r="J35" s="6" t="s">
        <v>40</v>
      </c>
      <c r="K35" s="6" t="s">
        <v>555</v>
      </c>
      <c r="L35" s="6" t="s">
        <v>556</v>
      </c>
      <c r="M35" s="6" t="s">
        <v>102</v>
      </c>
      <c r="N35" s="6" t="s">
        <v>103</v>
      </c>
      <c r="O35" s="6" t="s">
        <v>40</v>
      </c>
      <c r="P35" s="8">
        <v>9</v>
      </c>
      <c r="Q35" s="8">
        <v>47</v>
      </c>
      <c r="R35" s="6" t="s">
        <v>557</v>
      </c>
      <c r="S35" s="6" t="s">
        <v>105</v>
      </c>
      <c r="T35" s="6" t="s">
        <v>106</v>
      </c>
      <c r="U35" s="6" t="s">
        <v>40</v>
      </c>
      <c r="V35" s="6" t="s">
        <v>107</v>
      </c>
      <c r="W35" s="6" t="s">
        <v>40</v>
      </c>
      <c r="X35" s="6" t="s">
        <v>40</v>
      </c>
      <c r="Y35" s="6" t="s">
        <v>504</v>
      </c>
      <c r="Z35" s="6" t="s">
        <v>109</v>
      </c>
      <c r="AA35" s="6" t="s">
        <v>110</v>
      </c>
    </row>
    <row r="36" spans="1:27" ht="14.5" x14ac:dyDescent="0.35">
      <c r="A36" s="12" t="s">
        <v>5</v>
      </c>
      <c r="B36" s="7">
        <v>44629</v>
      </c>
      <c r="C36" s="6" t="s">
        <v>97</v>
      </c>
      <c r="D36" s="6" t="s">
        <v>97</v>
      </c>
      <c r="E36" s="6" t="s">
        <v>410</v>
      </c>
      <c r="F36" s="6" t="s">
        <v>96</v>
      </c>
      <c r="G36" s="6" t="s">
        <v>40</v>
      </c>
      <c r="H36" s="6" t="s">
        <v>542</v>
      </c>
      <c r="I36" s="6" t="s">
        <v>500</v>
      </c>
      <c r="J36" s="6" t="s">
        <v>40</v>
      </c>
      <c r="K36" s="6" t="s">
        <v>624</v>
      </c>
      <c r="L36" s="6" t="s">
        <v>625</v>
      </c>
      <c r="M36" s="6" t="s">
        <v>102</v>
      </c>
      <c r="N36" s="6" t="s">
        <v>103</v>
      </c>
      <c r="O36" s="6" t="s">
        <v>40</v>
      </c>
      <c r="P36" s="8">
        <v>10</v>
      </c>
      <c r="Q36" s="8">
        <v>55</v>
      </c>
      <c r="R36" s="6" t="s">
        <v>626</v>
      </c>
      <c r="S36" s="6" t="s">
        <v>105</v>
      </c>
      <c r="T36" s="6" t="s">
        <v>106</v>
      </c>
      <c r="U36" s="6" t="s">
        <v>40</v>
      </c>
      <c r="V36" s="6" t="s">
        <v>107</v>
      </c>
      <c r="W36" s="6" t="s">
        <v>40</v>
      </c>
      <c r="X36" s="6" t="s">
        <v>40</v>
      </c>
      <c r="Y36" s="6" t="s">
        <v>504</v>
      </c>
      <c r="Z36" s="6" t="s">
        <v>109</v>
      </c>
      <c r="AA36" s="6" t="s">
        <v>110</v>
      </c>
    </row>
    <row r="37" spans="1:27" ht="14.5" x14ac:dyDescent="0.35">
      <c r="A37" s="6" t="s">
        <v>5</v>
      </c>
      <c r="B37" s="7">
        <v>44629</v>
      </c>
      <c r="C37" s="6" t="s">
        <v>97</v>
      </c>
      <c r="D37" s="6" t="s">
        <v>97</v>
      </c>
      <c r="E37" s="6" t="s">
        <v>412</v>
      </c>
      <c r="F37" s="6" t="s">
        <v>96</v>
      </c>
      <c r="G37" s="6" t="s">
        <v>40</v>
      </c>
      <c r="H37" s="6" t="s">
        <v>523</v>
      </c>
      <c r="I37" s="6" t="s">
        <v>99</v>
      </c>
      <c r="J37" s="6" t="s">
        <v>40</v>
      </c>
      <c r="K37" s="6" t="s">
        <v>524</v>
      </c>
      <c r="L37" s="6" t="s">
        <v>525</v>
      </c>
      <c r="M37" s="6" t="s">
        <v>102</v>
      </c>
      <c r="N37" s="6" t="s">
        <v>103</v>
      </c>
      <c r="O37" s="6" t="s">
        <v>40</v>
      </c>
      <c r="P37" s="8">
        <v>8</v>
      </c>
      <c r="Q37" s="8">
        <v>61</v>
      </c>
      <c r="R37" s="6" t="s">
        <v>526</v>
      </c>
      <c r="S37" s="6" t="s">
        <v>105</v>
      </c>
      <c r="T37" s="6" t="s">
        <v>106</v>
      </c>
      <c r="U37" s="6" t="s">
        <v>40</v>
      </c>
      <c r="V37" s="6" t="s">
        <v>107</v>
      </c>
      <c r="W37" s="6" t="s">
        <v>40</v>
      </c>
      <c r="X37" s="6" t="s">
        <v>40</v>
      </c>
      <c r="Y37" s="6" t="s">
        <v>504</v>
      </c>
      <c r="Z37" s="6" t="s">
        <v>109</v>
      </c>
      <c r="AA37" s="6" t="s">
        <v>110</v>
      </c>
    </row>
    <row r="38" spans="1:27" ht="14.5" x14ac:dyDescent="0.35">
      <c r="A38" s="6" t="s">
        <v>5</v>
      </c>
      <c r="B38" s="7">
        <v>44629</v>
      </c>
      <c r="C38" s="6" t="s">
        <v>97</v>
      </c>
      <c r="D38" s="6" t="s">
        <v>97</v>
      </c>
      <c r="E38" s="6" t="s">
        <v>413</v>
      </c>
      <c r="F38" s="6" t="s">
        <v>96</v>
      </c>
      <c r="G38" s="6" t="s">
        <v>40</v>
      </c>
      <c r="H38" s="6" t="s">
        <v>523</v>
      </c>
      <c r="I38" s="6" t="s">
        <v>111</v>
      </c>
      <c r="J38" s="6" t="s">
        <v>40</v>
      </c>
      <c r="K38" s="6" t="s">
        <v>549</v>
      </c>
      <c r="L38" s="6" t="s">
        <v>550</v>
      </c>
      <c r="M38" s="6" t="s">
        <v>102</v>
      </c>
      <c r="N38" s="6" t="s">
        <v>103</v>
      </c>
      <c r="O38" s="6" t="s">
        <v>40</v>
      </c>
      <c r="P38" s="8">
        <v>10</v>
      </c>
      <c r="Q38" s="8">
        <v>48</v>
      </c>
      <c r="R38" s="6" t="s">
        <v>551</v>
      </c>
      <c r="S38" s="6" t="s">
        <v>105</v>
      </c>
      <c r="T38" s="6" t="s">
        <v>106</v>
      </c>
      <c r="U38" s="6" t="s">
        <v>40</v>
      </c>
      <c r="V38" s="6" t="s">
        <v>107</v>
      </c>
      <c r="W38" s="6" t="s">
        <v>40</v>
      </c>
      <c r="X38" s="6" t="s">
        <v>40</v>
      </c>
      <c r="Y38" s="6" t="s">
        <v>504</v>
      </c>
      <c r="Z38" s="6" t="s">
        <v>109</v>
      </c>
      <c r="AA38" s="6" t="s">
        <v>110</v>
      </c>
    </row>
    <row r="39" spans="1:27" ht="14.5" x14ac:dyDescent="0.35">
      <c r="A39" s="12" t="s">
        <v>5</v>
      </c>
      <c r="B39" s="7">
        <v>44629</v>
      </c>
      <c r="C39" s="6" t="s">
        <v>97</v>
      </c>
      <c r="D39" s="6" t="s">
        <v>97</v>
      </c>
      <c r="E39" s="6" t="s">
        <v>414</v>
      </c>
      <c r="F39" s="6" t="s">
        <v>96</v>
      </c>
      <c r="G39" s="6" t="s">
        <v>40</v>
      </c>
      <c r="H39" s="6" t="s">
        <v>523</v>
      </c>
      <c r="I39" s="6" t="s">
        <v>115</v>
      </c>
      <c r="J39" s="6" t="s">
        <v>40</v>
      </c>
      <c r="K39" s="6" t="s">
        <v>1069</v>
      </c>
      <c r="L39" s="6" t="s">
        <v>1070</v>
      </c>
      <c r="M39" s="6" t="s">
        <v>102</v>
      </c>
      <c r="N39" s="6" t="s">
        <v>103</v>
      </c>
      <c r="O39" s="6" t="s">
        <v>40</v>
      </c>
      <c r="P39" s="8">
        <v>10</v>
      </c>
      <c r="Q39" s="8">
        <v>60</v>
      </c>
      <c r="R39" s="6" t="s">
        <v>1071</v>
      </c>
      <c r="S39" s="6" t="s">
        <v>105</v>
      </c>
      <c r="T39" s="6" t="s">
        <v>106</v>
      </c>
      <c r="U39" s="6" t="s">
        <v>40</v>
      </c>
      <c r="V39" s="6" t="s">
        <v>107</v>
      </c>
      <c r="W39" s="6" t="s">
        <v>40</v>
      </c>
      <c r="X39" s="6" t="s">
        <v>40</v>
      </c>
      <c r="Y39" s="6" t="s">
        <v>504</v>
      </c>
      <c r="Z39" s="6" t="s">
        <v>109</v>
      </c>
      <c r="AA39" s="6" t="s">
        <v>110</v>
      </c>
    </row>
    <row r="40" spans="1:27" ht="14.5" x14ac:dyDescent="0.35">
      <c r="A40" s="12" t="s">
        <v>5</v>
      </c>
      <c r="B40" s="7">
        <v>44629</v>
      </c>
      <c r="C40" s="6" t="s">
        <v>97</v>
      </c>
      <c r="D40" s="6" t="s">
        <v>97</v>
      </c>
      <c r="E40" s="6" t="s">
        <v>415</v>
      </c>
      <c r="F40" s="6" t="s">
        <v>96</v>
      </c>
      <c r="G40" s="6" t="s">
        <v>40</v>
      </c>
      <c r="H40" s="6" t="s">
        <v>523</v>
      </c>
      <c r="I40" s="6" t="s">
        <v>500</v>
      </c>
      <c r="J40" s="6" t="s">
        <v>40</v>
      </c>
      <c r="K40" s="6" t="s">
        <v>615</v>
      </c>
      <c r="L40" s="6" t="s">
        <v>616</v>
      </c>
      <c r="M40" s="6" t="s">
        <v>102</v>
      </c>
      <c r="N40" s="6" t="s">
        <v>103</v>
      </c>
      <c r="O40" s="6" t="s">
        <v>40</v>
      </c>
      <c r="P40" s="8">
        <v>8</v>
      </c>
      <c r="Q40" s="8">
        <v>69</v>
      </c>
      <c r="R40" s="6" t="s">
        <v>617</v>
      </c>
      <c r="S40" s="6" t="s">
        <v>105</v>
      </c>
      <c r="T40" s="6" t="s">
        <v>106</v>
      </c>
      <c r="U40" s="6" t="s">
        <v>40</v>
      </c>
      <c r="V40" s="6" t="s">
        <v>107</v>
      </c>
      <c r="W40" s="6" t="s">
        <v>40</v>
      </c>
      <c r="X40" s="6" t="s">
        <v>40</v>
      </c>
      <c r="Y40" s="6" t="s">
        <v>504</v>
      </c>
      <c r="Z40" s="6" t="s">
        <v>109</v>
      </c>
      <c r="AA40" s="6" t="s">
        <v>110</v>
      </c>
    </row>
    <row r="41" spans="1:27" ht="14.5" x14ac:dyDescent="0.35">
      <c r="A41" s="12" t="s">
        <v>5</v>
      </c>
      <c r="B41" s="7">
        <v>44629</v>
      </c>
      <c r="C41" s="6" t="s">
        <v>97</v>
      </c>
      <c r="D41" s="6" t="s">
        <v>97</v>
      </c>
      <c r="E41" s="6" t="s">
        <v>416</v>
      </c>
      <c r="F41" s="6" t="s">
        <v>96</v>
      </c>
      <c r="G41" s="6" t="s">
        <v>40</v>
      </c>
      <c r="H41" s="6" t="s">
        <v>527</v>
      </c>
      <c r="I41" s="6" t="s">
        <v>99</v>
      </c>
      <c r="J41" s="6" t="s">
        <v>40</v>
      </c>
      <c r="K41" s="6" t="s">
        <v>576</v>
      </c>
      <c r="L41" s="6" t="s">
        <v>577</v>
      </c>
      <c r="M41" s="6" t="s">
        <v>102</v>
      </c>
      <c r="N41" s="6" t="s">
        <v>103</v>
      </c>
      <c r="O41" s="6" t="s">
        <v>40</v>
      </c>
      <c r="P41" s="8">
        <v>8</v>
      </c>
      <c r="Q41" s="8">
        <v>61</v>
      </c>
      <c r="R41" s="6" t="s">
        <v>526</v>
      </c>
      <c r="S41" s="6" t="s">
        <v>105</v>
      </c>
      <c r="T41" s="6" t="s">
        <v>106</v>
      </c>
      <c r="U41" s="6" t="s">
        <v>40</v>
      </c>
      <c r="V41" s="6" t="s">
        <v>107</v>
      </c>
      <c r="W41" s="6" t="s">
        <v>40</v>
      </c>
      <c r="X41" s="6" t="s">
        <v>40</v>
      </c>
      <c r="Y41" s="6" t="s">
        <v>504</v>
      </c>
      <c r="Z41" s="6" t="s">
        <v>109</v>
      </c>
      <c r="AA41" s="6" t="s">
        <v>110</v>
      </c>
    </row>
    <row r="42" spans="1:27" ht="14.5" x14ac:dyDescent="0.35">
      <c r="A42" s="6" t="s">
        <v>5</v>
      </c>
      <c r="B42" s="7">
        <v>44629</v>
      </c>
      <c r="C42" s="6" t="s">
        <v>97</v>
      </c>
      <c r="D42" s="6" t="s">
        <v>97</v>
      </c>
      <c r="E42" s="6" t="s">
        <v>417</v>
      </c>
      <c r="F42" s="6" t="s">
        <v>96</v>
      </c>
      <c r="G42" s="6" t="s">
        <v>40</v>
      </c>
      <c r="H42" s="6" t="s">
        <v>527</v>
      </c>
      <c r="I42" s="6" t="s">
        <v>111</v>
      </c>
      <c r="J42" s="6" t="s">
        <v>40</v>
      </c>
      <c r="K42" s="6" t="s">
        <v>528</v>
      </c>
      <c r="L42" s="6" t="s">
        <v>529</v>
      </c>
      <c r="M42" s="6" t="s">
        <v>102</v>
      </c>
      <c r="N42" s="6" t="s">
        <v>103</v>
      </c>
      <c r="O42" s="6" t="s">
        <v>40</v>
      </c>
      <c r="P42" s="8">
        <v>10</v>
      </c>
      <c r="Q42" s="8">
        <v>45</v>
      </c>
      <c r="R42" s="6" t="s">
        <v>530</v>
      </c>
      <c r="S42" s="6" t="s">
        <v>105</v>
      </c>
      <c r="T42" s="6" t="s">
        <v>106</v>
      </c>
      <c r="U42" s="6" t="s">
        <v>40</v>
      </c>
      <c r="V42" s="6" t="s">
        <v>107</v>
      </c>
      <c r="W42" s="6" t="s">
        <v>40</v>
      </c>
      <c r="X42" s="6" t="s">
        <v>40</v>
      </c>
      <c r="Y42" s="6" t="s">
        <v>504</v>
      </c>
      <c r="Z42" s="6" t="s">
        <v>109</v>
      </c>
      <c r="AA42" s="6" t="s">
        <v>110</v>
      </c>
    </row>
    <row r="43" spans="1:27" ht="14.5" x14ac:dyDescent="0.35">
      <c r="A43" s="12" t="s">
        <v>5</v>
      </c>
      <c r="B43" s="7">
        <v>44629</v>
      </c>
      <c r="C43" s="6" t="s">
        <v>97</v>
      </c>
      <c r="D43" s="6" t="s">
        <v>97</v>
      </c>
      <c r="E43" s="6" t="s">
        <v>418</v>
      </c>
      <c r="F43" s="6" t="s">
        <v>96</v>
      </c>
      <c r="G43" s="6" t="s">
        <v>40</v>
      </c>
      <c r="H43" s="6" t="s">
        <v>527</v>
      </c>
      <c r="I43" s="6" t="s">
        <v>115</v>
      </c>
      <c r="J43" s="6" t="s">
        <v>40</v>
      </c>
      <c r="K43" s="6" t="s">
        <v>597</v>
      </c>
      <c r="L43" s="6" t="s">
        <v>598</v>
      </c>
      <c r="M43" s="6" t="s">
        <v>102</v>
      </c>
      <c r="N43" s="6" t="s">
        <v>103</v>
      </c>
      <c r="O43" s="6" t="s">
        <v>40</v>
      </c>
      <c r="P43" s="8">
        <v>8</v>
      </c>
      <c r="Q43" s="8">
        <v>46</v>
      </c>
      <c r="R43" s="6" t="s">
        <v>599</v>
      </c>
      <c r="S43" s="6" t="s">
        <v>105</v>
      </c>
      <c r="T43" s="6" t="s">
        <v>106</v>
      </c>
      <c r="U43" s="6" t="s">
        <v>40</v>
      </c>
      <c r="V43" s="6" t="s">
        <v>107</v>
      </c>
      <c r="W43" s="6" t="s">
        <v>40</v>
      </c>
      <c r="X43" s="6" t="s">
        <v>40</v>
      </c>
      <c r="Y43" s="6" t="s">
        <v>504</v>
      </c>
      <c r="Z43" s="6" t="s">
        <v>109</v>
      </c>
      <c r="AA43" s="6" t="s">
        <v>110</v>
      </c>
    </row>
    <row r="44" spans="1:27" ht="14.5" x14ac:dyDescent="0.35">
      <c r="A44" s="12" t="s">
        <v>5</v>
      </c>
      <c r="B44" s="7">
        <v>44629</v>
      </c>
      <c r="C44" s="6" t="s">
        <v>97</v>
      </c>
      <c r="D44" s="6" t="s">
        <v>97</v>
      </c>
      <c r="E44" s="6" t="s">
        <v>419</v>
      </c>
      <c r="F44" s="6" t="s">
        <v>96</v>
      </c>
      <c r="G44" s="6" t="s">
        <v>40</v>
      </c>
      <c r="H44" s="6" t="s">
        <v>527</v>
      </c>
      <c r="I44" s="6" t="s">
        <v>500</v>
      </c>
      <c r="J44" s="6" t="s">
        <v>40</v>
      </c>
      <c r="K44" s="6" t="s">
        <v>594</v>
      </c>
      <c r="L44" s="6" t="s">
        <v>595</v>
      </c>
      <c r="M44" s="6" t="s">
        <v>102</v>
      </c>
      <c r="N44" s="6" t="s">
        <v>103</v>
      </c>
      <c r="O44" s="6" t="s">
        <v>40</v>
      </c>
      <c r="P44" s="8">
        <v>7</v>
      </c>
      <c r="Q44" s="8">
        <v>39</v>
      </c>
      <c r="R44" s="6" t="s">
        <v>596</v>
      </c>
      <c r="S44" s="6" t="s">
        <v>105</v>
      </c>
      <c r="T44" s="6" t="s">
        <v>106</v>
      </c>
      <c r="U44" s="6" t="s">
        <v>40</v>
      </c>
      <c r="V44" s="6" t="s">
        <v>107</v>
      </c>
      <c r="W44" s="6" t="s">
        <v>40</v>
      </c>
      <c r="X44" s="6" t="s">
        <v>40</v>
      </c>
      <c r="Y44" s="6" t="s">
        <v>504</v>
      </c>
      <c r="Z44" s="6" t="s">
        <v>109</v>
      </c>
      <c r="AA44" s="6" t="s">
        <v>110</v>
      </c>
    </row>
    <row r="45" spans="1:27" ht="14.5" x14ac:dyDescent="0.35">
      <c r="A45" s="12" t="s">
        <v>5</v>
      </c>
      <c r="B45" s="7">
        <v>44629</v>
      </c>
      <c r="C45" s="6" t="s">
        <v>97</v>
      </c>
      <c r="D45" s="6" t="s">
        <v>97</v>
      </c>
      <c r="E45" s="6" t="s">
        <v>420</v>
      </c>
      <c r="F45" s="6" t="s">
        <v>96</v>
      </c>
      <c r="G45" s="6" t="s">
        <v>40</v>
      </c>
      <c r="H45" s="6" t="s">
        <v>572</v>
      </c>
      <c r="I45" s="6" t="s">
        <v>99</v>
      </c>
      <c r="J45" s="6" t="s">
        <v>40</v>
      </c>
      <c r="K45" s="6" t="s">
        <v>612</v>
      </c>
      <c r="L45" s="6" t="s">
        <v>613</v>
      </c>
      <c r="M45" s="6" t="s">
        <v>102</v>
      </c>
      <c r="N45" s="6" t="s">
        <v>103</v>
      </c>
      <c r="O45" s="6" t="s">
        <v>40</v>
      </c>
      <c r="P45" s="8">
        <v>15</v>
      </c>
      <c r="Q45" s="8">
        <v>64</v>
      </c>
      <c r="R45" s="6" t="s">
        <v>614</v>
      </c>
      <c r="S45" s="6" t="s">
        <v>105</v>
      </c>
      <c r="T45" s="6" t="s">
        <v>106</v>
      </c>
      <c r="U45" s="6" t="s">
        <v>40</v>
      </c>
      <c r="V45" s="6" t="s">
        <v>107</v>
      </c>
      <c r="W45" s="6" t="s">
        <v>40</v>
      </c>
      <c r="X45" s="6" t="s">
        <v>40</v>
      </c>
      <c r="Y45" s="6" t="s">
        <v>504</v>
      </c>
      <c r="Z45" s="6" t="s">
        <v>109</v>
      </c>
      <c r="AA45" s="6" t="s">
        <v>110</v>
      </c>
    </row>
    <row r="46" spans="1:27" ht="14.5" x14ac:dyDescent="0.35">
      <c r="A46" s="12" t="s">
        <v>5</v>
      </c>
      <c r="B46" s="7">
        <v>44629</v>
      </c>
      <c r="C46" s="6" t="s">
        <v>97</v>
      </c>
      <c r="D46" s="6" t="s">
        <v>97</v>
      </c>
      <c r="E46" s="6" t="s">
        <v>421</v>
      </c>
      <c r="F46" s="6" t="s">
        <v>96</v>
      </c>
      <c r="G46" s="6" t="s">
        <v>40</v>
      </c>
      <c r="H46" s="6" t="s">
        <v>572</v>
      </c>
      <c r="I46" s="6" t="s">
        <v>111</v>
      </c>
      <c r="J46" s="6" t="s">
        <v>40</v>
      </c>
      <c r="K46" s="6" t="s">
        <v>573</v>
      </c>
      <c r="L46" s="6" t="s">
        <v>574</v>
      </c>
      <c r="M46" s="6" t="s">
        <v>102</v>
      </c>
      <c r="N46" s="6" t="s">
        <v>103</v>
      </c>
      <c r="O46" s="6" t="s">
        <v>40</v>
      </c>
      <c r="P46" s="8">
        <v>8</v>
      </c>
      <c r="Q46" s="8">
        <v>51</v>
      </c>
      <c r="R46" s="6" t="s">
        <v>575</v>
      </c>
      <c r="S46" s="6" t="s">
        <v>105</v>
      </c>
      <c r="T46" s="6" t="s">
        <v>106</v>
      </c>
      <c r="U46" s="6" t="s">
        <v>40</v>
      </c>
      <c r="V46" s="6" t="s">
        <v>107</v>
      </c>
      <c r="W46" s="6" t="s">
        <v>40</v>
      </c>
      <c r="X46" s="6" t="s">
        <v>40</v>
      </c>
      <c r="Y46" s="6" t="s">
        <v>504</v>
      </c>
      <c r="Z46" s="6" t="s">
        <v>109</v>
      </c>
      <c r="AA46" s="6" t="s">
        <v>110</v>
      </c>
    </row>
    <row r="47" spans="1:27" ht="14.5" x14ac:dyDescent="0.35">
      <c r="A47" s="12" t="s">
        <v>5</v>
      </c>
      <c r="B47" s="7">
        <v>44629</v>
      </c>
      <c r="C47" s="6" t="s">
        <v>97</v>
      </c>
      <c r="D47" s="6" t="s">
        <v>97</v>
      </c>
      <c r="E47" s="6" t="s">
        <v>423</v>
      </c>
      <c r="F47" s="6" t="s">
        <v>96</v>
      </c>
      <c r="G47" s="6" t="s">
        <v>40</v>
      </c>
      <c r="H47" s="6" t="s">
        <v>572</v>
      </c>
      <c r="I47" s="6" t="s">
        <v>115</v>
      </c>
      <c r="J47" s="6" t="s">
        <v>40</v>
      </c>
      <c r="K47" s="6" t="s">
        <v>627</v>
      </c>
      <c r="L47" s="6" t="s">
        <v>628</v>
      </c>
      <c r="M47" s="6" t="s">
        <v>102</v>
      </c>
      <c r="N47" s="6" t="s">
        <v>103</v>
      </c>
      <c r="O47" s="6" t="s">
        <v>40</v>
      </c>
      <c r="P47" s="8">
        <v>8</v>
      </c>
      <c r="Q47" s="8">
        <v>47</v>
      </c>
      <c r="R47" s="6" t="s">
        <v>602</v>
      </c>
      <c r="S47" s="6" t="s">
        <v>105</v>
      </c>
      <c r="T47" s="6" t="s">
        <v>106</v>
      </c>
      <c r="U47" s="6" t="s">
        <v>40</v>
      </c>
      <c r="V47" s="6" t="s">
        <v>107</v>
      </c>
      <c r="W47" s="6" t="s">
        <v>40</v>
      </c>
      <c r="X47" s="6" t="s">
        <v>40</v>
      </c>
      <c r="Y47" s="6" t="s">
        <v>504</v>
      </c>
      <c r="Z47" s="6" t="s">
        <v>109</v>
      </c>
      <c r="AA47" s="6" t="s">
        <v>110</v>
      </c>
    </row>
    <row r="48" spans="1:27" ht="14.5" x14ac:dyDescent="0.35">
      <c r="A48" s="12" t="s">
        <v>5</v>
      </c>
      <c r="B48" s="7">
        <v>44629</v>
      </c>
      <c r="C48" s="6" t="s">
        <v>97</v>
      </c>
      <c r="D48" s="6" t="s">
        <v>97</v>
      </c>
      <c r="E48" s="6" t="s">
        <v>424</v>
      </c>
      <c r="F48" s="6" t="s">
        <v>96</v>
      </c>
      <c r="G48" s="6" t="s">
        <v>40</v>
      </c>
      <c r="H48" s="6" t="s">
        <v>572</v>
      </c>
      <c r="I48" s="6" t="s">
        <v>500</v>
      </c>
      <c r="J48" s="6" t="s">
        <v>40</v>
      </c>
      <c r="K48" s="6" t="s">
        <v>584</v>
      </c>
      <c r="L48" s="6" t="s">
        <v>585</v>
      </c>
      <c r="M48" s="6" t="s">
        <v>102</v>
      </c>
      <c r="N48" s="6" t="s">
        <v>103</v>
      </c>
      <c r="O48" s="6" t="s">
        <v>40</v>
      </c>
      <c r="P48" s="8">
        <v>10</v>
      </c>
      <c r="Q48" s="8">
        <v>61</v>
      </c>
      <c r="R48" s="6" t="s">
        <v>586</v>
      </c>
      <c r="S48" s="6" t="s">
        <v>105</v>
      </c>
      <c r="T48" s="6" t="s">
        <v>106</v>
      </c>
      <c r="U48" s="6" t="s">
        <v>40</v>
      </c>
      <c r="V48" s="6" t="s">
        <v>107</v>
      </c>
      <c r="W48" s="6" t="s">
        <v>40</v>
      </c>
      <c r="X48" s="6" t="s">
        <v>40</v>
      </c>
      <c r="Y48" s="6" t="s">
        <v>504</v>
      </c>
      <c r="Z48" s="6" t="s">
        <v>109</v>
      </c>
      <c r="AA48" s="6" t="s">
        <v>110</v>
      </c>
    </row>
    <row r="49" spans="1:30" ht="14.5" x14ac:dyDescent="0.35">
      <c r="A49" s="6" t="s">
        <v>5</v>
      </c>
      <c r="B49" s="7">
        <v>44629</v>
      </c>
      <c r="C49" s="6" t="s">
        <v>97</v>
      </c>
      <c r="D49" s="6" t="s">
        <v>97</v>
      </c>
      <c r="E49" s="6" t="s">
        <v>425</v>
      </c>
      <c r="F49" s="6" t="s">
        <v>96</v>
      </c>
      <c r="G49" s="6" t="s">
        <v>40</v>
      </c>
      <c r="H49" s="6" t="s">
        <v>512</v>
      </c>
      <c r="I49" s="6" t="s">
        <v>99</v>
      </c>
      <c r="J49" s="6" t="s">
        <v>40</v>
      </c>
      <c r="K49" s="6" t="s">
        <v>533</v>
      </c>
      <c r="L49" s="6" t="s">
        <v>534</v>
      </c>
      <c r="M49" s="6" t="s">
        <v>102</v>
      </c>
      <c r="N49" s="6" t="s">
        <v>103</v>
      </c>
      <c r="O49" s="6" t="s">
        <v>40</v>
      </c>
      <c r="P49" s="8">
        <v>10</v>
      </c>
      <c r="Q49" s="8">
        <v>53</v>
      </c>
      <c r="R49" s="6" t="s">
        <v>535</v>
      </c>
      <c r="S49" s="6" t="s">
        <v>105</v>
      </c>
      <c r="T49" s="6" t="s">
        <v>106</v>
      </c>
      <c r="U49" s="6" t="s">
        <v>40</v>
      </c>
      <c r="V49" s="6" t="s">
        <v>107</v>
      </c>
      <c r="W49" s="6" t="s">
        <v>40</v>
      </c>
      <c r="X49" s="6" t="s">
        <v>40</v>
      </c>
      <c r="Y49" s="6" t="s">
        <v>504</v>
      </c>
      <c r="Z49" s="6" t="s">
        <v>109</v>
      </c>
      <c r="AA49" s="6" t="s">
        <v>110</v>
      </c>
    </row>
    <row r="50" spans="1:30" ht="14.5" x14ac:dyDescent="0.35">
      <c r="A50" s="12" t="s">
        <v>5</v>
      </c>
      <c r="B50" s="7">
        <v>44629</v>
      </c>
      <c r="C50" s="6" t="s">
        <v>97</v>
      </c>
      <c r="D50" s="6" t="s">
        <v>97</v>
      </c>
      <c r="E50" s="6" t="s">
        <v>426</v>
      </c>
      <c r="F50" s="6" t="s">
        <v>96</v>
      </c>
      <c r="G50" s="6" t="s">
        <v>40</v>
      </c>
      <c r="H50" s="6" t="s">
        <v>512</v>
      </c>
      <c r="I50" s="6" t="s">
        <v>111</v>
      </c>
      <c r="J50" s="6" t="s">
        <v>40</v>
      </c>
      <c r="K50" s="6" t="s">
        <v>603</v>
      </c>
      <c r="L50" s="6" t="s">
        <v>604</v>
      </c>
      <c r="M50" s="6" t="s">
        <v>102</v>
      </c>
      <c r="N50" s="6" t="s">
        <v>103</v>
      </c>
      <c r="O50" s="6" t="s">
        <v>40</v>
      </c>
      <c r="P50" s="8">
        <v>9</v>
      </c>
      <c r="Q50" s="8">
        <v>63</v>
      </c>
      <c r="R50" s="6" t="s">
        <v>605</v>
      </c>
      <c r="S50" s="6" t="s">
        <v>105</v>
      </c>
      <c r="T50" s="6" t="s">
        <v>106</v>
      </c>
      <c r="U50" s="6" t="s">
        <v>40</v>
      </c>
      <c r="V50" s="6" t="s">
        <v>107</v>
      </c>
      <c r="W50" s="6" t="s">
        <v>40</v>
      </c>
      <c r="X50" s="6" t="s">
        <v>40</v>
      </c>
      <c r="Y50" s="6" t="s">
        <v>504</v>
      </c>
      <c r="Z50" s="6" t="s">
        <v>109</v>
      </c>
      <c r="AA50" s="6" t="s">
        <v>110</v>
      </c>
    </row>
    <row r="51" spans="1:30" ht="14.5" x14ac:dyDescent="0.35">
      <c r="A51" s="12" t="s">
        <v>5</v>
      </c>
      <c r="B51" s="7">
        <v>44629</v>
      </c>
      <c r="C51" s="6" t="s">
        <v>97</v>
      </c>
      <c r="D51" s="6" t="s">
        <v>97</v>
      </c>
      <c r="E51" s="6" t="s">
        <v>427</v>
      </c>
      <c r="F51" s="6" t="s">
        <v>96</v>
      </c>
      <c r="G51" s="6" t="s">
        <v>40</v>
      </c>
      <c r="H51" s="6" t="s">
        <v>512</v>
      </c>
      <c r="I51" s="6" t="s">
        <v>115</v>
      </c>
      <c r="J51" s="6" t="s">
        <v>40</v>
      </c>
      <c r="K51" s="6" t="s">
        <v>558</v>
      </c>
      <c r="L51" s="6" t="s">
        <v>559</v>
      </c>
      <c r="M51" s="6" t="s">
        <v>102</v>
      </c>
      <c r="N51" s="6" t="s">
        <v>103</v>
      </c>
      <c r="O51" s="6" t="s">
        <v>40</v>
      </c>
      <c r="P51" s="8">
        <v>11</v>
      </c>
      <c r="Q51" s="8">
        <v>79</v>
      </c>
      <c r="R51" s="6" t="s">
        <v>560</v>
      </c>
      <c r="S51" s="6" t="s">
        <v>105</v>
      </c>
      <c r="T51" s="6" t="s">
        <v>106</v>
      </c>
      <c r="U51" s="6" t="s">
        <v>40</v>
      </c>
      <c r="V51" s="6" t="s">
        <v>107</v>
      </c>
      <c r="W51" s="6" t="s">
        <v>40</v>
      </c>
      <c r="X51" s="6" t="s">
        <v>40</v>
      </c>
      <c r="Y51" s="6" t="s">
        <v>504</v>
      </c>
      <c r="Z51" s="6" t="s">
        <v>109</v>
      </c>
      <c r="AA51" s="6" t="s">
        <v>110</v>
      </c>
    </row>
    <row r="52" spans="1:30" ht="14.5" x14ac:dyDescent="0.35">
      <c r="A52" s="6" t="s">
        <v>5</v>
      </c>
      <c r="B52" s="7">
        <v>44629</v>
      </c>
      <c r="C52" s="6" t="s">
        <v>97</v>
      </c>
      <c r="D52" s="6" t="s">
        <v>97</v>
      </c>
      <c r="E52" s="6" t="s">
        <v>428</v>
      </c>
      <c r="F52" s="6" t="s">
        <v>96</v>
      </c>
      <c r="G52" s="6" t="s">
        <v>40</v>
      </c>
      <c r="H52" s="6" t="s">
        <v>512</v>
      </c>
      <c r="I52" s="6" t="s">
        <v>500</v>
      </c>
      <c r="J52" s="6" t="s">
        <v>40</v>
      </c>
      <c r="K52" s="6" t="s">
        <v>513</v>
      </c>
      <c r="L52" s="6" t="s">
        <v>514</v>
      </c>
      <c r="M52" s="6" t="s">
        <v>102</v>
      </c>
      <c r="N52" s="6" t="s">
        <v>103</v>
      </c>
      <c r="O52" s="6" t="s">
        <v>40</v>
      </c>
      <c r="P52" s="8">
        <v>12</v>
      </c>
      <c r="Q52" s="8">
        <v>69</v>
      </c>
      <c r="R52" s="6" t="s">
        <v>515</v>
      </c>
      <c r="S52" s="6" t="s">
        <v>105</v>
      </c>
      <c r="T52" s="6" t="s">
        <v>106</v>
      </c>
      <c r="U52" s="6" t="s">
        <v>40</v>
      </c>
      <c r="V52" s="6" t="s">
        <v>107</v>
      </c>
      <c r="W52" s="6" t="s">
        <v>40</v>
      </c>
      <c r="X52" s="6" t="s">
        <v>40</v>
      </c>
      <c r="Y52" s="6" t="s">
        <v>504</v>
      </c>
      <c r="Z52" s="6" t="s">
        <v>109</v>
      </c>
      <c r="AA52" s="6" t="s">
        <v>110</v>
      </c>
    </row>
    <row r="53" spans="1:30" ht="14.5" x14ac:dyDescent="0.35">
      <c r="A53" s="6" t="s">
        <v>5</v>
      </c>
      <c r="B53" s="7">
        <v>44629</v>
      </c>
      <c r="C53" s="6" t="s">
        <v>97</v>
      </c>
      <c r="D53" s="6" t="s">
        <v>97</v>
      </c>
      <c r="E53" s="6" t="s">
        <v>429</v>
      </c>
      <c r="F53" s="6" t="s">
        <v>96</v>
      </c>
      <c r="G53" s="6" t="s">
        <v>40</v>
      </c>
      <c r="H53" s="6" t="s">
        <v>499</v>
      </c>
      <c r="I53" s="6" t="s">
        <v>99</v>
      </c>
      <c r="J53" s="6" t="s">
        <v>40</v>
      </c>
      <c r="K53" s="6" t="s">
        <v>546</v>
      </c>
      <c r="L53" s="6" t="s">
        <v>547</v>
      </c>
      <c r="M53" s="6" t="s">
        <v>102</v>
      </c>
      <c r="N53" s="6" t="s">
        <v>103</v>
      </c>
      <c r="O53" s="6" t="s">
        <v>40</v>
      </c>
      <c r="P53" s="8">
        <v>10</v>
      </c>
      <c r="Q53" s="8">
        <v>66</v>
      </c>
      <c r="R53" s="6" t="s">
        <v>548</v>
      </c>
      <c r="S53" s="6" t="s">
        <v>105</v>
      </c>
      <c r="T53" s="6" t="s">
        <v>106</v>
      </c>
      <c r="U53" s="6" t="s">
        <v>40</v>
      </c>
      <c r="V53" s="6" t="s">
        <v>107</v>
      </c>
      <c r="W53" s="6" t="s">
        <v>40</v>
      </c>
      <c r="X53" s="6" t="s">
        <v>40</v>
      </c>
      <c r="Y53" s="6" t="s">
        <v>504</v>
      </c>
      <c r="Z53" s="6" t="s">
        <v>109</v>
      </c>
      <c r="AA53" s="6" t="s">
        <v>110</v>
      </c>
    </row>
    <row r="54" spans="1:30" ht="14.5" x14ac:dyDescent="0.35">
      <c r="A54" s="12" t="s">
        <v>5</v>
      </c>
      <c r="B54" s="7">
        <v>44629</v>
      </c>
      <c r="C54" s="6" t="s">
        <v>97</v>
      </c>
      <c r="D54" s="6" t="s">
        <v>97</v>
      </c>
      <c r="E54" s="6" t="s">
        <v>430</v>
      </c>
      <c r="F54" s="6" t="s">
        <v>96</v>
      </c>
      <c r="G54" s="6" t="s">
        <v>40</v>
      </c>
      <c r="H54" s="6" t="s">
        <v>499</v>
      </c>
      <c r="I54" s="6" t="s">
        <v>111</v>
      </c>
      <c r="J54" s="6" t="s">
        <v>40</v>
      </c>
      <c r="K54" s="6" t="s">
        <v>578</v>
      </c>
      <c r="L54" s="6" t="s">
        <v>579</v>
      </c>
      <c r="M54" s="6" t="s">
        <v>102</v>
      </c>
      <c r="N54" s="6" t="s">
        <v>103</v>
      </c>
      <c r="O54" s="6" t="s">
        <v>40</v>
      </c>
      <c r="P54" s="8">
        <v>9</v>
      </c>
      <c r="Q54" s="8">
        <v>47</v>
      </c>
      <c r="R54" s="6" t="s">
        <v>580</v>
      </c>
      <c r="S54" s="6" t="s">
        <v>105</v>
      </c>
      <c r="T54" s="6" t="s">
        <v>106</v>
      </c>
      <c r="U54" s="6" t="s">
        <v>40</v>
      </c>
      <c r="V54" s="6" t="s">
        <v>107</v>
      </c>
      <c r="W54" s="6" t="s">
        <v>40</v>
      </c>
      <c r="X54" s="6" t="s">
        <v>40</v>
      </c>
      <c r="Y54" s="6" t="s">
        <v>504</v>
      </c>
      <c r="Z54" s="6" t="s">
        <v>109</v>
      </c>
      <c r="AA54" s="6" t="s">
        <v>110</v>
      </c>
    </row>
    <row r="55" spans="1:30" ht="14.5" x14ac:dyDescent="0.35">
      <c r="A55" s="12" t="s">
        <v>5</v>
      </c>
      <c r="B55" s="7">
        <v>44629</v>
      </c>
      <c r="C55" s="6" t="s">
        <v>97</v>
      </c>
      <c r="D55" s="6" t="s">
        <v>97</v>
      </c>
      <c r="E55" s="6" t="s">
        <v>431</v>
      </c>
      <c r="F55" s="6" t="s">
        <v>96</v>
      </c>
      <c r="G55" s="6" t="s">
        <v>40</v>
      </c>
      <c r="H55" s="6" t="s">
        <v>499</v>
      </c>
      <c r="I55" s="6" t="s">
        <v>115</v>
      </c>
      <c r="J55" s="6" t="s">
        <v>40</v>
      </c>
      <c r="K55" s="6" t="s">
        <v>600</v>
      </c>
      <c r="L55" s="6" t="s">
        <v>601</v>
      </c>
      <c r="M55" s="6" t="s">
        <v>102</v>
      </c>
      <c r="N55" s="6" t="s">
        <v>103</v>
      </c>
      <c r="O55" s="6" t="s">
        <v>40</v>
      </c>
      <c r="P55" s="8">
        <v>9</v>
      </c>
      <c r="Q55" s="8">
        <v>53</v>
      </c>
      <c r="R55" s="6" t="s">
        <v>602</v>
      </c>
      <c r="S55" s="6" t="s">
        <v>105</v>
      </c>
      <c r="T55" s="6" t="s">
        <v>106</v>
      </c>
      <c r="U55" s="6" t="s">
        <v>40</v>
      </c>
      <c r="V55" s="6" t="s">
        <v>107</v>
      </c>
      <c r="W55" s="6" t="s">
        <v>40</v>
      </c>
      <c r="X55" s="6" t="s">
        <v>40</v>
      </c>
      <c r="Y55" s="6" t="s">
        <v>504</v>
      </c>
      <c r="Z55" s="6" t="s">
        <v>109</v>
      </c>
      <c r="AA55" s="6" t="s">
        <v>110</v>
      </c>
    </row>
    <row r="56" spans="1:30" ht="14.5" x14ac:dyDescent="0.35">
      <c r="A56" s="6" t="s">
        <v>5</v>
      </c>
      <c r="B56" s="7">
        <v>44629</v>
      </c>
      <c r="C56" s="6" t="s">
        <v>97</v>
      </c>
      <c r="D56" s="6" t="s">
        <v>97</v>
      </c>
      <c r="E56" s="6" t="s">
        <v>432</v>
      </c>
      <c r="F56" s="6" t="s">
        <v>96</v>
      </c>
      <c r="G56" s="6" t="s">
        <v>40</v>
      </c>
      <c r="H56" s="6" t="s">
        <v>499</v>
      </c>
      <c r="I56" s="6" t="s">
        <v>500</v>
      </c>
      <c r="J56" s="6" t="s">
        <v>40</v>
      </c>
      <c r="K56" s="6" t="s">
        <v>501</v>
      </c>
      <c r="L56" s="6" t="s">
        <v>502</v>
      </c>
      <c r="M56" s="6" t="s">
        <v>102</v>
      </c>
      <c r="N56" s="6" t="s">
        <v>103</v>
      </c>
      <c r="O56" s="6" t="s">
        <v>40</v>
      </c>
      <c r="P56" s="8">
        <v>14</v>
      </c>
      <c r="Q56" s="8">
        <v>69</v>
      </c>
      <c r="R56" s="6" t="s">
        <v>503</v>
      </c>
      <c r="S56" s="6" t="s">
        <v>105</v>
      </c>
      <c r="T56" s="6" t="s">
        <v>106</v>
      </c>
      <c r="U56" s="6" t="s">
        <v>40</v>
      </c>
      <c r="V56" s="6" t="s">
        <v>107</v>
      </c>
      <c r="W56" s="6" t="s">
        <v>40</v>
      </c>
      <c r="X56" s="6" t="s">
        <v>40</v>
      </c>
      <c r="Y56" s="6" t="s">
        <v>504</v>
      </c>
      <c r="Z56" s="6" t="s">
        <v>109</v>
      </c>
      <c r="AA56" s="6" t="s">
        <v>110</v>
      </c>
    </row>
    <row r="57" spans="1:30" ht="14.5" x14ac:dyDescent="0.35">
      <c r="A57" s="12" t="s">
        <v>5</v>
      </c>
      <c r="B57" s="7">
        <v>44629</v>
      </c>
      <c r="C57" s="6" t="s">
        <v>97</v>
      </c>
      <c r="D57" s="6" t="s">
        <v>97</v>
      </c>
      <c r="E57" s="6" t="s">
        <v>434</v>
      </c>
      <c r="F57" s="6" t="s">
        <v>96</v>
      </c>
      <c r="G57" s="6" t="s">
        <v>40</v>
      </c>
      <c r="H57" s="6" t="s">
        <v>516</v>
      </c>
      <c r="I57" s="6" t="s">
        <v>99</v>
      </c>
      <c r="J57" s="6" t="s">
        <v>40</v>
      </c>
      <c r="K57" s="6" t="s">
        <v>569</v>
      </c>
      <c r="L57" s="6" t="s">
        <v>570</v>
      </c>
      <c r="M57" s="6" t="s">
        <v>102</v>
      </c>
      <c r="N57" s="6" t="s">
        <v>103</v>
      </c>
      <c r="O57" s="6" t="s">
        <v>40</v>
      </c>
      <c r="P57" s="8">
        <v>10</v>
      </c>
      <c r="Q57" s="8">
        <v>65</v>
      </c>
      <c r="R57" s="6" t="s">
        <v>571</v>
      </c>
      <c r="S57" s="6" t="s">
        <v>105</v>
      </c>
      <c r="T57" s="6" t="s">
        <v>106</v>
      </c>
      <c r="U57" s="6" t="s">
        <v>40</v>
      </c>
      <c r="V57" s="6" t="s">
        <v>107</v>
      </c>
      <c r="W57" s="6" t="s">
        <v>40</v>
      </c>
      <c r="X57" s="6" t="s">
        <v>40</v>
      </c>
      <c r="Y57" s="6" t="s">
        <v>504</v>
      </c>
      <c r="Z57" s="6" t="s">
        <v>109</v>
      </c>
      <c r="AA57" s="6" t="s">
        <v>110</v>
      </c>
      <c r="AB57" s="5"/>
      <c r="AC57" s="5"/>
      <c r="AD57" s="5"/>
    </row>
    <row r="58" spans="1:30" s="5" customFormat="1" ht="15" customHeight="1" x14ac:dyDescent="0.35">
      <c r="A58" s="12" t="s">
        <v>5</v>
      </c>
      <c r="B58" s="7">
        <v>44629</v>
      </c>
      <c r="C58" s="6" t="s">
        <v>97</v>
      </c>
      <c r="D58" s="6" t="s">
        <v>97</v>
      </c>
      <c r="E58" s="6" t="s">
        <v>435</v>
      </c>
      <c r="F58" s="6" t="s">
        <v>96</v>
      </c>
      <c r="G58" s="6" t="s">
        <v>40</v>
      </c>
      <c r="H58" s="6" t="s">
        <v>516</v>
      </c>
      <c r="I58" s="6" t="s">
        <v>111</v>
      </c>
      <c r="J58" s="6" t="s">
        <v>40</v>
      </c>
      <c r="K58" s="6" t="s">
        <v>581</v>
      </c>
      <c r="L58" s="6" t="s">
        <v>582</v>
      </c>
      <c r="M58" s="6" t="s">
        <v>102</v>
      </c>
      <c r="N58" s="6" t="s">
        <v>103</v>
      </c>
      <c r="O58" s="6" t="s">
        <v>40</v>
      </c>
      <c r="P58" s="8">
        <v>10</v>
      </c>
      <c r="Q58" s="8">
        <v>53</v>
      </c>
      <c r="R58" s="6" t="s">
        <v>583</v>
      </c>
      <c r="S58" s="6" t="s">
        <v>105</v>
      </c>
      <c r="T58" s="6" t="s">
        <v>106</v>
      </c>
      <c r="U58" s="6" t="s">
        <v>40</v>
      </c>
      <c r="V58" s="6" t="s">
        <v>107</v>
      </c>
      <c r="W58" s="6" t="s">
        <v>40</v>
      </c>
      <c r="X58" s="6" t="s">
        <v>40</v>
      </c>
      <c r="Y58" s="6" t="s">
        <v>504</v>
      </c>
      <c r="Z58" s="6" t="s">
        <v>109</v>
      </c>
      <c r="AA58" s="6" t="s">
        <v>110</v>
      </c>
    </row>
    <row r="59" spans="1:30" s="5" customFormat="1" ht="15" customHeight="1" x14ac:dyDescent="0.35">
      <c r="A59" s="6" t="s">
        <v>5</v>
      </c>
      <c r="B59" s="7">
        <v>44629</v>
      </c>
      <c r="C59" s="6" t="s">
        <v>97</v>
      </c>
      <c r="D59" s="6" t="s">
        <v>97</v>
      </c>
      <c r="E59" s="6" t="s">
        <v>436</v>
      </c>
      <c r="F59" s="6" t="s">
        <v>96</v>
      </c>
      <c r="G59" s="6" t="s">
        <v>40</v>
      </c>
      <c r="H59" s="6" t="s">
        <v>516</v>
      </c>
      <c r="I59" s="6" t="s">
        <v>115</v>
      </c>
      <c r="J59" s="6" t="s">
        <v>40</v>
      </c>
      <c r="K59" s="6" t="s">
        <v>517</v>
      </c>
      <c r="L59" s="6" t="s">
        <v>518</v>
      </c>
      <c r="M59" s="6" t="s">
        <v>102</v>
      </c>
      <c r="N59" s="6" t="s">
        <v>103</v>
      </c>
      <c r="O59" s="6" t="s">
        <v>40</v>
      </c>
      <c r="P59" s="8">
        <v>11</v>
      </c>
      <c r="Q59" s="8">
        <v>57</v>
      </c>
      <c r="R59" s="6" t="s">
        <v>519</v>
      </c>
      <c r="S59" s="6" t="s">
        <v>105</v>
      </c>
      <c r="T59" s="6" t="s">
        <v>106</v>
      </c>
      <c r="U59" s="6" t="s">
        <v>40</v>
      </c>
      <c r="V59" s="6" t="s">
        <v>107</v>
      </c>
      <c r="W59" s="6" t="s">
        <v>40</v>
      </c>
      <c r="X59" s="6" t="s">
        <v>40</v>
      </c>
      <c r="Y59" s="6" t="s">
        <v>504</v>
      </c>
      <c r="Z59" s="6" t="s">
        <v>109</v>
      </c>
      <c r="AA59" s="6" t="s">
        <v>110</v>
      </c>
    </row>
    <row r="60" spans="1:30" s="5" customFormat="1" ht="15" customHeight="1" x14ac:dyDescent="0.35">
      <c r="A60" s="6" t="s">
        <v>5</v>
      </c>
      <c r="B60" s="7">
        <v>44629</v>
      </c>
      <c r="C60" s="6" t="s">
        <v>97</v>
      </c>
      <c r="D60" s="6" t="s">
        <v>97</v>
      </c>
      <c r="E60" s="6" t="s">
        <v>437</v>
      </c>
      <c r="F60" s="6" t="s">
        <v>96</v>
      </c>
      <c r="G60" s="6" t="s">
        <v>40</v>
      </c>
      <c r="H60" s="6" t="s">
        <v>516</v>
      </c>
      <c r="I60" s="6" t="s">
        <v>500</v>
      </c>
      <c r="J60" s="6" t="s">
        <v>40</v>
      </c>
      <c r="K60" s="6" t="s">
        <v>536</v>
      </c>
      <c r="L60" s="6" t="s">
        <v>537</v>
      </c>
      <c r="M60" s="6" t="s">
        <v>102</v>
      </c>
      <c r="N60" s="6" t="s">
        <v>103</v>
      </c>
      <c r="O60" s="6" t="s">
        <v>40</v>
      </c>
      <c r="P60" s="8">
        <v>9</v>
      </c>
      <c r="Q60" s="8">
        <v>71</v>
      </c>
      <c r="R60" s="6" t="s">
        <v>538</v>
      </c>
      <c r="S60" s="6" t="s">
        <v>105</v>
      </c>
      <c r="T60" s="6" t="s">
        <v>106</v>
      </c>
      <c r="U60" s="6" t="s">
        <v>40</v>
      </c>
      <c r="V60" s="6" t="s">
        <v>107</v>
      </c>
      <c r="W60" s="6" t="s">
        <v>40</v>
      </c>
      <c r="X60" s="6" t="s">
        <v>40</v>
      </c>
      <c r="Y60" s="6" t="s">
        <v>504</v>
      </c>
      <c r="Z60" s="6" t="s">
        <v>109</v>
      </c>
      <c r="AA60" s="6" t="s">
        <v>110</v>
      </c>
    </row>
    <row r="61" spans="1:30" s="5" customFormat="1" ht="15" customHeight="1" x14ac:dyDescent="0.35">
      <c r="A61" s="12" t="s">
        <v>5</v>
      </c>
      <c r="B61" s="7">
        <v>44629</v>
      </c>
      <c r="C61" s="6" t="s">
        <v>97</v>
      </c>
      <c r="D61" s="6" t="s">
        <v>97</v>
      </c>
      <c r="E61" s="6" t="s">
        <v>438</v>
      </c>
      <c r="F61" s="6" t="s">
        <v>96</v>
      </c>
      <c r="G61" s="6" t="s">
        <v>40</v>
      </c>
      <c r="H61" s="6" t="s">
        <v>633</v>
      </c>
      <c r="I61" s="6" t="s">
        <v>99</v>
      </c>
      <c r="J61" s="6" t="s">
        <v>40</v>
      </c>
      <c r="K61" s="6" t="s">
        <v>643</v>
      </c>
      <c r="L61" s="6" t="s">
        <v>644</v>
      </c>
      <c r="M61" s="6" t="s">
        <v>102</v>
      </c>
      <c r="N61" s="6" t="s">
        <v>103</v>
      </c>
      <c r="O61" s="6" t="s">
        <v>40</v>
      </c>
      <c r="P61" s="8">
        <v>8</v>
      </c>
      <c r="Q61" s="8">
        <v>56</v>
      </c>
      <c r="R61" s="6" t="s">
        <v>535</v>
      </c>
      <c r="S61" s="6" t="s">
        <v>105</v>
      </c>
      <c r="T61" s="6" t="s">
        <v>106</v>
      </c>
      <c r="U61" s="6" t="s">
        <v>40</v>
      </c>
      <c r="V61" s="6" t="s">
        <v>107</v>
      </c>
      <c r="W61" s="6" t="s">
        <v>40</v>
      </c>
      <c r="X61" s="6" t="s">
        <v>40</v>
      </c>
      <c r="Y61" s="6" t="s">
        <v>504</v>
      </c>
      <c r="Z61" s="6" t="s">
        <v>109</v>
      </c>
      <c r="AA61" s="6" t="s">
        <v>110</v>
      </c>
    </row>
    <row r="62" spans="1:30" s="5" customFormat="1" ht="15" customHeight="1" x14ac:dyDescent="0.35">
      <c r="A62" s="12" t="s">
        <v>5</v>
      </c>
      <c r="B62" s="7">
        <v>44629</v>
      </c>
      <c r="C62" s="6" t="s">
        <v>97</v>
      </c>
      <c r="D62" s="6" t="s">
        <v>97</v>
      </c>
      <c r="E62" s="6" t="s">
        <v>439</v>
      </c>
      <c r="F62" s="6" t="s">
        <v>96</v>
      </c>
      <c r="G62" s="6" t="s">
        <v>40</v>
      </c>
      <c r="H62" s="6" t="s">
        <v>633</v>
      </c>
      <c r="I62" s="6" t="s">
        <v>111</v>
      </c>
      <c r="J62" s="6" t="s">
        <v>40</v>
      </c>
      <c r="K62" s="6" t="s">
        <v>634</v>
      </c>
      <c r="L62" s="6" t="s">
        <v>635</v>
      </c>
      <c r="M62" s="6" t="s">
        <v>102</v>
      </c>
      <c r="N62" s="6" t="s">
        <v>103</v>
      </c>
      <c r="O62" s="6" t="s">
        <v>40</v>
      </c>
      <c r="P62" s="8">
        <v>10</v>
      </c>
      <c r="Q62" s="8">
        <v>62</v>
      </c>
      <c r="R62" s="6" t="s">
        <v>636</v>
      </c>
      <c r="S62" s="6" t="s">
        <v>105</v>
      </c>
      <c r="T62" s="6" t="s">
        <v>106</v>
      </c>
      <c r="U62" s="6" t="s">
        <v>40</v>
      </c>
      <c r="V62" s="6" t="s">
        <v>107</v>
      </c>
      <c r="W62" s="6" t="s">
        <v>40</v>
      </c>
      <c r="X62" s="6" t="s">
        <v>40</v>
      </c>
      <c r="Y62" s="6" t="s">
        <v>504</v>
      </c>
      <c r="Z62" s="6" t="s">
        <v>109</v>
      </c>
      <c r="AA62" s="6" t="s">
        <v>110</v>
      </c>
    </row>
    <row r="63" spans="1:30" s="5" customFormat="1" ht="15" customHeight="1" x14ac:dyDescent="0.35">
      <c r="A63" s="12" t="s">
        <v>5</v>
      </c>
      <c r="B63" s="7">
        <v>44629</v>
      </c>
      <c r="C63" s="6" t="s">
        <v>97</v>
      </c>
      <c r="D63" s="6" t="s">
        <v>97</v>
      </c>
      <c r="E63" s="6" t="s">
        <v>440</v>
      </c>
      <c r="F63" s="6" t="s">
        <v>96</v>
      </c>
      <c r="G63" s="6" t="s">
        <v>40</v>
      </c>
      <c r="H63" s="6" t="s">
        <v>633</v>
      </c>
      <c r="I63" s="6" t="s">
        <v>115</v>
      </c>
      <c r="J63" s="6" t="s">
        <v>40</v>
      </c>
      <c r="K63" s="6" t="s">
        <v>637</v>
      </c>
      <c r="L63" s="6" t="s">
        <v>638</v>
      </c>
      <c r="M63" s="6" t="s">
        <v>102</v>
      </c>
      <c r="N63" s="6" t="s">
        <v>103</v>
      </c>
      <c r="O63" s="6" t="s">
        <v>40</v>
      </c>
      <c r="P63" s="8">
        <v>9</v>
      </c>
      <c r="Q63" s="8">
        <v>71</v>
      </c>
      <c r="R63" s="6" t="s">
        <v>639</v>
      </c>
      <c r="S63" s="6" t="s">
        <v>105</v>
      </c>
      <c r="T63" s="6" t="s">
        <v>106</v>
      </c>
      <c r="U63" s="6" t="s">
        <v>40</v>
      </c>
      <c r="V63" s="6" t="s">
        <v>107</v>
      </c>
      <c r="W63" s="6" t="s">
        <v>40</v>
      </c>
      <c r="X63" s="6" t="s">
        <v>40</v>
      </c>
      <c r="Y63" s="6" t="s">
        <v>504</v>
      </c>
      <c r="Z63" s="6" t="s">
        <v>109</v>
      </c>
      <c r="AA63" s="6" t="s">
        <v>110</v>
      </c>
    </row>
    <row r="64" spans="1:30" s="5" customFormat="1" ht="15" customHeight="1" x14ac:dyDescent="0.35">
      <c r="A64" s="12" t="s">
        <v>5</v>
      </c>
      <c r="B64" s="7">
        <v>44629</v>
      </c>
      <c r="C64" s="6" t="s">
        <v>97</v>
      </c>
      <c r="D64" s="6" t="s">
        <v>97</v>
      </c>
      <c r="E64" s="6" t="s">
        <v>441</v>
      </c>
      <c r="F64" s="6" t="s">
        <v>96</v>
      </c>
      <c r="G64" s="6" t="s">
        <v>40</v>
      </c>
      <c r="H64" s="6" t="s">
        <v>633</v>
      </c>
      <c r="I64" s="6" t="s">
        <v>500</v>
      </c>
      <c r="J64" s="6" t="s">
        <v>40</v>
      </c>
      <c r="K64" s="6" t="s">
        <v>640</v>
      </c>
      <c r="L64" s="6" t="s">
        <v>641</v>
      </c>
      <c r="M64" s="6" t="s">
        <v>102</v>
      </c>
      <c r="N64" s="6" t="s">
        <v>103</v>
      </c>
      <c r="O64" s="6" t="s">
        <v>40</v>
      </c>
      <c r="P64" s="8">
        <v>13</v>
      </c>
      <c r="Q64" s="8">
        <v>72</v>
      </c>
      <c r="R64" s="6" t="s">
        <v>642</v>
      </c>
      <c r="S64" s="6" t="s">
        <v>105</v>
      </c>
      <c r="T64" s="6" t="s">
        <v>106</v>
      </c>
      <c r="U64" s="6" t="s">
        <v>40</v>
      </c>
      <c r="V64" s="6" t="s">
        <v>107</v>
      </c>
      <c r="W64" s="6" t="s">
        <v>40</v>
      </c>
      <c r="X64" s="6" t="s">
        <v>40</v>
      </c>
      <c r="Y64" s="6" t="s">
        <v>504</v>
      </c>
      <c r="Z64" s="6" t="s">
        <v>109</v>
      </c>
      <c r="AA64" s="6" t="s">
        <v>110</v>
      </c>
    </row>
    <row r="65" spans="1:30" s="5" customFormat="1" ht="15" customHeight="1" x14ac:dyDescent="0.35">
      <c r="A65" s="12" t="s">
        <v>5</v>
      </c>
      <c r="B65" s="7">
        <v>44629</v>
      </c>
      <c r="C65" s="6" t="s">
        <v>97</v>
      </c>
      <c r="D65" s="6" t="s">
        <v>97</v>
      </c>
      <c r="E65" s="6" t="s">
        <v>442</v>
      </c>
      <c r="F65" s="6" t="s">
        <v>96</v>
      </c>
      <c r="G65" s="6" t="s">
        <v>40</v>
      </c>
      <c r="H65" s="6" t="s">
        <v>629</v>
      </c>
      <c r="I65" s="6" t="s">
        <v>99</v>
      </c>
      <c r="J65" s="6" t="s">
        <v>40</v>
      </c>
      <c r="K65" s="6" t="s">
        <v>630</v>
      </c>
      <c r="L65" s="6" t="s">
        <v>631</v>
      </c>
      <c r="M65" s="6" t="s">
        <v>102</v>
      </c>
      <c r="N65" s="6" t="s">
        <v>103</v>
      </c>
      <c r="O65" s="6" t="s">
        <v>40</v>
      </c>
      <c r="P65" s="8">
        <v>10</v>
      </c>
      <c r="Q65" s="8">
        <v>61</v>
      </c>
      <c r="R65" s="6" t="s">
        <v>632</v>
      </c>
      <c r="S65" s="6" t="s">
        <v>105</v>
      </c>
      <c r="T65" s="6" t="s">
        <v>106</v>
      </c>
      <c r="U65" s="6" t="s">
        <v>40</v>
      </c>
      <c r="V65" s="6" t="s">
        <v>107</v>
      </c>
      <c r="W65" s="6" t="s">
        <v>40</v>
      </c>
      <c r="X65" s="6" t="s">
        <v>40</v>
      </c>
      <c r="Y65" s="6" t="s">
        <v>504</v>
      </c>
      <c r="Z65" s="6" t="s">
        <v>109</v>
      </c>
      <c r="AA65" s="6" t="s">
        <v>110</v>
      </c>
    </row>
    <row r="66" spans="1:30" s="5" customFormat="1" ht="15" customHeight="1" x14ac:dyDescent="0.35">
      <c r="A66" s="12" t="s">
        <v>5</v>
      </c>
      <c r="B66" s="7">
        <v>44629</v>
      </c>
      <c r="C66" s="6" t="s">
        <v>97</v>
      </c>
      <c r="D66" s="6" t="s">
        <v>97</v>
      </c>
      <c r="E66" s="6" t="s">
        <v>443</v>
      </c>
      <c r="F66" s="6" t="s">
        <v>96</v>
      </c>
      <c r="G66" s="6" t="s">
        <v>40</v>
      </c>
      <c r="H66" s="6" t="s">
        <v>629</v>
      </c>
      <c r="I66" s="6" t="s">
        <v>111</v>
      </c>
      <c r="J66" s="6" t="s">
        <v>40</v>
      </c>
      <c r="K66" s="6" t="s">
        <v>656</v>
      </c>
      <c r="L66" s="6" t="s">
        <v>657</v>
      </c>
      <c r="M66" s="6" t="s">
        <v>102</v>
      </c>
      <c r="N66" s="6" t="s">
        <v>103</v>
      </c>
      <c r="O66" s="6" t="s">
        <v>40</v>
      </c>
      <c r="P66" s="8">
        <v>7</v>
      </c>
      <c r="Q66" s="8">
        <v>87</v>
      </c>
      <c r="R66" s="6" t="s">
        <v>658</v>
      </c>
      <c r="S66" s="6" t="s">
        <v>105</v>
      </c>
      <c r="T66" s="6" t="s">
        <v>106</v>
      </c>
      <c r="U66" s="6" t="s">
        <v>40</v>
      </c>
      <c r="V66" s="6" t="s">
        <v>107</v>
      </c>
      <c r="W66" s="6" t="s">
        <v>40</v>
      </c>
      <c r="X66" s="6" t="s">
        <v>40</v>
      </c>
      <c r="Y66" s="6" t="s">
        <v>504</v>
      </c>
      <c r="Z66" s="6" t="s">
        <v>109</v>
      </c>
      <c r="AA66" s="6" t="s">
        <v>110</v>
      </c>
    </row>
    <row r="67" spans="1:30" s="5" customFormat="1" ht="15" customHeight="1" x14ac:dyDescent="0.35">
      <c r="A67" s="12" t="s">
        <v>5</v>
      </c>
      <c r="B67" s="7">
        <v>44629</v>
      </c>
      <c r="C67" s="6" t="s">
        <v>97</v>
      </c>
      <c r="D67" s="6" t="s">
        <v>97</v>
      </c>
      <c r="E67" s="6" t="s">
        <v>445</v>
      </c>
      <c r="F67" s="6" t="s">
        <v>96</v>
      </c>
      <c r="G67" s="6" t="s">
        <v>40</v>
      </c>
      <c r="H67" s="6" t="s">
        <v>629</v>
      </c>
      <c r="I67" s="6" t="s">
        <v>115</v>
      </c>
      <c r="J67" s="6" t="s">
        <v>40</v>
      </c>
      <c r="K67" s="6" t="s">
        <v>669</v>
      </c>
      <c r="L67" s="6" t="s">
        <v>670</v>
      </c>
      <c r="M67" s="6" t="s">
        <v>102</v>
      </c>
      <c r="N67" s="6" t="s">
        <v>103</v>
      </c>
      <c r="O67" s="6" t="s">
        <v>40</v>
      </c>
      <c r="P67" s="8">
        <v>7</v>
      </c>
      <c r="Q67" s="8">
        <v>55</v>
      </c>
      <c r="R67" s="6" t="s">
        <v>671</v>
      </c>
      <c r="S67" s="6" t="s">
        <v>105</v>
      </c>
      <c r="T67" s="6" t="s">
        <v>106</v>
      </c>
      <c r="U67" s="6" t="s">
        <v>40</v>
      </c>
      <c r="V67" s="6" t="s">
        <v>107</v>
      </c>
      <c r="W67" s="6" t="s">
        <v>40</v>
      </c>
      <c r="X67" s="6" t="s">
        <v>40</v>
      </c>
      <c r="Y67" s="6" t="s">
        <v>504</v>
      </c>
      <c r="Z67" s="6" t="s">
        <v>109</v>
      </c>
      <c r="AA67" s="6" t="s">
        <v>110</v>
      </c>
    </row>
    <row r="68" spans="1:30" s="5" customFormat="1" ht="15" customHeight="1" x14ac:dyDescent="0.35">
      <c r="A68" s="12" t="s">
        <v>5</v>
      </c>
      <c r="B68" s="7">
        <v>44629</v>
      </c>
      <c r="C68" s="6" t="s">
        <v>97</v>
      </c>
      <c r="D68" s="6" t="s">
        <v>97</v>
      </c>
      <c r="E68" s="6" t="s">
        <v>446</v>
      </c>
      <c r="F68" s="6" t="s">
        <v>96</v>
      </c>
      <c r="G68" s="6" t="s">
        <v>40</v>
      </c>
      <c r="H68" s="6" t="s">
        <v>629</v>
      </c>
      <c r="I68" s="6" t="s">
        <v>500</v>
      </c>
      <c r="J68" s="6" t="s">
        <v>40</v>
      </c>
      <c r="K68" s="6" t="s">
        <v>661</v>
      </c>
      <c r="L68" s="6" t="s">
        <v>662</v>
      </c>
      <c r="M68" s="6" t="s">
        <v>102</v>
      </c>
      <c r="N68" s="6" t="s">
        <v>103</v>
      </c>
      <c r="O68" s="6" t="s">
        <v>40</v>
      </c>
      <c r="P68" s="8">
        <v>8</v>
      </c>
      <c r="Q68" s="8">
        <v>62</v>
      </c>
      <c r="R68" s="6" t="s">
        <v>663</v>
      </c>
      <c r="S68" s="6" t="s">
        <v>105</v>
      </c>
      <c r="T68" s="6" t="s">
        <v>106</v>
      </c>
      <c r="U68" s="6" t="s">
        <v>40</v>
      </c>
      <c r="V68" s="6" t="s">
        <v>107</v>
      </c>
      <c r="W68" s="6" t="s">
        <v>40</v>
      </c>
      <c r="X68" s="6" t="s">
        <v>40</v>
      </c>
      <c r="Y68" s="6" t="s">
        <v>504</v>
      </c>
      <c r="Z68" s="6" t="s">
        <v>109</v>
      </c>
      <c r="AA68" s="6" t="s">
        <v>110</v>
      </c>
    </row>
    <row r="69" spans="1:30" s="5" customFormat="1" ht="15" customHeight="1" x14ac:dyDescent="0.35">
      <c r="A69" s="12" t="s">
        <v>5</v>
      </c>
      <c r="B69" s="7">
        <v>44629</v>
      </c>
      <c r="C69" s="6" t="s">
        <v>97</v>
      </c>
      <c r="D69" s="6" t="s">
        <v>97</v>
      </c>
      <c r="E69" s="6" t="s">
        <v>447</v>
      </c>
      <c r="F69" s="6" t="s">
        <v>96</v>
      </c>
      <c r="G69" s="6" t="s">
        <v>40</v>
      </c>
      <c r="H69" s="6" t="s">
        <v>645</v>
      </c>
      <c r="I69" s="6" t="s">
        <v>99</v>
      </c>
      <c r="J69" s="6" t="s">
        <v>40</v>
      </c>
      <c r="K69" s="6" t="s">
        <v>646</v>
      </c>
      <c r="L69" s="6" t="s">
        <v>647</v>
      </c>
      <c r="M69" s="6" t="s">
        <v>102</v>
      </c>
      <c r="N69" s="6" t="s">
        <v>103</v>
      </c>
      <c r="O69" s="6" t="s">
        <v>40</v>
      </c>
      <c r="P69" s="8">
        <v>7</v>
      </c>
      <c r="Q69" s="8">
        <v>61</v>
      </c>
      <c r="R69" s="6" t="s">
        <v>526</v>
      </c>
      <c r="S69" s="6" t="s">
        <v>105</v>
      </c>
      <c r="T69" s="6" t="s">
        <v>106</v>
      </c>
      <c r="U69" s="6" t="s">
        <v>40</v>
      </c>
      <c r="V69" s="6" t="s">
        <v>107</v>
      </c>
      <c r="W69" s="6" t="s">
        <v>40</v>
      </c>
      <c r="X69" s="6" t="s">
        <v>40</v>
      </c>
      <c r="Y69" s="6" t="s">
        <v>504</v>
      </c>
      <c r="Z69" s="6" t="s">
        <v>109</v>
      </c>
      <c r="AA69" s="6" t="s">
        <v>110</v>
      </c>
    </row>
    <row r="70" spans="1:30" s="5" customFormat="1" ht="15" customHeight="1" x14ac:dyDescent="0.35">
      <c r="A70" s="12" t="s">
        <v>5</v>
      </c>
      <c r="B70" s="7">
        <v>44629</v>
      </c>
      <c r="C70" s="6" t="s">
        <v>97</v>
      </c>
      <c r="D70" s="6" t="s">
        <v>97</v>
      </c>
      <c r="E70" s="6" t="s">
        <v>448</v>
      </c>
      <c r="F70" s="6" t="s">
        <v>96</v>
      </c>
      <c r="G70" s="6" t="s">
        <v>40</v>
      </c>
      <c r="H70" s="6" t="s">
        <v>645</v>
      </c>
      <c r="I70" s="6" t="s">
        <v>111</v>
      </c>
      <c r="J70" s="6" t="s">
        <v>40</v>
      </c>
      <c r="K70" s="6" t="s">
        <v>648</v>
      </c>
      <c r="L70" s="6" t="s">
        <v>649</v>
      </c>
      <c r="M70" s="6" t="s">
        <v>102</v>
      </c>
      <c r="N70" s="6" t="s">
        <v>103</v>
      </c>
      <c r="O70" s="6" t="s">
        <v>40</v>
      </c>
      <c r="P70" s="8">
        <v>9</v>
      </c>
      <c r="Q70" s="8">
        <v>61</v>
      </c>
      <c r="R70" s="6" t="s">
        <v>650</v>
      </c>
      <c r="S70" s="6" t="s">
        <v>105</v>
      </c>
      <c r="T70" s="6" t="s">
        <v>106</v>
      </c>
      <c r="U70" s="6" t="s">
        <v>40</v>
      </c>
      <c r="V70" s="6" t="s">
        <v>107</v>
      </c>
      <c r="W70" s="6" t="s">
        <v>40</v>
      </c>
      <c r="X70" s="6" t="s">
        <v>40</v>
      </c>
      <c r="Y70" s="6" t="s">
        <v>651</v>
      </c>
      <c r="Z70" s="6" t="s">
        <v>109</v>
      </c>
      <c r="AA70" s="6" t="s">
        <v>110</v>
      </c>
    </row>
    <row r="71" spans="1:30" s="5" customFormat="1" ht="15" customHeight="1" x14ac:dyDescent="0.35">
      <c r="A71" s="12" t="s">
        <v>5</v>
      </c>
      <c r="B71" s="7">
        <v>44629</v>
      </c>
      <c r="C71" s="6" t="s">
        <v>97</v>
      </c>
      <c r="D71" s="6" t="s">
        <v>97</v>
      </c>
      <c r="E71" s="6" t="s">
        <v>449</v>
      </c>
      <c r="F71" s="6" t="s">
        <v>96</v>
      </c>
      <c r="G71" s="6" t="s">
        <v>40</v>
      </c>
      <c r="H71" s="6" t="s">
        <v>645</v>
      </c>
      <c r="I71" s="6" t="s">
        <v>115</v>
      </c>
      <c r="J71" s="6" t="s">
        <v>40</v>
      </c>
      <c r="K71" s="6" t="s">
        <v>699</v>
      </c>
      <c r="L71" s="6" t="s">
        <v>700</v>
      </c>
      <c r="M71" s="6" t="s">
        <v>102</v>
      </c>
      <c r="N71" s="6" t="s">
        <v>103</v>
      </c>
      <c r="O71" s="6" t="s">
        <v>40</v>
      </c>
      <c r="P71" s="8">
        <v>9</v>
      </c>
      <c r="Q71" s="8">
        <v>71</v>
      </c>
      <c r="R71" s="6" t="s">
        <v>701</v>
      </c>
      <c r="S71" s="6" t="s">
        <v>105</v>
      </c>
      <c r="T71" s="6" t="s">
        <v>106</v>
      </c>
      <c r="U71" s="6" t="s">
        <v>40</v>
      </c>
      <c r="V71" s="6" t="s">
        <v>107</v>
      </c>
      <c r="W71" s="6" t="s">
        <v>40</v>
      </c>
      <c r="X71" s="6" t="s">
        <v>40</v>
      </c>
      <c r="Y71" s="6" t="s">
        <v>651</v>
      </c>
      <c r="Z71" s="6" t="s">
        <v>109</v>
      </c>
      <c r="AA71" s="6" t="s">
        <v>110</v>
      </c>
    </row>
    <row r="72" spans="1:30" s="5" customFormat="1" ht="15" customHeight="1" x14ac:dyDescent="0.35">
      <c r="A72" s="12" t="s">
        <v>5</v>
      </c>
      <c r="B72" s="7">
        <v>44629</v>
      </c>
      <c r="C72" s="6" t="s">
        <v>97</v>
      </c>
      <c r="D72" s="6" t="s">
        <v>97</v>
      </c>
      <c r="E72" s="6" t="s">
        <v>450</v>
      </c>
      <c r="F72" s="6" t="s">
        <v>96</v>
      </c>
      <c r="G72" s="6" t="s">
        <v>40</v>
      </c>
      <c r="H72" s="6" t="s">
        <v>645</v>
      </c>
      <c r="I72" s="6" t="s">
        <v>500</v>
      </c>
      <c r="J72" s="6" t="s">
        <v>40</v>
      </c>
      <c r="K72" s="6" t="s">
        <v>696</v>
      </c>
      <c r="L72" s="6" t="s">
        <v>697</v>
      </c>
      <c r="M72" s="6" t="s">
        <v>102</v>
      </c>
      <c r="N72" s="6" t="s">
        <v>103</v>
      </c>
      <c r="O72" s="6" t="s">
        <v>40</v>
      </c>
      <c r="P72" s="8">
        <v>9</v>
      </c>
      <c r="Q72" s="8">
        <v>53</v>
      </c>
      <c r="R72" s="6" t="s">
        <v>698</v>
      </c>
      <c r="S72" s="6" t="s">
        <v>105</v>
      </c>
      <c r="T72" s="6" t="s">
        <v>106</v>
      </c>
      <c r="U72" s="6" t="s">
        <v>40</v>
      </c>
      <c r="V72" s="6" t="s">
        <v>107</v>
      </c>
      <c r="W72" s="6" t="s">
        <v>40</v>
      </c>
      <c r="X72" s="6" t="s">
        <v>40</v>
      </c>
      <c r="Y72" s="6" t="s">
        <v>651</v>
      </c>
      <c r="Z72" s="6" t="s">
        <v>109</v>
      </c>
      <c r="AA72" s="6" t="s">
        <v>110</v>
      </c>
    </row>
    <row r="73" spans="1:30" s="5" customFormat="1" ht="15" customHeight="1" x14ac:dyDescent="0.35">
      <c r="A73" s="12" t="s">
        <v>5</v>
      </c>
      <c r="B73" s="7">
        <v>44629</v>
      </c>
      <c r="C73" s="6" t="s">
        <v>97</v>
      </c>
      <c r="D73" s="6" t="s">
        <v>97</v>
      </c>
      <c r="E73" s="6" t="s">
        <v>451</v>
      </c>
      <c r="F73" s="6" t="s">
        <v>96</v>
      </c>
      <c r="G73" s="6" t="s">
        <v>40</v>
      </c>
      <c r="H73" s="6" t="s">
        <v>690</v>
      </c>
      <c r="I73" s="6" t="s">
        <v>99</v>
      </c>
      <c r="J73" s="6" t="s">
        <v>40</v>
      </c>
      <c r="K73" s="6" t="s">
        <v>694</v>
      </c>
      <c r="L73" s="6" t="s">
        <v>695</v>
      </c>
      <c r="M73" s="6" t="s">
        <v>102</v>
      </c>
      <c r="N73" s="6" t="s">
        <v>103</v>
      </c>
      <c r="O73" s="6" t="s">
        <v>40</v>
      </c>
      <c r="P73" s="8">
        <v>8</v>
      </c>
      <c r="Q73" s="8">
        <v>61</v>
      </c>
      <c r="R73" s="6" t="s">
        <v>526</v>
      </c>
      <c r="S73" s="6" t="s">
        <v>105</v>
      </c>
      <c r="T73" s="6" t="s">
        <v>106</v>
      </c>
      <c r="U73" s="6" t="s">
        <v>40</v>
      </c>
      <c r="V73" s="6" t="s">
        <v>107</v>
      </c>
      <c r="W73" s="6" t="s">
        <v>40</v>
      </c>
      <c r="X73" s="6" t="s">
        <v>40</v>
      </c>
      <c r="Y73" s="6" t="s">
        <v>651</v>
      </c>
      <c r="Z73" s="6" t="s">
        <v>109</v>
      </c>
      <c r="AA73" s="6" t="s">
        <v>110</v>
      </c>
    </row>
    <row r="74" spans="1:30" s="5" customFormat="1" ht="15" customHeight="1" x14ac:dyDescent="0.35">
      <c r="A74" s="9" t="s">
        <v>5</v>
      </c>
      <c r="B74" s="7">
        <v>44629</v>
      </c>
      <c r="C74" s="6" t="s">
        <v>97</v>
      </c>
      <c r="D74" s="6" t="s">
        <v>97</v>
      </c>
      <c r="E74" s="6" t="s">
        <v>452</v>
      </c>
      <c r="F74" s="6" t="s">
        <v>96</v>
      </c>
      <c r="G74" s="6" t="s">
        <v>40</v>
      </c>
      <c r="H74" s="6" t="s">
        <v>690</v>
      </c>
      <c r="I74" s="6" t="s">
        <v>111</v>
      </c>
      <c r="J74" s="6" t="s">
        <v>40</v>
      </c>
      <c r="K74" s="6" t="s">
        <v>691</v>
      </c>
      <c r="L74" s="6" t="s">
        <v>692</v>
      </c>
      <c r="M74" s="6" t="s">
        <v>102</v>
      </c>
      <c r="N74" s="6" t="s">
        <v>103</v>
      </c>
      <c r="O74" s="6" t="s">
        <v>40</v>
      </c>
      <c r="P74" s="8">
        <v>8</v>
      </c>
      <c r="Q74" s="8">
        <v>65</v>
      </c>
      <c r="R74" s="6" t="s">
        <v>693</v>
      </c>
      <c r="S74" s="6" t="s">
        <v>105</v>
      </c>
      <c r="T74" s="6" t="s">
        <v>106</v>
      </c>
      <c r="U74" s="6" t="s">
        <v>40</v>
      </c>
      <c r="V74" s="6" t="s">
        <v>107</v>
      </c>
      <c r="W74" s="6" t="s">
        <v>40</v>
      </c>
      <c r="X74" s="6" t="s">
        <v>40</v>
      </c>
      <c r="Y74" s="6" t="s">
        <v>651</v>
      </c>
      <c r="Z74" s="6" t="s">
        <v>109</v>
      </c>
      <c r="AA74" s="6" t="s">
        <v>110</v>
      </c>
      <c r="AB74" s="4"/>
      <c r="AC74" s="4"/>
      <c r="AD74" s="4"/>
    </row>
    <row r="75" spans="1:30" s="4" customFormat="1" ht="15" customHeight="1" x14ac:dyDescent="0.35">
      <c r="A75" s="9" t="s">
        <v>5</v>
      </c>
      <c r="B75" s="7">
        <v>44629</v>
      </c>
      <c r="C75" s="6" t="s">
        <v>97</v>
      </c>
      <c r="D75" s="6" t="s">
        <v>97</v>
      </c>
      <c r="E75" s="6" t="s">
        <v>453</v>
      </c>
      <c r="F75" s="6" t="s">
        <v>96</v>
      </c>
      <c r="G75" s="6" t="s">
        <v>40</v>
      </c>
      <c r="H75" s="6" t="s">
        <v>690</v>
      </c>
      <c r="I75" s="6" t="s">
        <v>115</v>
      </c>
      <c r="J75" s="6" t="s">
        <v>40</v>
      </c>
      <c r="K75" s="6" t="s">
        <v>1007</v>
      </c>
      <c r="L75" s="6" t="s">
        <v>1008</v>
      </c>
      <c r="M75" s="6" t="s">
        <v>102</v>
      </c>
      <c r="N75" s="6" t="s">
        <v>103</v>
      </c>
      <c r="O75" s="6" t="s">
        <v>40</v>
      </c>
      <c r="P75" s="8">
        <v>7</v>
      </c>
      <c r="Q75" s="8">
        <v>63</v>
      </c>
      <c r="R75" s="6" t="s">
        <v>1009</v>
      </c>
      <c r="S75" s="6" t="s">
        <v>105</v>
      </c>
      <c r="T75" s="6" t="s">
        <v>106</v>
      </c>
      <c r="U75" s="6" t="s">
        <v>40</v>
      </c>
      <c r="V75" s="6" t="s">
        <v>107</v>
      </c>
      <c r="W75" s="6" t="s">
        <v>40</v>
      </c>
      <c r="X75" s="6" t="s">
        <v>40</v>
      </c>
      <c r="Y75" s="6" t="s">
        <v>651</v>
      </c>
      <c r="Z75" s="6" t="s">
        <v>109</v>
      </c>
      <c r="AA75" s="6" t="s">
        <v>110</v>
      </c>
    </row>
    <row r="76" spans="1:30" s="4" customFormat="1" ht="15" customHeight="1" x14ac:dyDescent="0.35">
      <c r="A76" s="9" t="s">
        <v>5</v>
      </c>
      <c r="B76" s="7">
        <v>44629</v>
      </c>
      <c r="C76" s="6" t="s">
        <v>97</v>
      </c>
      <c r="D76" s="6" t="s">
        <v>97</v>
      </c>
      <c r="E76" s="6" t="s">
        <v>454</v>
      </c>
      <c r="F76" s="6" t="s">
        <v>96</v>
      </c>
      <c r="G76" s="6" t="s">
        <v>40</v>
      </c>
      <c r="H76" s="6" t="s">
        <v>690</v>
      </c>
      <c r="I76" s="6" t="s">
        <v>500</v>
      </c>
      <c r="J76" s="6" t="s">
        <v>40</v>
      </c>
      <c r="K76" s="6" t="s">
        <v>716</v>
      </c>
      <c r="L76" s="6" t="s">
        <v>717</v>
      </c>
      <c r="M76" s="6" t="s">
        <v>102</v>
      </c>
      <c r="N76" s="6" t="s">
        <v>103</v>
      </c>
      <c r="O76" s="6" t="s">
        <v>40</v>
      </c>
      <c r="P76" s="8">
        <v>9</v>
      </c>
      <c r="Q76" s="8">
        <v>65</v>
      </c>
      <c r="R76" s="6" t="s">
        <v>718</v>
      </c>
      <c r="S76" s="6" t="s">
        <v>105</v>
      </c>
      <c r="T76" s="6" t="s">
        <v>106</v>
      </c>
      <c r="U76" s="6" t="s">
        <v>40</v>
      </c>
      <c r="V76" s="6" t="s">
        <v>107</v>
      </c>
      <c r="W76" s="6" t="s">
        <v>40</v>
      </c>
      <c r="X76" s="6" t="s">
        <v>40</v>
      </c>
      <c r="Y76" s="6" t="s">
        <v>651</v>
      </c>
      <c r="Z76" s="6" t="s">
        <v>109</v>
      </c>
      <c r="AA76" s="6" t="s">
        <v>110</v>
      </c>
      <c r="AB76" s="5"/>
      <c r="AC76" s="5"/>
      <c r="AD76" s="5"/>
    </row>
    <row r="77" spans="1:30" s="5" customFormat="1" ht="15" customHeight="1" x14ac:dyDescent="0.35">
      <c r="A77" s="9" t="s">
        <v>5</v>
      </c>
      <c r="B77" s="7">
        <v>44629</v>
      </c>
      <c r="C77" s="6" t="s">
        <v>97</v>
      </c>
      <c r="D77" s="6" t="s">
        <v>97</v>
      </c>
      <c r="E77" s="6" t="s">
        <v>456</v>
      </c>
      <c r="F77" s="6" t="s">
        <v>96</v>
      </c>
      <c r="G77" s="6" t="s">
        <v>40</v>
      </c>
      <c r="H77" s="6" t="s">
        <v>712</v>
      </c>
      <c r="I77" s="6" t="s">
        <v>99</v>
      </c>
      <c r="J77" s="6" t="s">
        <v>40</v>
      </c>
      <c r="K77" s="6" t="s">
        <v>722</v>
      </c>
      <c r="L77" s="6" t="s">
        <v>723</v>
      </c>
      <c r="M77" s="6" t="s">
        <v>102</v>
      </c>
      <c r="N77" s="6" t="s">
        <v>103</v>
      </c>
      <c r="O77" s="6" t="s">
        <v>40</v>
      </c>
      <c r="P77" s="8">
        <v>8</v>
      </c>
      <c r="Q77" s="8">
        <v>51</v>
      </c>
      <c r="R77" s="6" t="s">
        <v>724</v>
      </c>
      <c r="S77" s="6" t="s">
        <v>105</v>
      </c>
      <c r="T77" s="6" t="s">
        <v>106</v>
      </c>
      <c r="U77" s="6" t="s">
        <v>40</v>
      </c>
      <c r="V77" s="6" t="s">
        <v>107</v>
      </c>
      <c r="W77" s="6" t="s">
        <v>40</v>
      </c>
      <c r="X77" s="6" t="s">
        <v>40</v>
      </c>
      <c r="Y77" s="6" t="s">
        <v>651</v>
      </c>
      <c r="Z77" s="6" t="s">
        <v>109</v>
      </c>
      <c r="AA77" s="6" t="s">
        <v>110</v>
      </c>
    </row>
    <row r="78" spans="1:30" s="5" customFormat="1" ht="15" customHeight="1" x14ac:dyDescent="0.35">
      <c r="A78" s="9" t="s">
        <v>5</v>
      </c>
      <c r="B78" s="7">
        <v>44629</v>
      </c>
      <c r="C78" s="6" t="s">
        <v>97</v>
      </c>
      <c r="D78" s="6" t="s">
        <v>97</v>
      </c>
      <c r="E78" s="6" t="s">
        <v>457</v>
      </c>
      <c r="F78" s="6" t="s">
        <v>96</v>
      </c>
      <c r="G78" s="6" t="s">
        <v>40</v>
      </c>
      <c r="H78" s="6" t="s">
        <v>712</v>
      </c>
      <c r="I78" s="6" t="s">
        <v>111</v>
      </c>
      <c r="J78" s="6" t="s">
        <v>40</v>
      </c>
      <c r="K78" s="6" t="s">
        <v>719</v>
      </c>
      <c r="L78" s="6" t="s">
        <v>720</v>
      </c>
      <c r="M78" s="6" t="s">
        <v>102</v>
      </c>
      <c r="N78" s="6" t="s">
        <v>103</v>
      </c>
      <c r="O78" s="6" t="s">
        <v>40</v>
      </c>
      <c r="P78" s="8">
        <v>8</v>
      </c>
      <c r="Q78" s="8">
        <v>69</v>
      </c>
      <c r="R78" s="6" t="s">
        <v>721</v>
      </c>
      <c r="S78" s="6" t="s">
        <v>105</v>
      </c>
      <c r="T78" s="6" t="s">
        <v>106</v>
      </c>
      <c r="U78" s="6" t="s">
        <v>40</v>
      </c>
      <c r="V78" s="6" t="s">
        <v>107</v>
      </c>
      <c r="W78" s="6" t="s">
        <v>40</v>
      </c>
      <c r="X78" s="6" t="s">
        <v>40</v>
      </c>
      <c r="Y78" s="6" t="s">
        <v>651</v>
      </c>
      <c r="Z78" s="6" t="s">
        <v>109</v>
      </c>
      <c r="AA78" s="6" t="s">
        <v>110</v>
      </c>
    </row>
    <row r="79" spans="1:30" s="5" customFormat="1" ht="15" customHeight="1" x14ac:dyDescent="0.35">
      <c r="A79" s="9" t="s">
        <v>5</v>
      </c>
      <c r="B79" s="7">
        <v>44629</v>
      </c>
      <c r="C79" s="6" t="s">
        <v>97</v>
      </c>
      <c r="D79" s="6" t="s">
        <v>97</v>
      </c>
      <c r="E79" s="6" t="s">
        <v>458</v>
      </c>
      <c r="F79" s="6" t="s">
        <v>96</v>
      </c>
      <c r="G79" s="6" t="s">
        <v>40</v>
      </c>
      <c r="H79" s="6" t="s">
        <v>712</v>
      </c>
      <c r="I79" s="6" t="s">
        <v>115</v>
      </c>
      <c r="J79" s="6" t="s">
        <v>40</v>
      </c>
      <c r="K79" s="6" t="s">
        <v>725</v>
      </c>
      <c r="L79" s="6" t="s">
        <v>726</v>
      </c>
      <c r="M79" s="6" t="s">
        <v>102</v>
      </c>
      <c r="N79" s="6" t="s">
        <v>103</v>
      </c>
      <c r="O79" s="6" t="s">
        <v>40</v>
      </c>
      <c r="P79" s="8">
        <v>7</v>
      </c>
      <c r="Q79" s="8">
        <v>57</v>
      </c>
      <c r="R79" s="6" t="s">
        <v>519</v>
      </c>
      <c r="S79" s="6" t="s">
        <v>105</v>
      </c>
      <c r="T79" s="6" t="s">
        <v>106</v>
      </c>
      <c r="U79" s="6" t="s">
        <v>40</v>
      </c>
      <c r="V79" s="6" t="s">
        <v>107</v>
      </c>
      <c r="W79" s="6" t="s">
        <v>40</v>
      </c>
      <c r="X79" s="6" t="s">
        <v>40</v>
      </c>
      <c r="Y79" s="6" t="s">
        <v>651</v>
      </c>
      <c r="Z79" s="6" t="s">
        <v>109</v>
      </c>
      <c r="AA79" s="6" t="s">
        <v>110</v>
      </c>
    </row>
    <row r="80" spans="1:30" s="5" customFormat="1" ht="15" customHeight="1" x14ac:dyDescent="0.35">
      <c r="A80" s="9" t="s">
        <v>5</v>
      </c>
      <c r="B80" s="7">
        <v>44629</v>
      </c>
      <c r="C80" s="6" t="s">
        <v>97</v>
      </c>
      <c r="D80" s="6" t="s">
        <v>97</v>
      </c>
      <c r="E80" s="6" t="s">
        <v>459</v>
      </c>
      <c r="F80" s="6" t="s">
        <v>96</v>
      </c>
      <c r="G80" s="6" t="s">
        <v>40</v>
      </c>
      <c r="H80" s="6" t="s">
        <v>712</v>
      </c>
      <c r="I80" s="6" t="s">
        <v>500</v>
      </c>
      <c r="J80" s="6" t="s">
        <v>40</v>
      </c>
      <c r="K80" s="6" t="s">
        <v>713</v>
      </c>
      <c r="L80" s="6" t="s">
        <v>714</v>
      </c>
      <c r="M80" s="6" t="s">
        <v>102</v>
      </c>
      <c r="N80" s="6" t="s">
        <v>103</v>
      </c>
      <c r="O80" s="6" t="s">
        <v>40</v>
      </c>
      <c r="P80" s="8">
        <v>7</v>
      </c>
      <c r="Q80" s="8">
        <v>55</v>
      </c>
      <c r="R80" s="6" t="s">
        <v>715</v>
      </c>
      <c r="S80" s="6" t="s">
        <v>105</v>
      </c>
      <c r="T80" s="6" t="s">
        <v>106</v>
      </c>
      <c r="U80" s="6" t="s">
        <v>40</v>
      </c>
      <c r="V80" s="6" t="s">
        <v>107</v>
      </c>
      <c r="W80" s="6" t="s">
        <v>40</v>
      </c>
      <c r="X80" s="6" t="s">
        <v>40</v>
      </c>
      <c r="Y80" s="6" t="s">
        <v>651</v>
      </c>
      <c r="Z80" s="6" t="s">
        <v>109</v>
      </c>
      <c r="AA80" s="6" t="s">
        <v>110</v>
      </c>
    </row>
    <row r="81" spans="1:27" s="5" customFormat="1" ht="15" customHeight="1" x14ac:dyDescent="0.35">
      <c r="A81" s="9" t="s">
        <v>5</v>
      </c>
      <c r="B81" s="7">
        <v>44629</v>
      </c>
      <c r="C81" s="6" t="s">
        <v>97</v>
      </c>
      <c r="D81" s="6" t="s">
        <v>97</v>
      </c>
      <c r="E81" s="6" t="s">
        <v>460</v>
      </c>
      <c r="F81" s="6" t="s">
        <v>96</v>
      </c>
      <c r="G81" s="6" t="s">
        <v>40</v>
      </c>
      <c r="H81" s="6" t="s">
        <v>828</v>
      </c>
      <c r="I81" s="6" t="s">
        <v>99</v>
      </c>
      <c r="J81" s="6" t="s">
        <v>40</v>
      </c>
      <c r="K81" s="6" t="s">
        <v>832</v>
      </c>
      <c r="L81" s="6" t="s">
        <v>833</v>
      </c>
      <c r="M81" s="6" t="s">
        <v>102</v>
      </c>
      <c r="N81" s="6" t="s">
        <v>103</v>
      </c>
      <c r="O81" s="6" t="s">
        <v>40</v>
      </c>
      <c r="P81" s="8">
        <v>8</v>
      </c>
      <c r="Q81" s="8">
        <v>65</v>
      </c>
      <c r="R81" s="6" t="s">
        <v>571</v>
      </c>
      <c r="S81" s="6" t="s">
        <v>105</v>
      </c>
      <c r="T81" s="6" t="s">
        <v>106</v>
      </c>
      <c r="U81" s="6" t="s">
        <v>40</v>
      </c>
      <c r="V81" s="6" t="s">
        <v>107</v>
      </c>
      <c r="W81" s="6" t="s">
        <v>40</v>
      </c>
      <c r="X81" s="6" t="s">
        <v>40</v>
      </c>
      <c r="Y81" s="6" t="s">
        <v>651</v>
      </c>
      <c r="Z81" s="6" t="s">
        <v>109</v>
      </c>
      <c r="AA81" s="6" t="s">
        <v>110</v>
      </c>
    </row>
    <row r="82" spans="1:27" s="5" customFormat="1" ht="15" customHeight="1" x14ac:dyDescent="0.35">
      <c r="A82" s="9" t="s">
        <v>5</v>
      </c>
      <c r="B82" s="7">
        <v>44629</v>
      </c>
      <c r="C82" s="6" t="s">
        <v>97</v>
      </c>
      <c r="D82" s="6" t="s">
        <v>97</v>
      </c>
      <c r="E82" s="6" t="s">
        <v>461</v>
      </c>
      <c r="F82" s="6" t="s">
        <v>96</v>
      </c>
      <c r="G82" s="6" t="s">
        <v>40</v>
      </c>
      <c r="H82" s="6" t="s">
        <v>828</v>
      </c>
      <c r="I82" s="6" t="s">
        <v>111</v>
      </c>
      <c r="J82" s="6" t="s">
        <v>1003</v>
      </c>
      <c r="K82" s="6" t="s">
        <v>1004</v>
      </c>
      <c r="L82" s="6" t="s">
        <v>1005</v>
      </c>
      <c r="M82" s="6" t="s">
        <v>102</v>
      </c>
      <c r="N82" s="6" t="s">
        <v>103</v>
      </c>
      <c r="O82" s="6" t="s">
        <v>40</v>
      </c>
      <c r="P82" s="8">
        <v>13</v>
      </c>
      <c r="Q82" s="8">
        <v>65</v>
      </c>
      <c r="R82" s="6" t="s">
        <v>1006</v>
      </c>
      <c r="S82" s="6" t="s">
        <v>105</v>
      </c>
      <c r="T82" s="6" t="s">
        <v>106</v>
      </c>
      <c r="U82" s="6" t="s">
        <v>40</v>
      </c>
      <c r="V82" s="6" t="s">
        <v>107</v>
      </c>
      <c r="W82" s="6" t="s">
        <v>40</v>
      </c>
      <c r="X82" s="6" t="s">
        <v>40</v>
      </c>
      <c r="Y82" s="6" t="s">
        <v>651</v>
      </c>
      <c r="Z82" s="6" t="s">
        <v>109</v>
      </c>
      <c r="AA82" s="6" t="s">
        <v>110</v>
      </c>
    </row>
    <row r="83" spans="1:27" s="5" customFormat="1" ht="15" customHeight="1" x14ac:dyDescent="0.35">
      <c r="A83" s="9" t="s">
        <v>5</v>
      </c>
      <c r="B83" s="7">
        <v>44629</v>
      </c>
      <c r="C83" s="6" t="s">
        <v>97</v>
      </c>
      <c r="D83" s="6" t="s">
        <v>97</v>
      </c>
      <c r="E83" s="6" t="s">
        <v>462</v>
      </c>
      <c r="F83" s="6" t="s">
        <v>96</v>
      </c>
      <c r="G83" s="6" t="s">
        <v>40</v>
      </c>
      <c r="H83" s="6" t="s">
        <v>828</v>
      </c>
      <c r="I83" s="6" t="s">
        <v>115</v>
      </c>
      <c r="J83" s="6" t="s">
        <v>841</v>
      </c>
      <c r="K83" s="6" t="s">
        <v>842</v>
      </c>
      <c r="L83" s="6" t="s">
        <v>843</v>
      </c>
      <c r="M83" s="6" t="s">
        <v>102</v>
      </c>
      <c r="N83" s="6" t="s">
        <v>103</v>
      </c>
      <c r="O83" s="6" t="s">
        <v>40</v>
      </c>
      <c r="P83" s="8">
        <v>6</v>
      </c>
      <c r="Q83" s="8">
        <v>79</v>
      </c>
      <c r="R83" s="6" t="s">
        <v>844</v>
      </c>
      <c r="S83" s="6" t="s">
        <v>105</v>
      </c>
      <c r="T83" s="6" t="s">
        <v>106</v>
      </c>
      <c r="U83" s="6" t="s">
        <v>40</v>
      </c>
      <c r="V83" s="6" t="s">
        <v>107</v>
      </c>
      <c r="W83" s="6" t="s">
        <v>40</v>
      </c>
      <c r="X83" s="6" t="s">
        <v>40</v>
      </c>
      <c r="Y83" s="6" t="s">
        <v>651</v>
      </c>
      <c r="Z83" s="6" t="s">
        <v>109</v>
      </c>
      <c r="AA83" s="6" t="s">
        <v>110</v>
      </c>
    </row>
    <row r="84" spans="1:27" s="5" customFormat="1" ht="15" customHeight="1" x14ac:dyDescent="0.35">
      <c r="A84" s="9" t="s">
        <v>5</v>
      </c>
      <c r="B84" s="7">
        <v>44629</v>
      </c>
      <c r="C84" s="6" t="s">
        <v>97</v>
      </c>
      <c r="D84" s="6" t="s">
        <v>97</v>
      </c>
      <c r="E84" s="6" t="s">
        <v>463</v>
      </c>
      <c r="F84" s="6" t="s">
        <v>96</v>
      </c>
      <c r="G84" s="6" t="s">
        <v>40</v>
      </c>
      <c r="H84" s="6" t="s">
        <v>828</v>
      </c>
      <c r="I84" s="6" t="s">
        <v>500</v>
      </c>
      <c r="J84" s="6" t="s">
        <v>40</v>
      </c>
      <c r="K84" s="6" t="s">
        <v>829</v>
      </c>
      <c r="L84" s="6" t="s">
        <v>830</v>
      </c>
      <c r="M84" s="6" t="s">
        <v>102</v>
      </c>
      <c r="N84" s="6" t="s">
        <v>103</v>
      </c>
      <c r="O84" s="6" t="s">
        <v>40</v>
      </c>
      <c r="P84" s="8">
        <v>7</v>
      </c>
      <c r="Q84" s="8">
        <v>111</v>
      </c>
      <c r="R84" s="6" t="s">
        <v>831</v>
      </c>
      <c r="S84" s="6" t="s">
        <v>105</v>
      </c>
      <c r="T84" s="6" t="s">
        <v>106</v>
      </c>
      <c r="U84" s="6" t="s">
        <v>40</v>
      </c>
      <c r="V84" s="6" t="s">
        <v>107</v>
      </c>
      <c r="W84" s="6" t="s">
        <v>40</v>
      </c>
      <c r="X84" s="6" t="s">
        <v>40</v>
      </c>
      <c r="Y84" s="6" t="s">
        <v>651</v>
      </c>
      <c r="Z84" s="6" t="s">
        <v>109</v>
      </c>
      <c r="AA84" s="6" t="s">
        <v>110</v>
      </c>
    </row>
    <row r="85" spans="1:27" s="5" customFormat="1" ht="15" customHeight="1" x14ac:dyDescent="0.35">
      <c r="A85" s="9" t="s">
        <v>5</v>
      </c>
      <c r="B85" s="7">
        <v>44629</v>
      </c>
      <c r="C85" s="6" t="s">
        <v>97</v>
      </c>
      <c r="D85" s="6" t="s">
        <v>97</v>
      </c>
      <c r="E85" s="6" t="s">
        <v>464</v>
      </c>
      <c r="F85" s="6" t="s">
        <v>96</v>
      </c>
      <c r="G85" s="6" t="s">
        <v>40</v>
      </c>
      <c r="H85" s="6" t="s">
        <v>815</v>
      </c>
      <c r="I85" s="6" t="s">
        <v>99</v>
      </c>
      <c r="J85" s="6" t="s">
        <v>40</v>
      </c>
      <c r="K85" s="6" t="s">
        <v>816</v>
      </c>
      <c r="L85" s="6" t="s">
        <v>817</v>
      </c>
      <c r="M85" s="6" t="s">
        <v>102</v>
      </c>
      <c r="N85" s="6" t="s">
        <v>103</v>
      </c>
      <c r="O85" s="6" t="s">
        <v>40</v>
      </c>
      <c r="P85" s="8">
        <v>8</v>
      </c>
      <c r="Q85" s="8">
        <v>49</v>
      </c>
      <c r="R85" s="6" t="s">
        <v>818</v>
      </c>
      <c r="S85" s="6" t="s">
        <v>105</v>
      </c>
      <c r="T85" s="6" t="s">
        <v>106</v>
      </c>
      <c r="U85" s="6" t="s">
        <v>40</v>
      </c>
      <c r="V85" s="6" t="s">
        <v>107</v>
      </c>
      <c r="W85" s="6" t="s">
        <v>40</v>
      </c>
      <c r="X85" s="6" t="s">
        <v>40</v>
      </c>
      <c r="Y85" s="6" t="s">
        <v>651</v>
      </c>
      <c r="Z85" s="6" t="s">
        <v>109</v>
      </c>
      <c r="AA85" s="6" t="s">
        <v>110</v>
      </c>
    </row>
    <row r="86" spans="1:27" s="5" customFormat="1" ht="15" customHeight="1" x14ac:dyDescent="0.35">
      <c r="A86" s="9" t="s">
        <v>5</v>
      </c>
      <c r="B86" s="7">
        <v>44629</v>
      </c>
      <c r="C86" s="6" t="s">
        <v>97</v>
      </c>
      <c r="D86" s="6" t="s">
        <v>97</v>
      </c>
      <c r="E86" s="6" t="s">
        <v>465</v>
      </c>
      <c r="F86" s="6" t="s">
        <v>96</v>
      </c>
      <c r="G86" s="6" t="s">
        <v>40</v>
      </c>
      <c r="H86" s="6" t="s">
        <v>815</v>
      </c>
      <c r="I86" s="6" t="s">
        <v>111</v>
      </c>
      <c r="J86" s="6" t="s">
        <v>40</v>
      </c>
      <c r="K86" s="6" t="s">
        <v>838</v>
      </c>
      <c r="L86" s="6" t="s">
        <v>839</v>
      </c>
      <c r="M86" s="6" t="s">
        <v>102</v>
      </c>
      <c r="N86" s="6" t="s">
        <v>103</v>
      </c>
      <c r="O86" s="6" t="s">
        <v>40</v>
      </c>
      <c r="P86" s="8">
        <v>8</v>
      </c>
      <c r="Q86" s="8">
        <v>53</v>
      </c>
      <c r="R86" s="6" t="s">
        <v>840</v>
      </c>
      <c r="S86" s="6" t="s">
        <v>105</v>
      </c>
      <c r="T86" s="6" t="s">
        <v>106</v>
      </c>
      <c r="U86" s="6" t="s">
        <v>40</v>
      </c>
      <c r="V86" s="6" t="s">
        <v>107</v>
      </c>
      <c r="W86" s="6" t="s">
        <v>40</v>
      </c>
      <c r="X86" s="6" t="s">
        <v>40</v>
      </c>
      <c r="Y86" s="6" t="s">
        <v>651</v>
      </c>
      <c r="Z86" s="6" t="s">
        <v>109</v>
      </c>
      <c r="AA86" s="6" t="s">
        <v>110</v>
      </c>
    </row>
    <row r="87" spans="1:27" s="5" customFormat="1" ht="15" customHeight="1" x14ac:dyDescent="0.35">
      <c r="A87" s="9" t="s">
        <v>5</v>
      </c>
      <c r="B87" s="7">
        <v>44629</v>
      </c>
      <c r="C87" s="6" t="s">
        <v>97</v>
      </c>
      <c r="D87" s="6" t="s">
        <v>97</v>
      </c>
      <c r="E87" s="6" t="s">
        <v>467</v>
      </c>
      <c r="F87" s="6" t="s">
        <v>96</v>
      </c>
      <c r="G87" s="6" t="s">
        <v>40</v>
      </c>
      <c r="H87" s="6" t="s">
        <v>815</v>
      </c>
      <c r="I87" s="6" t="s">
        <v>115</v>
      </c>
      <c r="J87" s="6" t="s">
        <v>834</v>
      </c>
      <c r="K87" s="6" t="s">
        <v>835</v>
      </c>
      <c r="L87" s="6" t="s">
        <v>836</v>
      </c>
      <c r="M87" s="6" t="s">
        <v>102</v>
      </c>
      <c r="N87" s="6" t="s">
        <v>103</v>
      </c>
      <c r="O87" s="6" t="s">
        <v>40</v>
      </c>
      <c r="P87" s="8">
        <v>12</v>
      </c>
      <c r="Q87" s="8">
        <v>101</v>
      </c>
      <c r="R87" s="6" t="s">
        <v>837</v>
      </c>
      <c r="S87" s="6" t="s">
        <v>105</v>
      </c>
      <c r="T87" s="6" t="s">
        <v>106</v>
      </c>
      <c r="U87" s="6" t="s">
        <v>40</v>
      </c>
      <c r="V87" s="6" t="s">
        <v>107</v>
      </c>
      <c r="W87" s="6" t="s">
        <v>40</v>
      </c>
      <c r="X87" s="6" t="s">
        <v>40</v>
      </c>
      <c r="Y87" s="6" t="s">
        <v>651</v>
      </c>
      <c r="Z87" s="6" t="s">
        <v>109</v>
      </c>
      <c r="AA87" s="6" t="s">
        <v>110</v>
      </c>
    </row>
    <row r="88" spans="1:27" s="5" customFormat="1" ht="15" customHeight="1" x14ac:dyDescent="0.35">
      <c r="A88" s="9" t="s">
        <v>5</v>
      </c>
      <c r="B88" s="7">
        <v>44629</v>
      </c>
      <c r="C88" s="6" t="s">
        <v>97</v>
      </c>
      <c r="D88" s="6" t="s">
        <v>97</v>
      </c>
      <c r="E88" s="6" t="s">
        <v>468</v>
      </c>
      <c r="F88" s="6" t="s">
        <v>96</v>
      </c>
      <c r="G88" s="6" t="s">
        <v>40</v>
      </c>
      <c r="H88" s="6" t="s">
        <v>815</v>
      </c>
      <c r="I88" s="6" t="s">
        <v>500</v>
      </c>
      <c r="J88" s="6" t="s">
        <v>40</v>
      </c>
      <c r="K88" s="6" t="s">
        <v>879</v>
      </c>
      <c r="L88" s="6" t="s">
        <v>880</v>
      </c>
      <c r="M88" s="6" t="s">
        <v>102</v>
      </c>
      <c r="N88" s="6" t="s">
        <v>103</v>
      </c>
      <c r="O88" s="6" t="s">
        <v>40</v>
      </c>
      <c r="P88" s="8">
        <v>9</v>
      </c>
      <c r="Q88" s="8">
        <v>69</v>
      </c>
      <c r="R88" s="6" t="s">
        <v>881</v>
      </c>
      <c r="S88" s="6" t="s">
        <v>105</v>
      </c>
      <c r="T88" s="6" t="s">
        <v>106</v>
      </c>
      <c r="U88" s="6" t="s">
        <v>40</v>
      </c>
      <c r="V88" s="6" t="s">
        <v>107</v>
      </c>
      <c r="W88" s="6" t="s">
        <v>40</v>
      </c>
      <c r="X88" s="6" t="s">
        <v>40</v>
      </c>
      <c r="Y88" s="6" t="s">
        <v>651</v>
      </c>
      <c r="Z88" s="6" t="s">
        <v>109</v>
      </c>
      <c r="AA88" s="6" t="s">
        <v>110</v>
      </c>
    </row>
    <row r="89" spans="1:27" s="5" customFormat="1" ht="15" customHeight="1" x14ac:dyDescent="0.35">
      <c r="A89" s="9" t="s">
        <v>5</v>
      </c>
      <c r="B89" s="7">
        <v>44629</v>
      </c>
      <c r="C89" s="6" t="s">
        <v>97</v>
      </c>
      <c r="D89" s="6" t="s">
        <v>97</v>
      </c>
      <c r="E89" s="6" t="s">
        <v>469</v>
      </c>
      <c r="F89" s="6" t="s">
        <v>96</v>
      </c>
      <c r="G89" s="6" t="s">
        <v>40</v>
      </c>
      <c r="H89" s="6" t="s">
        <v>825</v>
      </c>
      <c r="I89" s="6" t="s">
        <v>99</v>
      </c>
      <c r="J89" s="6" t="s">
        <v>40</v>
      </c>
      <c r="K89" s="6" t="s">
        <v>826</v>
      </c>
      <c r="L89" s="6" t="s">
        <v>827</v>
      </c>
      <c r="M89" s="6" t="s">
        <v>102</v>
      </c>
      <c r="N89" s="6" t="s">
        <v>103</v>
      </c>
      <c r="O89" s="6" t="s">
        <v>40</v>
      </c>
      <c r="P89" s="8">
        <v>8</v>
      </c>
      <c r="Q89" s="8">
        <v>79</v>
      </c>
      <c r="R89" s="6" t="s">
        <v>730</v>
      </c>
      <c r="S89" s="6" t="s">
        <v>105</v>
      </c>
      <c r="T89" s="6" t="s">
        <v>106</v>
      </c>
      <c r="U89" s="6" t="s">
        <v>40</v>
      </c>
      <c r="V89" s="6" t="s">
        <v>107</v>
      </c>
      <c r="W89" s="6" t="s">
        <v>40</v>
      </c>
      <c r="X89" s="6" t="s">
        <v>40</v>
      </c>
      <c r="Y89" s="6" t="s">
        <v>651</v>
      </c>
      <c r="Z89" s="6" t="s">
        <v>109</v>
      </c>
      <c r="AA89" s="6" t="s">
        <v>110</v>
      </c>
    </row>
    <row r="90" spans="1:27" s="5" customFormat="1" ht="15" customHeight="1" x14ac:dyDescent="0.35">
      <c r="A90" s="9" t="s">
        <v>5</v>
      </c>
      <c r="B90" s="7">
        <v>44629</v>
      </c>
      <c r="C90" s="6" t="s">
        <v>97</v>
      </c>
      <c r="D90" s="6" t="s">
        <v>97</v>
      </c>
      <c r="E90" s="6" t="s">
        <v>470</v>
      </c>
      <c r="F90" s="6" t="s">
        <v>96</v>
      </c>
      <c r="G90" s="6" t="s">
        <v>40</v>
      </c>
      <c r="H90" s="6" t="s">
        <v>825</v>
      </c>
      <c r="I90" s="6" t="s">
        <v>111</v>
      </c>
      <c r="J90" s="6" t="s">
        <v>40</v>
      </c>
      <c r="K90" s="6" t="s">
        <v>845</v>
      </c>
      <c r="L90" s="6" t="s">
        <v>846</v>
      </c>
      <c r="M90" s="6" t="s">
        <v>102</v>
      </c>
      <c r="N90" s="6" t="s">
        <v>103</v>
      </c>
      <c r="O90" s="6" t="s">
        <v>40</v>
      </c>
      <c r="P90" s="8">
        <v>8</v>
      </c>
      <c r="Q90" s="8">
        <v>47</v>
      </c>
      <c r="R90" s="6" t="s">
        <v>847</v>
      </c>
      <c r="S90" s="6" t="s">
        <v>105</v>
      </c>
      <c r="T90" s="6" t="s">
        <v>106</v>
      </c>
      <c r="U90" s="6" t="s">
        <v>40</v>
      </c>
      <c r="V90" s="6" t="s">
        <v>107</v>
      </c>
      <c r="W90" s="6" t="s">
        <v>40</v>
      </c>
      <c r="X90" s="6" t="s">
        <v>40</v>
      </c>
      <c r="Y90" s="6" t="s">
        <v>651</v>
      </c>
      <c r="Z90" s="6" t="s">
        <v>109</v>
      </c>
      <c r="AA90" s="6" t="s">
        <v>110</v>
      </c>
    </row>
    <row r="91" spans="1:27" s="5" customFormat="1" ht="15" customHeight="1" x14ac:dyDescent="0.35">
      <c r="A91" s="9" t="s">
        <v>5</v>
      </c>
      <c r="B91" s="7">
        <v>44629</v>
      </c>
      <c r="C91" s="6" t="s">
        <v>97</v>
      </c>
      <c r="D91" s="6" t="s">
        <v>97</v>
      </c>
      <c r="E91" s="6" t="s">
        <v>471</v>
      </c>
      <c r="F91" s="6" t="s">
        <v>96</v>
      </c>
      <c r="G91" s="6" t="s">
        <v>40</v>
      </c>
      <c r="H91" s="6" t="s">
        <v>825</v>
      </c>
      <c r="I91" s="6" t="s">
        <v>872</v>
      </c>
      <c r="J91" s="6" t="s">
        <v>40</v>
      </c>
      <c r="K91" s="6" t="s">
        <v>873</v>
      </c>
      <c r="L91" s="6" t="s">
        <v>874</v>
      </c>
      <c r="M91" s="6" t="s">
        <v>102</v>
      </c>
      <c r="N91" s="6" t="s">
        <v>103</v>
      </c>
      <c r="O91" s="6" t="s">
        <v>40</v>
      </c>
      <c r="P91" s="8">
        <v>10</v>
      </c>
      <c r="Q91" s="8">
        <v>129</v>
      </c>
      <c r="R91" s="6" t="s">
        <v>875</v>
      </c>
      <c r="S91" s="6" t="s">
        <v>105</v>
      </c>
      <c r="T91" s="6" t="s">
        <v>106</v>
      </c>
      <c r="U91" s="6" t="s">
        <v>40</v>
      </c>
      <c r="V91" s="6" t="s">
        <v>107</v>
      </c>
      <c r="W91" s="6" t="s">
        <v>40</v>
      </c>
      <c r="X91" s="6" t="s">
        <v>40</v>
      </c>
      <c r="Y91" s="6" t="s">
        <v>651</v>
      </c>
      <c r="Z91" s="6" t="s">
        <v>109</v>
      </c>
      <c r="AA91" s="6" t="s">
        <v>110</v>
      </c>
    </row>
    <row r="92" spans="1:27" s="5" customFormat="1" ht="15" customHeight="1" x14ac:dyDescent="0.35">
      <c r="A92" s="9" t="s">
        <v>5</v>
      </c>
      <c r="B92" s="7">
        <v>44629</v>
      </c>
      <c r="C92" s="6" t="s">
        <v>97</v>
      </c>
      <c r="D92" s="6" t="s">
        <v>97</v>
      </c>
      <c r="E92" s="6" t="s">
        <v>472</v>
      </c>
      <c r="F92" s="6" t="s">
        <v>96</v>
      </c>
      <c r="G92" s="6" t="s">
        <v>40</v>
      </c>
      <c r="H92" s="6" t="s">
        <v>683</v>
      </c>
      <c r="I92" s="6" t="s">
        <v>99</v>
      </c>
      <c r="J92" s="6" t="s">
        <v>865</v>
      </c>
      <c r="K92" s="6" t="s">
        <v>866</v>
      </c>
      <c r="L92" s="6" t="s">
        <v>867</v>
      </c>
      <c r="M92" s="6" t="s">
        <v>102</v>
      </c>
      <c r="N92" s="6" t="s">
        <v>103</v>
      </c>
      <c r="O92" s="6" t="s">
        <v>40</v>
      </c>
      <c r="P92" s="8">
        <v>11</v>
      </c>
      <c r="Q92" s="8">
        <v>81</v>
      </c>
      <c r="R92" s="6" t="s">
        <v>868</v>
      </c>
      <c r="S92" s="6" t="s">
        <v>105</v>
      </c>
      <c r="T92" s="6" t="s">
        <v>106</v>
      </c>
      <c r="U92" s="6" t="s">
        <v>40</v>
      </c>
      <c r="V92" s="6" t="s">
        <v>107</v>
      </c>
      <c r="W92" s="6" t="s">
        <v>40</v>
      </c>
      <c r="X92" s="6" t="s">
        <v>40</v>
      </c>
      <c r="Y92" s="6" t="s">
        <v>651</v>
      </c>
      <c r="Z92" s="6" t="s">
        <v>109</v>
      </c>
      <c r="AA92" s="6" t="s">
        <v>110</v>
      </c>
    </row>
    <row r="93" spans="1:27" s="5" customFormat="1" ht="15" customHeight="1" x14ac:dyDescent="0.35">
      <c r="A93" s="9" t="s">
        <v>5</v>
      </c>
      <c r="B93" s="7">
        <v>44629</v>
      </c>
      <c r="C93" s="6" t="s">
        <v>97</v>
      </c>
      <c r="D93" s="6" t="s">
        <v>97</v>
      </c>
      <c r="E93" s="6" t="s">
        <v>473</v>
      </c>
      <c r="F93" s="6" t="s">
        <v>96</v>
      </c>
      <c r="G93" s="6" t="s">
        <v>40</v>
      </c>
      <c r="H93" s="6" t="s">
        <v>683</v>
      </c>
      <c r="I93" s="6" t="s">
        <v>111</v>
      </c>
      <c r="J93" s="6" t="s">
        <v>40</v>
      </c>
      <c r="K93" s="6" t="s">
        <v>876</v>
      </c>
      <c r="L93" s="6" t="s">
        <v>877</v>
      </c>
      <c r="M93" s="6" t="s">
        <v>102</v>
      </c>
      <c r="N93" s="6" t="s">
        <v>103</v>
      </c>
      <c r="O93" s="6" t="s">
        <v>40</v>
      </c>
      <c r="P93" s="8">
        <v>8</v>
      </c>
      <c r="Q93" s="8">
        <v>75</v>
      </c>
      <c r="R93" s="6" t="s">
        <v>878</v>
      </c>
      <c r="S93" s="6" t="s">
        <v>105</v>
      </c>
      <c r="T93" s="6" t="s">
        <v>106</v>
      </c>
      <c r="U93" s="6" t="s">
        <v>40</v>
      </c>
      <c r="V93" s="6" t="s">
        <v>107</v>
      </c>
      <c r="W93" s="6" t="s">
        <v>40</v>
      </c>
      <c r="X93" s="6" t="s">
        <v>40</v>
      </c>
      <c r="Y93" s="6" t="s">
        <v>651</v>
      </c>
      <c r="Z93" s="6" t="s">
        <v>109</v>
      </c>
      <c r="AA93" s="6" t="s">
        <v>110</v>
      </c>
    </row>
    <row r="94" spans="1:27" s="5" customFormat="1" ht="15" customHeight="1" x14ac:dyDescent="0.35">
      <c r="A94" s="9" t="s">
        <v>5</v>
      </c>
      <c r="B94" s="7">
        <v>44629</v>
      </c>
      <c r="C94" s="6" t="s">
        <v>97</v>
      </c>
      <c r="D94" s="6" t="s">
        <v>97</v>
      </c>
      <c r="E94" s="6" t="s">
        <v>474</v>
      </c>
      <c r="F94" s="6" t="s">
        <v>96</v>
      </c>
      <c r="G94" s="6" t="s">
        <v>40</v>
      </c>
      <c r="H94" s="6" t="s">
        <v>683</v>
      </c>
      <c r="I94" s="6" t="s">
        <v>115</v>
      </c>
      <c r="J94" s="6" t="s">
        <v>40</v>
      </c>
      <c r="K94" s="6" t="s">
        <v>869</v>
      </c>
      <c r="L94" s="6" t="s">
        <v>870</v>
      </c>
      <c r="M94" s="6" t="s">
        <v>102</v>
      </c>
      <c r="N94" s="6" t="s">
        <v>103</v>
      </c>
      <c r="O94" s="6" t="s">
        <v>40</v>
      </c>
      <c r="P94" s="8">
        <v>8</v>
      </c>
      <c r="Q94" s="8">
        <v>49</v>
      </c>
      <c r="R94" s="6" t="s">
        <v>871</v>
      </c>
      <c r="S94" s="6" t="s">
        <v>105</v>
      </c>
      <c r="T94" s="6" t="s">
        <v>106</v>
      </c>
      <c r="U94" s="6" t="s">
        <v>40</v>
      </c>
      <c r="V94" s="6" t="s">
        <v>107</v>
      </c>
      <c r="W94" s="6" t="s">
        <v>40</v>
      </c>
      <c r="X94" s="6" t="s">
        <v>40</v>
      </c>
      <c r="Y94" s="6" t="s">
        <v>651</v>
      </c>
      <c r="Z94" s="6" t="s">
        <v>109</v>
      </c>
      <c r="AA94" s="6" t="s">
        <v>110</v>
      </c>
    </row>
    <row r="95" spans="1:27" s="5" customFormat="1" ht="15" customHeight="1" x14ac:dyDescent="0.35">
      <c r="A95" s="9" t="s">
        <v>5</v>
      </c>
      <c r="B95" s="7">
        <v>44629</v>
      </c>
      <c r="C95" s="6" t="s">
        <v>97</v>
      </c>
      <c r="D95" s="6" t="s">
        <v>97</v>
      </c>
      <c r="E95" s="6" t="s">
        <v>475</v>
      </c>
      <c r="F95" s="6" t="s">
        <v>96</v>
      </c>
      <c r="G95" s="6" t="s">
        <v>40</v>
      </c>
      <c r="H95" s="6" t="s">
        <v>683</v>
      </c>
      <c r="I95" s="6" t="s">
        <v>500</v>
      </c>
      <c r="J95" s="6" t="s">
        <v>40</v>
      </c>
      <c r="K95" s="6" t="s">
        <v>684</v>
      </c>
      <c r="L95" s="6" t="s">
        <v>685</v>
      </c>
      <c r="M95" s="6" t="s">
        <v>102</v>
      </c>
      <c r="N95" s="6" t="s">
        <v>103</v>
      </c>
      <c r="O95" s="6" t="s">
        <v>40</v>
      </c>
      <c r="P95" s="8">
        <v>9</v>
      </c>
      <c r="Q95" s="8">
        <v>61</v>
      </c>
      <c r="R95" s="6" t="s">
        <v>686</v>
      </c>
      <c r="S95" s="6" t="s">
        <v>105</v>
      </c>
      <c r="T95" s="6" t="s">
        <v>106</v>
      </c>
      <c r="U95" s="6" t="s">
        <v>40</v>
      </c>
      <c r="V95" s="6" t="s">
        <v>107</v>
      </c>
      <c r="W95" s="6" t="s">
        <v>40</v>
      </c>
      <c r="X95" s="6" t="s">
        <v>40</v>
      </c>
      <c r="Y95" s="6" t="s">
        <v>651</v>
      </c>
      <c r="Z95" s="6" t="s">
        <v>109</v>
      </c>
      <c r="AA95" s="6" t="s">
        <v>110</v>
      </c>
    </row>
    <row r="96" spans="1:27" s="5" customFormat="1" ht="15" customHeight="1" x14ac:dyDescent="0.35">
      <c r="A96" s="9" t="s">
        <v>5</v>
      </c>
      <c r="B96" s="7">
        <v>44629</v>
      </c>
      <c r="C96" s="6" t="s">
        <v>97</v>
      </c>
      <c r="D96" s="6" t="s">
        <v>97</v>
      </c>
      <c r="E96" s="6" t="s">
        <v>476</v>
      </c>
      <c r="F96" s="6" t="s">
        <v>96</v>
      </c>
      <c r="G96" s="6" t="s">
        <v>40</v>
      </c>
      <c r="H96" s="6" t="s">
        <v>672</v>
      </c>
      <c r="I96" s="6" t="s">
        <v>1021</v>
      </c>
      <c r="J96" s="6" t="s">
        <v>1022</v>
      </c>
      <c r="K96" s="6" t="s">
        <v>1023</v>
      </c>
      <c r="L96" s="6" t="s">
        <v>1024</v>
      </c>
      <c r="M96" s="6" t="s">
        <v>102</v>
      </c>
      <c r="N96" s="6" t="s">
        <v>103</v>
      </c>
      <c r="O96" s="6" t="s">
        <v>40</v>
      </c>
      <c r="P96" s="8">
        <v>7</v>
      </c>
      <c r="Q96" s="8">
        <v>123</v>
      </c>
      <c r="R96" s="6" t="s">
        <v>794</v>
      </c>
      <c r="S96" s="6" t="s">
        <v>105</v>
      </c>
      <c r="T96" s="6" t="s">
        <v>106</v>
      </c>
      <c r="U96" s="6" t="s">
        <v>40</v>
      </c>
      <c r="V96" s="6" t="s">
        <v>107</v>
      </c>
      <c r="W96" s="6" t="s">
        <v>40</v>
      </c>
      <c r="X96" s="6" t="s">
        <v>40</v>
      </c>
      <c r="Y96" s="6" t="s">
        <v>651</v>
      </c>
      <c r="Z96" s="6" t="s">
        <v>109</v>
      </c>
      <c r="AA96" s="6" t="s">
        <v>110</v>
      </c>
    </row>
    <row r="97" spans="1:27" s="5" customFormat="1" ht="15" customHeight="1" x14ac:dyDescent="0.35">
      <c r="A97" s="9" t="s">
        <v>5</v>
      </c>
      <c r="B97" s="7">
        <v>44629</v>
      </c>
      <c r="C97" s="6" t="s">
        <v>97</v>
      </c>
      <c r="D97" s="6" t="s">
        <v>97</v>
      </c>
      <c r="E97" s="6" t="s">
        <v>478</v>
      </c>
      <c r="F97" s="6" t="s">
        <v>96</v>
      </c>
      <c r="G97" s="6" t="s">
        <v>40</v>
      </c>
      <c r="H97" s="6" t="s">
        <v>672</v>
      </c>
      <c r="I97" s="6" t="s">
        <v>115</v>
      </c>
      <c r="J97" s="6" t="s">
        <v>40</v>
      </c>
      <c r="K97" s="6" t="s">
        <v>1028</v>
      </c>
      <c r="L97" s="6" t="s">
        <v>1029</v>
      </c>
      <c r="M97" s="6" t="s">
        <v>102</v>
      </c>
      <c r="N97" s="6" t="s">
        <v>103</v>
      </c>
      <c r="O97" s="6" t="s">
        <v>40</v>
      </c>
      <c r="P97" s="8">
        <v>7</v>
      </c>
      <c r="Q97" s="8">
        <v>101</v>
      </c>
      <c r="R97" s="6" t="s">
        <v>1030</v>
      </c>
      <c r="S97" s="6" t="s">
        <v>105</v>
      </c>
      <c r="T97" s="6" t="s">
        <v>106</v>
      </c>
      <c r="U97" s="6" t="s">
        <v>40</v>
      </c>
      <c r="V97" s="6" t="s">
        <v>107</v>
      </c>
      <c r="W97" s="6" t="s">
        <v>40</v>
      </c>
      <c r="X97" s="6" t="s">
        <v>40</v>
      </c>
      <c r="Y97" s="6" t="s">
        <v>651</v>
      </c>
      <c r="Z97" s="6" t="s">
        <v>109</v>
      </c>
      <c r="AA97" s="6" t="s">
        <v>110</v>
      </c>
    </row>
    <row r="98" spans="1:27" s="5" customFormat="1" ht="15" customHeight="1" x14ac:dyDescent="0.35">
      <c r="A98" s="9" t="s">
        <v>5</v>
      </c>
      <c r="B98" s="7">
        <v>44629</v>
      </c>
      <c r="C98" s="6" t="s">
        <v>97</v>
      </c>
      <c r="D98" s="6" t="s">
        <v>97</v>
      </c>
      <c r="E98" s="6" t="s">
        <v>479</v>
      </c>
      <c r="F98" s="6" t="s">
        <v>96</v>
      </c>
      <c r="G98" s="6" t="s">
        <v>40</v>
      </c>
      <c r="H98" s="6" t="s">
        <v>672</v>
      </c>
      <c r="I98" s="6" t="s">
        <v>500</v>
      </c>
      <c r="J98" s="6" t="s">
        <v>40</v>
      </c>
      <c r="K98" s="6" t="s">
        <v>673</v>
      </c>
      <c r="L98" s="6" t="s">
        <v>674</v>
      </c>
      <c r="M98" s="6" t="s">
        <v>102</v>
      </c>
      <c r="N98" s="6" t="s">
        <v>103</v>
      </c>
      <c r="O98" s="6" t="s">
        <v>40</v>
      </c>
      <c r="P98" s="8">
        <v>7</v>
      </c>
      <c r="Q98" s="8">
        <v>83</v>
      </c>
      <c r="R98" s="6" t="s">
        <v>675</v>
      </c>
      <c r="S98" s="6" t="s">
        <v>105</v>
      </c>
      <c r="T98" s="6" t="s">
        <v>106</v>
      </c>
      <c r="U98" s="6" t="s">
        <v>40</v>
      </c>
      <c r="V98" s="6" t="s">
        <v>107</v>
      </c>
      <c r="W98" s="6" t="s">
        <v>40</v>
      </c>
      <c r="X98" s="6" t="s">
        <v>40</v>
      </c>
      <c r="Y98" s="6" t="s">
        <v>651</v>
      </c>
      <c r="Z98" s="6" t="s">
        <v>109</v>
      </c>
      <c r="AA98" s="6" t="s">
        <v>110</v>
      </c>
    </row>
    <row r="99" spans="1:27" s="5" customFormat="1" ht="15" customHeight="1" x14ac:dyDescent="0.35">
      <c r="A99" s="9" t="s">
        <v>5</v>
      </c>
      <c r="B99" s="7">
        <v>44629</v>
      </c>
      <c r="C99" s="6" t="s">
        <v>97</v>
      </c>
      <c r="D99" s="6" t="s">
        <v>97</v>
      </c>
      <c r="E99" s="6" t="s">
        <v>480</v>
      </c>
      <c r="F99" s="6" t="s">
        <v>96</v>
      </c>
      <c r="G99" s="6" t="s">
        <v>40</v>
      </c>
      <c r="H99" s="6" t="s">
        <v>679</v>
      </c>
      <c r="I99" s="6" t="s">
        <v>99</v>
      </c>
      <c r="J99" s="6" t="s">
        <v>40</v>
      </c>
      <c r="K99" s="6" t="s">
        <v>1031</v>
      </c>
      <c r="L99" s="6" t="s">
        <v>1032</v>
      </c>
      <c r="M99" s="6" t="s">
        <v>102</v>
      </c>
      <c r="N99" s="6" t="s">
        <v>103</v>
      </c>
      <c r="O99" s="6" t="s">
        <v>40</v>
      </c>
      <c r="P99" s="8">
        <v>8</v>
      </c>
      <c r="Q99" s="8">
        <v>56</v>
      </c>
      <c r="R99" s="6" t="s">
        <v>1033</v>
      </c>
      <c r="S99" s="6" t="s">
        <v>105</v>
      </c>
      <c r="T99" s="6" t="s">
        <v>106</v>
      </c>
      <c r="U99" s="6" t="s">
        <v>40</v>
      </c>
      <c r="V99" s="6" t="s">
        <v>107</v>
      </c>
      <c r="W99" s="6" t="s">
        <v>40</v>
      </c>
      <c r="X99" s="6" t="s">
        <v>40</v>
      </c>
      <c r="Y99" s="6" t="s">
        <v>651</v>
      </c>
      <c r="Z99" s="6" t="s">
        <v>109</v>
      </c>
      <c r="AA99" s="6" t="s">
        <v>110</v>
      </c>
    </row>
    <row r="100" spans="1:27" s="5" customFormat="1" ht="15" customHeight="1" x14ac:dyDescent="0.35">
      <c r="A100" s="9" t="s">
        <v>5</v>
      </c>
      <c r="B100" s="7">
        <v>44629</v>
      </c>
      <c r="C100" s="6" t="s">
        <v>97</v>
      </c>
      <c r="D100" s="6" t="s">
        <v>97</v>
      </c>
      <c r="E100" s="6" t="s">
        <v>481</v>
      </c>
      <c r="F100" s="6" t="s">
        <v>96</v>
      </c>
      <c r="G100" s="6" t="s">
        <v>40</v>
      </c>
      <c r="H100" s="6" t="s">
        <v>679</v>
      </c>
      <c r="I100" s="6" t="s">
        <v>111</v>
      </c>
      <c r="J100" s="6" t="s">
        <v>40</v>
      </c>
      <c r="K100" s="6" t="s">
        <v>1034</v>
      </c>
      <c r="L100" s="6" t="s">
        <v>1035</v>
      </c>
      <c r="M100" s="6" t="s">
        <v>102</v>
      </c>
      <c r="N100" s="6" t="s">
        <v>103</v>
      </c>
      <c r="O100" s="6" t="s">
        <v>40</v>
      </c>
      <c r="P100" s="8">
        <v>7</v>
      </c>
      <c r="Q100" s="8">
        <v>61</v>
      </c>
      <c r="R100" s="6" t="s">
        <v>1036</v>
      </c>
      <c r="S100" s="6" t="s">
        <v>105</v>
      </c>
      <c r="T100" s="6" t="s">
        <v>106</v>
      </c>
      <c r="U100" s="6" t="s">
        <v>40</v>
      </c>
      <c r="V100" s="6" t="s">
        <v>107</v>
      </c>
      <c r="W100" s="6" t="s">
        <v>40</v>
      </c>
      <c r="X100" s="6" t="s">
        <v>40</v>
      </c>
      <c r="Y100" s="6" t="s">
        <v>651</v>
      </c>
      <c r="Z100" s="6" t="s">
        <v>109</v>
      </c>
      <c r="AA100" s="6" t="s">
        <v>110</v>
      </c>
    </row>
    <row r="101" spans="1:27" s="5" customFormat="1" ht="15" customHeight="1" x14ac:dyDescent="0.35">
      <c r="A101" s="9" t="s">
        <v>5</v>
      </c>
      <c r="B101" s="7">
        <v>44629</v>
      </c>
      <c r="C101" s="6" t="s">
        <v>97</v>
      </c>
      <c r="D101" s="6" t="s">
        <v>97</v>
      </c>
      <c r="E101" s="6" t="s">
        <v>482</v>
      </c>
      <c r="F101" s="6" t="s">
        <v>96</v>
      </c>
      <c r="G101" s="6" t="s">
        <v>40</v>
      </c>
      <c r="H101" s="6" t="s">
        <v>679</v>
      </c>
      <c r="I101" s="6" t="s">
        <v>115</v>
      </c>
      <c r="J101" s="6" t="s">
        <v>40</v>
      </c>
      <c r="K101" s="6" t="s">
        <v>680</v>
      </c>
      <c r="L101" s="6" t="s">
        <v>681</v>
      </c>
      <c r="M101" s="6" t="s">
        <v>102</v>
      </c>
      <c r="N101" s="6" t="s">
        <v>103</v>
      </c>
      <c r="O101" s="6" t="s">
        <v>40</v>
      </c>
      <c r="P101" s="8">
        <v>9</v>
      </c>
      <c r="Q101" s="8">
        <v>63</v>
      </c>
      <c r="R101" s="6" t="s">
        <v>682</v>
      </c>
      <c r="S101" s="6" t="s">
        <v>105</v>
      </c>
      <c r="T101" s="6" t="s">
        <v>106</v>
      </c>
      <c r="U101" s="6" t="s">
        <v>40</v>
      </c>
      <c r="V101" s="6" t="s">
        <v>107</v>
      </c>
      <c r="W101" s="6" t="s">
        <v>40</v>
      </c>
      <c r="X101" s="6" t="s">
        <v>40</v>
      </c>
      <c r="Y101" s="6" t="s">
        <v>651</v>
      </c>
      <c r="Z101" s="6" t="s">
        <v>109</v>
      </c>
      <c r="AA101" s="6" t="s">
        <v>110</v>
      </c>
    </row>
    <row r="102" spans="1:27" s="5" customFormat="1" ht="15" customHeight="1" x14ac:dyDescent="0.35">
      <c r="A102" s="9" t="s">
        <v>5</v>
      </c>
      <c r="B102" s="7">
        <v>44629</v>
      </c>
      <c r="C102" s="6" t="s">
        <v>97</v>
      </c>
      <c r="D102" s="6" t="s">
        <v>97</v>
      </c>
      <c r="E102" s="6" t="s">
        <v>483</v>
      </c>
      <c r="F102" s="6" t="s">
        <v>96</v>
      </c>
      <c r="G102" s="6" t="s">
        <v>40</v>
      </c>
      <c r="H102" s="6" t="s">
        <v>679</v>
      </c>
      <c r="I102" s="6" t="s">
        <v>500</v>
      </c>
      <c r="J102" s="6" t="s">
        <v>40</v>
      </c>
      <c r="K102" s="6" t="s">
        <v>687</v>
      </c>
      <c r="L102" s="6" t="s">
        <v>688</v>
      </c>
      <c r="M102" s="6" t="s">
        <v>102</v>
      </c>
      <c r="N102" s="6" t="s">
        <v>103</v>
      </c>
      <c r="O102" s="6" t="s">
        <v>40</v>
      </c>
      <c r="P102" s="8">
        <v>9</v>
      </c>
      <c r="Q102" s="8">
        <v>49</v>
      </c>
      <c r="R102" s="6" t="s">
        <v>689</v>
      </c>
      <c r="S102" s="6" t="s">
        <v>105</v>
      </c>
      <c r="T102" s="6" t="s">
        <v>106</v>
      </c>
      <c r="U102" s="6" t="s">
        <v>40</v>
      </c>
      <c r="V102" s="6" t="s">
        <v>107</v>
      </c>
      <c r="W102" s="6" t="s">
        <v>40</v>
      </c>
      <c r="X102" s="6" t="s">
        <v>40</v>
      </c>
      <c r="Y102" s="6" t="s">
        <v>651</v>
      </c>
      <c r="Z102" s="6" t="s">
        <v>109</v>
      </c>
      <c r="AA102" s="6" t="s">
        <v>110</v>
      </c>
    </row>
    <row r="103" spans="1:27" s="5" customFormat="1" ht="15" customHeight="1" x14ac:dyDescent="0.35">
      <c r="A103" s="9" t="s">
        <v>5</v>
      </c>
      <c r="B103" s="7">
        <v>44629</v>
      </c>
      <c r="C103" s="6" t="s">
        <v>97</v>
      </c>
      <c r="D103" s="6" t="s">
        <v>97</v>
      </c>
      <c r="E103" s="6" t="s">
        <v>484</v>
      </c>
      <c r="F103" s="6" t="s">
        <v>96</v>
      </c>
      <c r="G103" s="6" t="s">
        <v>40</v>
      </c>
      <c r="H103" s="6" t="s">
        <v>652</v>
      </c>
      <c r="I103" s="6" t="s">
        <v>99</v>
      </c>
      <c r="J103" s="6" t="s">
        <v>40</v>
      </c>
      <c r="K103" s="6" t="s">
        <v>659</v>
      </c>
      <c r="L103" s="6" t="s">
        <v>660</v>
      </c>
      <c r="M103" s="6" t="s">
        <v>102</v>
      </c>
      <c r="N103" s="6" t="s">
        <v>103</v>
      </c>
      <c r="O103" s="6" t="s">
        <v>40</v>
      </c>
      <c r="P103" s="8">
        <v>8</v>
      </c>
      <c r="Q103" s="8">
        <v>49</v>
      </c>
      <c r="R103" s="6" t="s">
        <v>545</v>
      </c>
      <c r="S103" s="6" t="s">
        <v>105</v>
      </c>
      <c r="T103" s="6" t="s">
        <v>106</v>
      </c>
      <c r="U103" s="6" t="s">
        <v>40</v>
      </c>
      <c r="V103" s="6" t="s">
        <v>107</v>
      </c>
      <c r="W103" s="6" t="s">
        <v>40</v>
      </c>
      <c r="X103" s="6" t="s">
        <v>40</v>
      </c>
      <c r="Y103" s="6" t="s">
        <v>651</v>
      </c>
      <c r="Z103" s="6" t="s">
        <v>109</v>
      </c>
      <c r="AA103" s="6" t="s">
        <v>110</v>
      </c>
    </row>
    <row r="104" spans="1:27" s="5" customFormat="1" ht="15" customHeight="1" x14ac:dyDescent="0.35">
      <c r="A104" s="9" t="s">
        <v>5</v>
      </c>
      <c r="B104" s="7">
        <v>44629</v>
      </c>
      <c r="C104" s="6" t="s">
        <v>97</v>
      </c>
      <c r="D104" s="6" t="s">
        <v>97</v>
      </c>
      <c r="E104" s="6" t="s">
        <v>485</v>
      </c>
      <c r="F104" s="6" t="s">
        <v>96</v>
      </c>
      <c r="G104" s="6" t="s">
        <v>40</v>
      </c>
      <c r="H104" s="6" t="s">
        <v>652</v>
      </c>
      <c r="I104" s="6" t="s">
        <v>111</v>
      </c>
      <c r="J104" s="6" t="s">
        <v>40</v>
      </c>
      <c r="K104" s="6" t="s">
        <v>676</v>
      </c>
      <c r="L104" s="6" t="s">
        <v>677</v>
      </c>
      <c r="M104" s="6" t="s">
        <v>102</v>
      </c>
      <c r="N104" s="6" t="s">
        <v>103</v>
      </c>
      <c r="O104" s="6" t="s">
        <v>40</v>
      </c>
      <c r="P104" s="8">
        <v>8</v>
      </c>
      <c r="Q104" s="8">
        <v>57</v>
      </c>
      <c r="R104" s="6" t="s">
        <v>678</v>
      </c>
      <c r="S104" s="6" t="s">
        <v>105</v>
      </c>
      <c r="T104" s="6" t="s">
        <v>106</v>
      </c>
      <c r="U104" s="6" t="s">
        <v>40</v>
      </c>
      <c r="V104" s="6" t="s">
        <v>107</v>
      </c>
      <c r="W104" s="6" t="s">
        <v>40</v>
      </c>
      <c r="X104" s="6" t="s">
        <v>40</v>
      </c>
      <c r="Y104" s="6" t="s">
        <v>651</v>
      </c>
      <c r="Z104" s="6" t="s">
        <v>109</v>
      </c>
      <c r="AA104" s="6" t="s">
        <v>110</v>
      </c>
    </row>
    <row r="105" spans="1:27" s="5" customFormat="1" ht="15" customHeight="1" x14ac:dyDescent="0.35">
      <c r="A105" s="9" t="s">
        <v>5</v>
      </c>
      <c r="B105" s="7">
        <v>44629</v>
      </c>
      <c r="C105" s="6" t="s">
        <v>97</v>
      </c>
      <c r="D105" s="6" t="s">
        <v>97</v>
      </c>
      <c r="E105" s="6" t="s">
        <v>486</v>
      </c>
      <c r="F105" s="6" t="s">
        <v>96</v>
      </c>
      <c r="G105" s="6" t="s">
        <v>40</v>
      </c>
      <c r="H105" s="6" t="s">
        <v>652</v>
      </c>
      <c r="I105" s="6" t="s">
        <v>115</v>
      </c>
      <c r="J105" s="6" t="s">
        <v>40</v>
      </c>
      <c r="K105" s="6" t="s">
        <v>653</v>
      </c>
      <c r="L105" s="6" t="s">
        <v>654</v>
      </c>
      <c r="M105" s="6" t="s">
        <v>102</v>
      </c>
      <c r="N105" s="6" t="s">
        <v>103</v>
      </c>
      <c r="O105" s="6" t="s">
        <v>40</v>
      </c>
      <c r="P105" s="8">
        <v>8</v>
      </c>
      <c r="Q105" s="8">
        <v>56</v>
      </c>
      <c r="R105" s="6" t="s">
        <v>655</v>
      </c>
      <c r="S105" s="6" t="s">
        <v>105</v>
      </c>
      <c r="T105" s="6" t="s">
        <v>106</v>
      </c>
      <c r="U105" s="6" t="s">
        <v>40</v>
      </c>
      <c r="V105" s="6" t="s">
        <v>107</v>
      </c>
      <c r="W105" s="6" t="s">
        <v>40</v>
      </c>
      <c r="X105" s="6" t="s">
        <v>40</v>
      </c>
      <c r="Y105" s="6" t="s">
        <v>651</v>
      </c>
      <c r="Z105" s="6" t="s">
        <v>109</v>
      </c>
      <c r="AA105" s="6" t="s">
        <v>110</v>
      </c>
    </row>
    <row r="106" spans="1:27" s="5" customFormat="1" ht="15" customHeight="1" x14ac:dyDescent="0.35">
      <c r="A106" s="9" t="s">
        <v>5</v>
      </c>
      <c r="B106" s="7">
        <v>44629</v>
      </c>
      <c r="C106" s="6" t="s">
        <v>97</v>
      </c>
      <c r="D106" s="6" t="s">
        <v>97</v>
      </c>
      <c r="E106" s="6" t="s">
        <v>487</v>
      </c>
      <c r="F106" s="6" t="s">
        <v>96</v>
      </c>
      <c r="G106" s="6" t="s">
        <v>40</v>
      </c>
      <c r="H106" s="6" t="s">
        <v>652</v>
      </c>
      <c r="I106" s="6" t="s">
        <v>500</v>
      </c>
      <c r="J106" s="6" t="s">
        <v>40</v>
      </c>
      <c r="K106" s="6" t="s">
        <v>1000</v>
      </c>
      <c r="L106" s="6" t="s">
        <v>1001</v>
      </c>
      <c r="M106" s="6" t="s">
        <v>102</v>
      </c>
      <c r="N106" s="6" t="s">
        <v>103</v>
      </c>
      <c r="O106" s="6" t="s">
        <v>40</v>
      </c>
      <c r="P106" s="8">
        <v>8</v>
      </c>
      <c r="Q106" s="8">
        <v>62</v>
      </c>
      <c r="R106" s="6" t="s">
        <v>1002</v>
      </c>
      <c r="S106" s="6" t="s">
        <v>105</v>
      </c>
      <c r="T106" s="6" t="s">
        <v>106</v>
      </c>
      <c r="U106" s="6" t="s">
        <v>40</v>
      </c>
      <c r="V106" s="6" t="s">
        <v>107</v>
      </c>
      <c r="W106" s="6" t="s">
        <v>40</v>
      </c>
      <c r="X106" s="6" t="s">
        <v>40</v>
      </c>
      <c r="Y106" s="6" t="s">
        <v>651</v>
      </c>
      <c r="Z106" s="6" t="s">
        <v>109</v>
      </c>
      <c r="AA106" s="6" t="s">
        <v>110</v>
      </c>
    </row>
    <row r="107" spans="1:27" s="5" customFormat="1" ht="15" customHeight="1" x14ac:dyDescent="0.35">
      <c r="A107" s="9" t="s">
        <v>5</v>
      </c>
      <c r="B107" s="7">
        <v>44629</v>
      </c>
      <c r="C107" s="6" t="s">
        <v>97</v>
      </c>
      <c r="D107" s="6" t="s">
        <v>97</v>
      </c>
      <c r="E107" s="6" t="s">
        <v>489</v>
      </c>
      <c r="F107" s="6" t="s">
        <v>96</v>
      </c>
      <c r="G107" s="6" t="s">
        <v>40</v>
      </c>
      <c r="H107" s="6" t="s">
        <v>664</v>
      </c>
      <c r="I107" s="6" t="s">
        <v>99</v>
      </c>
      <c r="J107" s="6" t="s">
        <v>40</v>
      </c>
      <c r="K107" s="6" t="s">
        <v>665</v>
      </c>
      <c r="L107" s="6" t="s">
        <v>666</v>
      </c>
      <c r="M107" s="6" t="s">
        <v>102</v>
      </c>
      <c r="N107" s="6" t="s">
        <v>103</v>
      </c>
      <c r="O107" s="6" t="s">
        <v>40</v>
      </c>
      <c r="P107" s="8">
        <v>19</v>
      </c>
      <c r="Q107" s="8">
        <v>103</v>
      </c>
      <c r="R107" s="6" t="s">
        <v>667</v>
      </c>
      <c r="S107" s="6" t="s">
        <v>105</v>
      </c>
      <c r="T107" s="6" t="s">
        <v>106</v>
      </c>
      <c r="U107" s="6" t="s">
        <v>40</v>
      </c>
      <c r="V107" s="6" t="s">
        <v>107</v>
      </c>
      <c r="W107" s="6" t="s">
        <v>40</v>
      </c>
      <c r="X107" s="6" t="s">
        <v>40</v>
      </c>
      <c r="Y107" s="6" t="s">
        <v>668</v>
      </c>
      <c r="Z107" s="6" t="s">
        <v>109</v>
      </c>
      <c r="AA107" s="6" t="s">
        <v>110</v>
      </c>
    </row>
    <row r="108" spans="1:27" s="5" customFormat="1" ht="15" customHeight="1" x14ac:dyDescent="0.35">
      <c r="A108" s="9" t="s">
        <v>5</v>
      </c>
      <c r="B108" s="7">
        <v>44629</v>
      </c>
      <c r="C108" s="6" t="s">
        <v>97</v>
      </c>
      <c r="D108" s="6" t="s">
        <v>97</v>
      </c>
      <c r="E108" s="6" t="s">
        <v>490</v>
      </c>
      <c r="F108" s="6" t="s">
        <v>96</v>
      </c>
      <c r="G108" s="6" t="s">
        <v>40</v>
      </c>
      <c r="H108" s="6" t="s">
        <v>664</v>
      </c>
      <c r="I108" s="6" t="s">
        <v>111</v>
      </c>
      <c r="J108" s="6" t="s">
        <v>40</v>
      </c>
      <c r="K108" s="6" t="s">
        <v>1037</v>
      </c>
      <c r="L108" s="6" t="s">
        <v>1038</v>
      </c>
      <c r="M108" s="6" t="s">
        <v>102</v>
      </c>
      <c r="N108" s="6" t="s">
        <v>103</v>
      </c>
      <c r="O108" s="6" t="s">
        <v>40</v>
      </c>
      <c r="P108" s="8">
        <v>16</v>
      </c>
      <c r="Q108" s="8">
        <v>77</v>
      </c>
      <c r="R108" s="6" t="s">
        <v>1039</v>
      </c>
      <c r="S108" s="6" t="s">
        <v>105</v>
      </c>
      <c r="T108" s="6" t="s">
        <v>106</v>
      </c>
      <c r="U108" s="6" t="s">
        <v>40</v>
      </c>
      <c r="V108" s="6" t="s">
        <v>107</v>
      </c>
      <c r="W108" s="6" t="s">
        <v>40</v>
      </c>
      <c r="X108" s="6" t="s">
        <v>40</v>
      </c>
      <c r="Y108" s="6" t="s">
        <v>126</v>
      </c>
      <c r="Z108" s="6" t="s">
        <v>109</v>
      </c>
      <c r="AA108" s="6" t="s">
        <v>110</v>
      </c>
    </row>
    <row r="109" spans="1:27" s="5" customFormat="1" ht="15" customHeight="1" x14ac:dyDescent="0.35">
      <c r="A109" s="9" t="s">
        <v>5</v>
      </c>
      <c r="B109" s="7">
        <v>44629</v>
      </c>
      <c r="C109" s="6" t="s">
        <v>97</v>
      </c>
      <c r="D109" s="6" t="s">
        <v>97</v>
      </c>
      <c r="E109" s="6" t="s">
        <v>491</v>
      </c>
      <c r="F109" s="6" t="s">
        <v>96</v>
      </c>
      <c r="G109" s="6" t="s">
        <v>40</v>
      </c>
      <c r="H109" s="6" t="s">
        <v>664</v>
      </c>
      <c r="I109" s="6" t="s">
        <v>115</v>
      </c>
      <c r="J109" s="6" t="s">
        <v>40</v>
      </c>
      <c r="K109" s="6" t="s">
        <v>702</v>
      </c>
      <c r="L109" s="6" t="s">
        <v>703</v>
      </c>
      <c r="M109" s="6" t="s">
        <v>102</v>
      </c>
      <c r="N109" s="6" t="s">
        <v>103</v>
      </c>
      <c r="O109" s="6" t="s">
        <v>40</v>
      </c>
      <c r="P109" s="8">
        <v>14</v>
      </c>
      <c r="Q109" s="8">
        <v>77</v>
      </c>
      <c r="R109" s="6" t="s">
        <v>704</v>
      </c>
      <c r="S109" s="6" t="s">
        <v>105</v>
      </c>
      <c r="T109" s="6" t="s">
        <v>106</v>
      </c>
      <c r="U109" s="6" t="s">
        <v>40</v>
      </c>
      <c r="V109" s="6" t="s">
        <v>107</v>
      </c>
      <c r="W109" s="6" t="s">
        <v>40</v>
      </c>
      <c r="X109" s="6" t="s">
        <v>40</v>
      </c>
      <c r="Y109" s="6" t="s">
        <v>126</v>
      </c>
      <c r="Z109" s="6" t="s">
        <v>109</v>
      </c>
      <c r="AA109" s="6" t="s">
        <v>110</v>
      </c>
    </row>
    <row r="110" spans="1:27" s="5" customFormat="1" ht="15" customHeight="1" x14ac:dyDescent="0.35">
      <c r="A110" s="9" t="s">
        <v>5</v>
      </c>
      <c r="B110" s="7">
        <v>44629</v>
      </c>
      <c r="C110" s="6" t="s">
        <v>97</v>
      </c>
      <c r="D110" s="6" t="s">
        <v>97</v>
      </c>
      <c r="E110" s="6" t="s">
        <v>492</v>
      </c>
      <c r="F110" s="6" t="s">
        <v>96</v>
      </c>
      <c r="G110" s="6" t="s">
        <v>40</v>
      </c>
      <c r="H110" s="6" t="s">
        <v>705</v>
      </c>
      <c r="I110" s="6" t="s">
        <v>99</v>
      </c>
      <c r="J110" s="6" t="s">
        <v>1025</v>
      </c>
      <c r="K110" s="6" t="s">
        <v>1026</v>
      </c>
      <c r="L110" s="6" t="s">
        <v>1027</v>
      </c>
      <c r="M110" s="6" t="s">
        <v>102</v>
      </c>
      <c r="N110" s="6" t="s">
        <v>103</v>
      </c>
      <c r="O110" s="6" t="s">
        <v>40</v>
      </c>
      <c r="P110" s="8">
        <v>26</v>
      </c>
      <c r="Q110" s="8">
        <v>129</v>
      </c>
      <c r="R110" s="6" t="s">
        <v>775</v>
      </c>
      <c r="S110" s="6" t="s">
        <v>105</v>
      </c>
      <c r="T110" s="6" t="s">
        <v>106</v>
      </c>
      <c r="U110" s="6" t="s">
        <v>40</v>
      </c>
      <c r="V110" s="6" t="s">
        <v>107</v>
      </c>
      <c r="W110" s="6" t="s">
        <v>40</v>
      </c>
      <c r="X110" s="6" t="s">
        <v>40</v>
      </c>
      <c r="Y110" s="6" t="s">
        <v>126</v>
      </c>
      <c r="Z110" s="6" t="s">
        <v>109</v>
      </c>
      <c r="AA110" s="6" t="s">
        <v>110</v>
      </c>
    </row>
    <row r="111" spans="1:27" s="5" customFormat="1" ht="15" customHeight="1" x14ac:dyDescent="0.35">
      <c r="A111" s="9" t="s">
        <v>5</v>
      </c>
      <c r="B111" s="7">
        <v>44629</v>
      </c>
      <c r="C111" s="6" t="s">
        <v>97</v>
      </c>
      <c r="D111" s="6" t="s">
        <v>97</v>
      </c>
      <c r="E111" s="6" t="s">
        <v>493</v>
      </c>
      <c r="F111" s="6" t="s">
        <v>96</v>
      </c>
      <c r="G111" s="6" t="s">
        <v>40</v>
      </c>
      <c r="H111" s="6" t="s">
        <v>705</v>
      </c>
      <c r="I111" s="6" t="s">
        <v>111</v>
      </c>
      <c r="J111" s="6" t="s">
        <v>40</v>
      </c>
      <c r="K111" s="6" t="s">
        <v>706</v>
      </c>
      <c r="L111" s="6" t="s">
        <v>707</v>
      </c>
      <c r="M111" s="6" t="s">
        <v>102</v>
      </c>
      <c r="N111" s="6" t="s">
        <v>103</v>
      </c>
      <c r="O111" s="6" t="s">
        <v>40</v>
      </c>
      <c r="P111" s="8">
        <v>13</v>
      </c>
      <c r="Q111" s="8">
        <v>67</v>
      </c>
      <c r="R111" s="6" t="s">
        <v>708</v>
      </c>
      <c r="S111" s="6" t="s">
        <v>105</v>
      </c>
      <c r="T111" s="6" t="s">
        <v>106</v>
      </c>
      <c r="U111" s="6" t="s">
        <v>40</v>
      </c>
      <c r="V111" s="6" t="s">
        <v>107</v>
      </c>
      <c r="W111" s="6" t="s">
        <v>40</v>
      </c>
      <c r="X111" s="6" t="s">
        <v>40</v>
      </c>
      <c r="Y111" s="6" t="s">
        <v>126</v>
      </c>
      <c r="Z111" s="6" t="s">
        <v>109</v>
      </c>
      <c r="AA111" s="6" t="s">
        <v>110</v>
      </c>
    </row>
    <row r="112" spans="1:27" s="5" customFormat="1" ht="15" customHeight="1" x14ac:dyDescent="0.35">
      <c r="A112" s="9" t="s">
        <v>5</v>
      </c>
      <c r="B112" s="7">
        <v>44629</v>
      </c>
      <c r="C112" s="6" t="s">
        <v>97</v>
      </c>
      <c r="D112" s="6" t="s">
        <v>97</v>
      </c>
      <c r="E112" s="6" t="s">
        <v>494</v>
      </c>
      <c r="F112" s="6" t="s">
        <v>96</v>
      </c>
      <c r="G112" s="6" t="s">
        <v>40</v>
      </c>
      <c r="H112" s="6" t="s">
        <v>705</v>
      </c>
      <c r="I112" s="6" t="s">
        <v>115</v>
      </c>
      <c r="J112" s="6" t="s">
        <v>40</v>
      </c>
      <c r="K112" s="6" t="s">
        <v>709</v>
      </c>
      <c r="L112" s="6" t="s">
        <v>710</v>
      </c>
      <c r="M112" s="6" t="s">
        <v>102</v>
      </c>
      <c r="N112" s="6" t="s">
        <v>103</v>
      </c>
      <c r="O112" s="6" t="s">
        <v>40</v>
      </c>
      <c r="P112" s="8">
        <v>13</v>
      </c>
      <c r="Q112" s="8">
        <v>77</v>
      </c>
      <c r="R112" s="6" t="s">
        <v>711</v>
      </c>
      <c r="S112" s="6" t="s">
        <v>105</v>
      </c>
      <c r="T112" s="6" t="s">
        <v>106</v>
      </c>
      <c r="U112" s="6" t="s">
        <v>40</v>
      </c>
      <c r="V112" s="6" t="s">
        <v>107</v>
      </c>
      <c r="W112" s="6" t="s">
        <v>40</v>
      </c>
      <c r="X112" s="6" t="s">
        <v>40</v>
      </c>
      <c r="Y112" s="6" t="s">
        <v>126</v>
      </c>
      <c r="Z112" s="6" t="s">
        <v>109</v>
      </c>
      <c r="AA112" s="6" t="s">
        <v>110</v>
      </c>
    </row>
    <row r="113" spans="1:27" s="5" customFormat="1" ht="15" customHeight="1" x14ac:dyDescent="0.35">
      <c r="A113" s="9" t="s">
        <v>5</v>
      </c>
      <c r="B113" s="7">
        <v>44629</v>
      </c>
      <c r="C113" s="6" t="s">
        <v>97</v>
      </c>
      <c r="D113" s="6" t="s">
        <v>97</v>
      </c>
      <c r="E113" s="6" t="s">
        <v>495</v>
      </c>
      <c r="F113" s="6" t="s">
        <v>96</v>
      </c>
      <c r="G113" s="6" t="s">
        <v>40</v>
      </c>
      <c r="H113" s="6" t="s">
        <v>727</v>
      </c>
      <c r="I113" s="6" t="s">
        <v>99</v>
      </c>
      <c r="J113" s="6" t="s">
        <v>40</v>
      </c>
      <c r="K113" s="6" t="s">
        <v>728</v>
      </c>
      <c r="L113" s="6" t="s">
        <v>729</v>
      </c>
      <c r="M113" s="6" t="s">
        <v>102</v>
      </c>
      <c r="N113" s="6" t="s">
        <v>103</v>
      </c>
      <c r="O113" s="6" t="s">
        <v>40</v>
      </c>
      <c r="P113" s="8">
        <v>12</v>
      </c>
      <c r="Q113" s="8">
        <v>82</v>
      </c>
      <c r="R113" s="6" t="s">
        <v>730</v>
      </c>
      <c r="S113" s="6" t="s">
        <v>105</v>
      </c>
      <c r="T113" s="6" t="s">
        <v>106</v>
      </c>
      <c r="U113" s="6" t="s">
        <v>40</v>
      </c>
      <c r="V113" s="6" t="s">
        <v>107</v>
      </c>
      <c r="W113" s="6" t="s">
        <v>40</v>
      </c>
      <c r="X113" s="6" t="s">
        <v>40</v>
      </c>
      <c r="Y113" s="6" t="s">
        <v>126</v>
      </c>
      <c r="Z113" s="6" t="s">
        <v>109</v>
      </c>
      <c r="AA113" s="6" t="s">
        <v>110</v>
      </c>
    </row>
    <row r="114" spans="1:27" s="5" customFormat="1" ht="15" customHeight="1" x14ac:dyDescent="0.35">
      <c r="A114" s="9" t="s">
        <v>5</v>
      </c>
      <c r="B114" s="7">
        <v>44629</v>
      </c>
      <c r="C114" s="6" t="s">
        <v>97</v>
      </c>
      <c r="D114" s="6" t="s">
        <v>97</v>
      </c>
      <c r="E114" s="6" t="s">
        <v>496</v>
      </c>
      <c r="F114" s="6" t="s">
        <v>96</v>
      </c>
      <c r="G114" s="6" t="s">
        <v>40</v>
      </c>
      <c r="H114" s="6" t="s">
        <v>727</v>
      </c>
      <c r="I114" s="6" t="s">
        <v>111</v>
      </c>
      <c r="J114" s="6" t="s">
        <v>40</v>
      </c>
      <c r="K114" s="6" t="s">
        <v>731</v>
      </c>
      <c r="L114" s="6" t="s">
        <v>732</v>
      </c>
      <c r="M114" s="6" t="s">
        <v>102</v>
      </c>
      <c r="N114" s="6" t="s">
        <v>103</v>
      </c>
      <c r="O114" s="6" t="s">
        <v>40</v>
      </c>
      <c r="P114" s="8">
        <v>10</v>
      </c>
      <c r="Q114" s="8">
        <v>99</v>
      </c>
      <c r="R114" s="6" t="s">
        <v>733</v>
      </c>
      <c r="S114" s="6" t="s">
        <v>105</v>
      </c>
      <c r="T114" s="6" t="s">
        <v>106</v>
      </c>
      <c r="U114" s="6" t="s">
        <v>40</v>
      </c>
      <c r="V114" s="6" t="s">
        <v>107</v>
      </c>
      <c r="W114" s="6" t="s">
        <v>40</v>
      </c>
      <c r="X114" s="6" t="s">
        <v>40</v>
      </c>
      <c r="Y114" s="6" t="s">
        <v>126</v>
      </c>
      <c r="Z114" s="6" t="s">
        <v>109</v>
      </c>
      <c r="AA114" s="6" t="s">
        <v>110</v>
      </c>
    </row>
    <row r="115" spans="1:27" s="5" customFormat="1" ht="15" customHeight="1" x14ac:dyDescent="0.35">
      <c r="A115" s="9" t="s">
        <v>5</v>
      </c>
      <c r="B115" s="7">
        <v>44629</v>
      </c>
      <c r="C115" s="6" t="s">
        <v>97</v>
      </c>
      <c r="D115" s="6" t="s">
        <v>97</v>
      </c>
      <c r="E115" s="6" t="s">
        <v>497</v>
      </c>
      <c r="F115" s="6" t="s">
        <v>96</v>
      </c>
      <c r="G115" s="6" t="s">
        <v>40</v>
      </c>
      <c r="H115" s="6" t="s">
        <v>727</v>
      </c>
      <c r="I115" s="6" t="s">
        <v>115</v>
      </c>
      <c r="J115" s="6" t="s">
        <v>40</v>
      </c>
      <c r="K115" s="6" t="s">
        <v>1015</v>
      </c>
      <c r="L115" s="6" t="s">
        <v>1016</v>
      </c>
      <c r="M115" s="6" t="s">
        <v>102</v>
      </c>
      <c r="N115" s="6" t="s">
        <v>103</v>
      </c>
      <c r="O115" s="6" t="s">
        <v>40</v>
      </c>
      <c r="P115" s="8">
        <v>8</v>
      </c>
      <c r="Q115" s="8">
        <v>95</v>
      </c>
      <c r="R115" s="6" t="s">
        <v>1017</v>
      </c>
      <c r="S115" s="6" t="s">
        <v>105</v>
      </c>
      <c r="T115" s="6" t="s">
        <v>106</v>
      </c>
      <c r="U115" s="6" t="s">
        <v>40</v>
      </c>
      <c r="V115" s="6" t="s">
        <v>107</v>
      </c>
      <c r="W115" s="6" t="s">
        <v>40</v>
      </c>
      <c r="X115" s="6" t="s">
        <v>40</v>
      </c>
      <c r="Y115" s="6" t="s">
        <v>126</v>
      </c>
      <c r="Z115" s="6" t="s">
        <v>109</v>
      </c>
      <c r="AA115" s="6" t="s">
        <v>110</v>
      </c>
    </row>
    <row r="116" spans="1:27" s="5" customFormat="1" ht="15" customHeight="1" x14ac:dyDescent="0.35">
      <c r="A116" s="9" t="s">
        <v>5</v>
      </c>
      <c r="B116" s="7">
        <v>44629</v>
      </c>
      <c r="C116" s="6" t="s">
        <v>97</v>
      </c>
      <c r="D116" s="6" t="s">
        <v>97</v>
      </c>
      <c r="E116" s="6" t="s">
        <v>498</v>
      </c>
      <c r="F116" s="6" t="s">
        <v>96</v>
      </c>
      <c r="G116" s="6" t="s">
        <v>40</v>
      </c>
      <c r="H116" s="6" t="s">
        <v>747</v>
      </c>
      <c r="I116" s="6" t="s">
        <v>99</v>
      </c>
      <c r="J116" s="6" t="s">
        <v>40</v>
      </c>
      <c r="K116" s="6" t="s">
        <v>748</v>
      </c>
      <c r="L116" s="6" t="s">
        <v>749</v>
      </c>
      <c r="M116" s="6" t="s">
        <v>102</v>
      </c>
      <c r="N116" s="6" t="s">
        <v>103</v>
      </c>
      <c r="O116" s="6" t="s">
        <v>40</v>
      </c>
      <c r="P116" s="8">
        <v>11</v>
      </c>
      <c r="Q116" s="8">
        <v>84</v>
      </c>
      <c r="R116" s="6" t="s">
        <v>750</v>
      </c>
      <c r="S116" s="6" t="s">
        <v>105</v>
      </c>
      <c r="T116" s="6" t="s">
        <v>106</v>
      </c>
      <c r="U116" s="6" t="s">
        <v>40</v>
      </c>
      <c r="V116" s="6" t="s">
        <v>107</v>
      </c>
      <c r="W116" s="6" t="s">
        <v>40</v>
      </c>
      <c r="X116" s="6" t="s">
        <v>40</v>
      </c>
      <c r="Y116" s="6" t="s">
        <v>126</v>
      </c>
      <c r="Z116" s="6" t="s">
        <v>109</v>
      </c>
      <c r="AA116" s="6" t="s">
        <v>110</v>
      </c>
    </row>
    <row r="117" spans="1:27" s="5" customFormat="1" ht="15" customHeight="1" x14ac:dyDescent="0.35">
      <c r="A117" s="9" t="s">
        <v>5</v>
      </c>
      <c r="B117" s="7">
        <v>44629</v>
      </c>
      <c r="C117" s="6" t="s">
        <v>97</v>
      </c>
      <c r="D117" s="6" t="s">
        <v>97</v>
      </c>
      <c r="E117" s="6" t="s">
        <v>313</v>
      </c>
      <c r="F117" s="6" t="s">
        <v>96</v>
      </c>
      <c r="G117" s="6" t="s">
        <v>40</v>
      </c>
      <c r="H117" s="6" t="s">
        <v>747</v>
      </c>
      <c r="I117" s="6" t="s">
        <v>111</v>
      </c>
      <c r="J117" s="6" t="s">
        <v>40</v>
      </c>
      <c r="K117" s="6" t="s">
        <v>798</v>
      </c>
      <c r="L117" s="6" t="s">
        <v>799</v>
      </c>
      <c r="M117" s="6" t="s">
        <v>102</v>
      </c>
      <c r="N117" s="6" t="s">
        <v>103</v>
      </c>
      <c r="O117" s="6" t="s">
        <v>40</v>
      </c>
      <c r="P117" s="8">
        <v>10</v>
      </c>
      <c r="Q117" s="8">
        <v>87</v>
      </c>
      <c r="R117" s="6" t="s">
        <v>800</v>
      </c>
      <c r="S117" s="6" t="s">
        <v>105</v>
      </c>
      <c r="T117" s="6" t="s">
        <v>106</v>
      </c>
      <c r="U117" s="6" t="s">
        <v>40</v>
      </c>
      <c r="V117" s="6" t="s">
        <v>107</v>
      </c>
      <c r="W117" s="6" t="s">
        <v>40</v>
      </c>
      <c r="X117" s="6" t="s">
        <v>40</v>
      </c>
      <c r="Y117" s="6" t="s">
        <v>126</v>
      </c>
      <c r="Z117" s="6" t="s">
        <v>109</v>
      </c>
      <c r="AA117" s="6" t="s">
        <v>110</v>
      </c>
    </row>
    <row r="118" spans="1:27" s="5" customFormat="1" ht="15" customHeight="1" x14ac:dyDescent="0.35">
      <c r="A118" s="9" t="s">
        <v>5</v>
      </c>
      <c r="B118" s="7">
        <v>44629</v>
      </c>
      <c r="C118" s="6" t="s">
        <v>97</v>
      </c>
      <c r="D118" s="6" t="s">
        <v>97</v>
      </c>
      <c r="E118" s="6" t="s">
        <v>314</v>
      </c>
      <c r="F118" s="6" t="s">
        <v>96</v>
      </c>
      <c r="G118" s="6" t="s">
        <v>40</v>
      </c>
      <c r="H118" s="6" t="s">
        <v>747</v>
      </c>
      <c r="I118" s="6" t="s">
        <v>115</v>
      </c>
      <c r="J118" s="6" t="s">
        <v>40</v>
      </c>
      <c r="K118" s="6" t="s">
        <v>819</v>
      </c>
      <c r="L118" s="6" t="s">
        <v>820</v>
      </c>
      <c r="M118" s="6" t="s">
        <v>102</v>
      </c>
      <c r="N118" s="6" t="s">
        <v>103</v>
      </c>
      <c r="O118" s="6" t="s">
        <v>40</v>
      </c>
      <c r="P118" s="8">
        <v>11</v>
      </c>
      <c r="Q118" s="8">
        <v>79</v>
      </c>
      <c r="R118" s="6" t="s">
        <v>821</v>
      </c>
      <c r="S118" s="6" t="s">
        <v>105</v>
      </c>
      <c r="T118" s="6" t="s">
        <v>106</v>
      </c>
      <c r="U118" s="6" t="s">
        <v>40</v>
      </c>
      <c r="V118" s="6" t="s">
        <v>107</v>
      </c>
      <c r="W118" s="6" t="s">
        <v>40</v>
      </c>
      <c r="X118" s="6" t="s">
        <v>40</v>
      </c>
      <c r="Y118" s="6" t="s">
        <v>126</v>
      </c>
      <c r="Z118" s="6" t="s">
        <v>109</v>
      </c>
      <c r="AA118" s="6" t="s">
        <v>110</v>
      </c>
    </row>
    <row r="119" spans="1:27" s="5" customFormat="1" ht="15" customHeight="1" x14ac:dyDescent="0.35">
      <c r="A119" s="9" t="s">
        <v>5</v>
      </c>
      <c r="B119" s="7">
        <v>44629</v>
      </c>
      <c r="C119" s="6" t="s">
        <v>97</v>
      </c>
      <c r="D119" s="6" t="s">
        <v>97</v>
      </c>
      <c r="E119" s="6" t="s">
        <v>315</v>
      </c>
      <c r="F119" s="6" t="s">
        <v>96</v>
      </c>
      <c r="G119" s="6" t="s">
        <v>40</v>
      </c>
      <c r="H119" s="6" t="s">
        <v>848</v>
      </c>
      <c r="I119" s="6" t="s">
        <v>99</v>
      </c>
      <c r="J119" s="6" t="s">
        <v>40</v>
      </c>
      <c r="K119" s="6" t="s">
        <v>1040</v>
      </c>
      <c r="L119" s="6" t="s">
        <v>1041</v>
      </c>
      <c r="M119" s="6" t="s">
        <v>102</v>
      </c>
      <c r="N119" s="6" t="s">
        <v>103</v>
      </c>
      <c r="O119" s="6" t="s">
        <v>40</v>
      </c>
      <c r="P119" s="8">
        <v>9</v>
      </c>
      <c r="Q119" s="8">
        <v>77</v>
      </c>
      <c r="R119" s="6" t="s">
        <v>868</v>
      </c>
      <c r="S119" s="6" t="s">
        <v>105</v>
      </c>
      <c r="T119" s="6" t="s">
        <v>106</v>
      </c>
      <c r="U119" s="6" t="s">
        <v>40</v>
      </c>
      <c r="V119" s="6" t="s">
        <v>107</v>
      </c>
      <c r="W119" s="6" t="s">
        <v>40</v>
      </c>
      <c r="X119" s="6" t="s">
        <v>40</v>
      </c>
      <c r="Y119" s="6" t="s">
        <v>126</v>
      </c>
      <c r="Z119" s="6" t="s">
        <v>109</v>
      </c>
      <c r="AA119" s="6" t="s">
        <v>110</v>
      </c>
    </row>
    <row r="120" spans="1:27" s="5" customFormat="1" ht="15" customHeight="1" x14ac:dyDescent="0.35">
      <c r="A120" s="9" t="s">
        <v>5</v>
      </c>
      <c r="B120" s="7">
        <v>44629</v>
      </c>
      <c r="C120" s="6" t="s">
        <v>97</v>
      </c>
      <c r="D120" s="6" t="s">
        <v>97</v>
      </c>
      <c r="E120" s="6" t="s">
        <v>316</v>
      </c>
      <c r="F120" s="6" t="s">
        <v>96</v>
      </c>
      <c r="G120" s="6" t="s">
        <v>40</v>
      </c>
      <c r="H120" s="6" t="s">
        <v>848</v>
      </c>
      <c r="I120" s="6" t="s">
        <v>111</v>
      </c>
      <c r="J120" s="6" t="s">
        <v>40</v>
      </c>
      <c r="K120" s="6" t="s">
        <v>849</v>
      </c>
      <c r="L120" s="6" t="s">
        <v>850</v>
      </c>
      <c r="M120" s="6" t="s">
        <v>102</v>
      </c>
      <c r="N120" s="6" t="s">
        <v>103</v>
      </c>
      <c r="O120" s="6" t="s">
        <v>40</v>
      </c>
      <c r="P120" s="8">
        <v>11</v>
      </c>
      <c r="Q120" s="8">
        <v>92</v>
      </c>
      <c r="R120" s="6" t="s">
        <v>851</v>
      </c>
      <c r="S120" s="6" t="s">
        <v>105</v>
      </c>
      <c r="T120" s="6" t="s">
        <v>106</v>
      </c>
      <c r="U120" s="6" t="s">
        <v>40</v>
      </c>
      <c r="V120" s="6" t="s">
        <v>107</v>
      </c>
      <c r="W120" s="6" t="s">
        <v>40</v>
      </c>
      <c r="X120" s="6" t="s">
        <v>40</v>
      </c>
      <c r="Y120" s="6" t="s">
        <v>126</v>
      </c>
      <c r="Z120" s="6" t="s">
        <v>109</v>
      </c>
      <c r="AA120" s="6" t="s">
        <v>110</v>
      </c>
    </row>
    <row r="121" spans="1:27" s="5" customFormat="1" ht="15" customHeight="1" x14ac:dyDescent="0.35">
      <c r="A121" s="9" t="s">
        <v>5</v>
      </c>
      <c r="B121" s="7">
        <v>44629</v>
      </c>
      <c r="C121" s="6" t="s">
        <v>97</v>
      </c>
      <c r="D121" s="6" t="s">
        <v>97</v>
      </c>
      <c r="E121" s="6" t="s">
        <v>317</v>
      </c>
      <c r="F121" s="6" t="s">
        <v>96</v>
      </c>
      <c r="G121" s="6" t="s">
        <v>40</v>
      </c>
      <c r="H121" s="6" t="s">
        <v>848</v>
      </c>
      <c r="I121" s="6" t="s">
        <v>115</v>
      </c>
      <c r="J121" s="6" t="s">
        <v>40</v>
      </c>
      <c r="K121" s="6" t="s">
        <v>856</v>
      </c>
      <c r="L121" s="6" t="s">
        <v>857</v>
      </c>
      <c r="M121" s="6" t="s">
        <v>102</v>
      </c>
      <c r="N121" s="6" t="s">
        <v>103</v>
      </c>
      <c r="O121" s="6" t="s">
        <v>40</v>
      </c>
      <c r="P121" s="8">
        <v>11</v>
      </c>
      <c r="Q121" s="8">
        <v>83</v>
      </c>
      <c r="R121" s="6" t="s">
        <v>858</v>
      </c>
      <c r="S121" s="6" t="s">
        <v>105</v>
      </c>
      <c r="T121" s="6" t="s">
        <v>106</v>
      </c>
      <c r="U121" s="6" t="s">
        <v>40</v>
      </c>
      <c r="V121" s="6" t="s">
        <v>107</v>
      </c>
      <c r="W121" s="6" t="s">
        <v>40</v>
      </c>
      <c r="X121" s="6" t="s">
        <v>40</v>
      </c>
      <c r="Y121" s="6" t="s">
        <v>126</v>
      </c>
      <c r="Z121" s="6" t="s">
        <v>109</v>
      </c>
      <c r="AA121" s="6" t="s">
        <v>110</v>
      </c>
    </row>
    <row r="122" spans="1:27" s="5" customFormat="1" ht="15" customHeight="1" x14ac:dyDescent="0.35">
      <c r="A122" s="9" t="s">
        <v>5</v>
      </c>
      <c r="B122" s="7">
        <v>44629</v>
      </c>
      <c r="C122" s="6" t="s">
        <v>97</v>
      </c>
      <c r="D122" s="6" t="s">
        <v>97</v>
      </c>
      <c r="E122" s="6" t="s">
        <v>318</v>
      </c>
      <c r="F122" s="6" t="s">
        <v>96</v>
      </c>
      <c r="G122" s="6" t="s">
        <v>40</v>
      </c>
      <c r="H122" s="6" t="s">
        <v>852</v>
      </c>
      <c r="I122" s="6" t="s">
        <v>99</v>
      </c>
      <c r="J122" s="6" t="s">
        <v>40</v>
      </c>
      <c r="K122" s="6" t="s">
        <v>853</v>
      </c>
      <c r="L122" s="6" t="s">
        <v>854</v>
      </c>
      <c r="M122" s="6" t="s">
        <v>102</v>
      </c>
      <c r="N122" s="6" t="s">
        <v>103</v>
      </c>
      <c r="O122" s="6" t="s">
        <v>40</v>
      </c>
      <c r="P122" s="8">
        <v>7</v>
      </c>
      <c r="Q122" s="8">
        <v>123</v>
      </c>
      <c r="R122" s="6" t="s">
        <v>855</v>
      </c>
      <c r="S122" s="6" t="s">
        <v>105</v>
      </c>
      <c r="T122" s="6" t="s">
        <v>106</v>
      </c>
      <c r="U122" s="6" t="s">
        <v>40</v>
      </c>
      <c r="V122" s="6" t="s">
        <v>107</v>
      </c>
      <c r="W122" s="6" t="s">
        <v>40</v>
      </c>
      <c r="X122" s="6" t="s">
        <v>40</v>
      </c>
      <c r="Y122" s="6" t="s">
        <v>126</v>
      </c>
      <c r="Z122" s="6" t="s">
        <v>109</v>
      </c>
      <c r="AA122" s="6" t="s">
        <v>110</v>
      </c>
    </row>
    <row r="123" spans="1:27" s="5" customFormat="1" ht="15" customHeight="1" x14ac:dyDescent="0.35">
      <c r="A123" s="9" t="s">
        <v>5</v>
      </c>
      <c r="B123" s="7">
        <v>44629</v>
      </c>
      <c r="C123" s="6" t="s">
        <v>97</v>
      </c>
      <c r="D123" s="6" t="s">
        <v>97</v>
      </c>
      <c r="E123" s="6" t="s">
        <v>319</v>
      </c>
      <c r="F123" s="6" t="s">
        <v>96</v>
      </c>
      <c r="G123" s="6" t="s">
        <v>40</v>
      </c>
      <c r="H123" s="6" t="s">
        <v>852</v>
      </c>
      <c r="I123" s="6" t="s">
        <v>111</v>
      </c>
      <c r="J123" s="6" t="s">
        <v>40</v>
      </c>
      <c r="K123" s="6" t="s">
        <v>862</v>
      </c>
      <c r="L123" s="6" t="s">
        <v>863</v>
      </c>
      <c r="M123" s="6" t="s">
        <v>102</v>
      </c>
      <c r="N123" s="6" t="s">
        <v>103</v>
      </c>
      <c r="O123" s="6" t="s">
        <v>40</v>
      </c>
      <c r="P123" s="8">
        <v>10</v>
      </c>
      <c r="Q123" s="8">
        <v>73</v>
      </c>
      <c r="R123" s="6" t="s">
        <v>864</v>
      </c>
      <c r="S123" s="6" t="s">
        <v>105</v>
      </c>
      <c r="T123" s="6" t="s">
        <v>106</v>
      </c>
      <c r="U123" s="6" t="s">
        <v>40</v>
      </c>
      <c r="V123" s="6" t="s">
        <v>107</v>
      </c>
      <c r="W123" s="6" t="s">
        <v>40</v>
      </c>
      <c r="X123" s="6" t="s">
        <v>40</v>
      </c>
      <c r="Y123" s="6" t="s">
        <v>126</v>
      </c>
      <c r="Z123" s="6" t="s">
        <v>109</v>
      </c>
      <c r="AA123" s="6" t="s">
        <v>110</v>
      </c>
    </row>
    <row r="124" spans="1:27" s="5" customFormat="1" ht="15" customHeight="1" x14ac:dyDescent="0.35">
      <c r="A124" s="9" t="s">
        <v>5</v>
      </c>
      <c r="B124" s="7">
        <v>44629</v>
      </c>
      <c r="C124" s="6" t="s">
        <v>97</v>
      </c>
      <c r="D124" s="6" t="s">
        <v>97</v>
      </c>
      <c r="E124" s="6" t="s">
        <v>320</v>
      </c>
      <c r="F124" s="6" t="s">
        <v>96</v>
      </c>
      <c r="G124" s="6" t="s">
        <v>40</v>
      </c>
      <c r="H124" s="6" t="s">
        <v>852</v>
      </c>
      <c r="I124" s="6" t="s">
        <v>115</v>
      </c>
      <c r="J124" s="6" t="s">
        <v>40</v>
      </c>
      <c r="K124" s="6" t="s">
        <v>859</v>
      </c>
      <c r="L124" s="6" t="s">
        <v>860</v>
      </c>
      <c r="M124" s="6" t="s">
        <v>102</v>
      </c>
      <c r="N124" s="6" t="s">
        <v>103</v>
      </c>
      <c r="O124" s="6" t="s">
        <v>40</v>
      </c>
      <c r="P124" s="8">
        <v>10</v>
      </c>
      <c r="Q124" s="8">
        <v>89</v>
      </c>
      <c r="R124" s="6" t="s">
        <v>861</v>
      </c>
      <c r="S124" s="6" t="s">
        <v>105</v>
      </c>
      <c r="T124" s="6" t="s">
        <v>106</v>
      </c>
      <c r="U124" s="6" t="s">
        <v>40</v>
      </c>
      <c r="V124" s="6" t="s">
        <v>107</v>
      </c>
      <c r="W124" s="6" t="s">
        <v>40</v>
      </c>
      <c r="X124" s="6" t="s">
        <v>40</v>
      </c>
      <c r="Y124" s="6" t="s">
        <v>126</v>
      </c>
      <c r="Z124" s="6" t="s">
        <v>109</v>
      </c>
      <c r="AA124" s="6" t="s">
        <v>110</v>
      </c>
    </row>
    <row r="125" spans="1:27" s="5" customFormat="1" ht="15" customHeight="1" x14ac:dyDescent="0.35">
      <c r="A125" s="9" t="s">
        <v>5</v>
      </c>
      <c r="B125" s="7">
        <v>44629</v>
      </c>
      <c r="C125" s="6" t="s">
        <v>97</v>
      </c>
      <c r="D125" s="6" t="s">
        <v>97</v>
      </c>
      <c r="E125" s="6" t="s">
        <v>321</v>
      </c>
      <c r="F125" s="6" t="s">
        <v>96</v>
      </c>
      <c r="G125" s="6" t="s">
        <v>40</v>
      </c>
      <c r="H125" s="6" t="s">
        <v>882</v>
      </c>
      <c r="I125" s="6" t="s">
        <v>99</v>
      </c>
      <c r="J125" s="6" t="s">
        <v>40</v>
      </c>
      <c r="K125" s="6" t="s">
        <v>889</v>
      </c>
      <c r="L125" s="6" t="s">
        <v>890</v>
      </c>
      <c r="M125" s="6" t="s">
        <v>102</v>
      </c>
      <c r="N125" s="6" t="s">
        <v>103</v>
      </c>
      <c r="O125" s="6" t="s">
        <v>40</v>
      </c>
      <c r="P125" s="8">
        <v>12</v>
      </c>
      <c r="Q125" s="8">
        <v>84</v>
      </c>
      <c r="R125" s="6" t="s">
        <v>730</v>
      </c>
      <c r="S125" s="6" t="s">
        <v>105</v>
      </c>
      <c r="T125" s="6" t="s">
        <v>106</v>
      </c>
      <c r="U125" s="6" t="s">
        <v>40</v>
      </c>
      <c r="V125" s="6" t="s">
        <v>107</v>
      </c>
      <c r="W125" s="6" t="s">
        <v>40</v>
      </c>
      <c r="X125" s="6" t="s">
        <v>40</v>
      </c>
      <c r="Y125" s="6" t="s">
        <v>126</v>
      </c>
      <c r="Z125" s="6" t="s">
        <v>109</v>
      </c>
      <c r="AA125" s="6" t="s">
        <v>110</v>
      </c>
    </row>
    <row r="126" spans="1:27" s="5" customFormat="1" ht="15" customHeight="1" x14ac:dyDescent="0.35">
      <c r="A126" s="9" t="s">
        <v>5</v>
      </c>
      <c r="B126" s="7">
        <v>44629</v>
      </c>
      <c r="C126" s="6" t="s">
        <v>97</v>
      </c>
      <c r="D126" s="6" t="s">
        <v>97</v>
      </c>
      <c r="E126" s="6" t="s">
        <v>322</v>
      </c>
      <c r="F126" s="6" t="s">
        <v>96</v>
      </c>
      <c r="G126" s="6" t="s">
        <v>40</v>
      </c>
      <c r="H126" s="6" t="s">
        <v>882</v>
      </c>
      <c r="I126" s="6" t="s">
        <v>111</v>
      </c>
      <c r="J126" s="6" t="s">
        <v>40</v>
      </c>
      <c r="K126" s="6" t="s">
        <v>883</v>
      </c>
      <c r="L126" s="6" t="s">
        <v>884</v>
      </c>
      <c r="M126" s="6" t="s">
        <v>102</v>
      </c>
      <c r="N126" s="6" t="s">
        <v>103</v>
      </c>
      <c r="O126" s="6" t="s">
        <v>40</v>
      </c>
      <c r="P126" s="8">
        <v>15</v>
      </c>
      <c r="Q126" s="8">
        <v>92</v>
      </c>
      <c r="R126" s="6" t="s">
        <v>885</v>
      </c>
      <c r="S126" s="6" t="s">
        <v>105</v>
      </c>
      <c r="T126" s="6" t="s">
        <v>106</v>
      </c>
      <c r="U126" s="6" t="s">
        <v>40</v>
      </c>
      <c r="V126" s="6" t="s">
        <v>107</v>
      </c>
      <c r="W126" s="6" t="s">
        <v>40</v>
      </c>
      <c r="X126" s="6" t="s">
        <v>40</v>
      </c>
      <c r="Y126" s="6" t="s">
        <v>126</v>
      </c>
      <c r="Z126" s="6" t="s">
        <v>109</v>
      </c>
      <c r="AA126" s="6" t="s">
        <v>110</v>
      </c>
    </row>
    <row r="127" spans="1:27" s="5" customFormat="1" ht="15" customHeight="1" x14ac:dyDescent="0.35">
      <c r="A127" s="9" t="s">
        <v>5</v>
      </c>
      <c r="B127" s="7">
        <v>44629</v>
      </c>
      <c r="C127" s="6" t="s">
        <v>97</v>
      </c>
      <c r="D127" s="6" t="s">
        <v>97</v>
      </c>
      <c r="E127" s="6" t="s">
        <v>324</v>
      </c>
      <c r="F127" s="6" t="s">
        <v>96</v>
      </c>
      <c r="G127" s="6" t="s">
        <v>40</v>
      </c>
      <c r="H127" s="6" t="s">
        <v>882</v>
      </c>
      <c r="I127" s="6" t="s">
        <v>115</v>
      </c>
      <c r="J127" s="6" t="s">
        <v>40</v>
      </c>
      <c r="K127" s="6" t="s">
        <v>886</v>
      </c>
      <c r="L127" s="6" t="s">
        <v>887</v>
      </c>
      <c r="M127" s="6" t="s">
        <v>102</v>
      </c>
      <c r="N127" s="6" t="s">
        <v>103</v>
      </c>
      <c r="O127" s="6" t="s">
        <v>40</v>
      </c>
      <c r="P127" s="8">
        <v>13</v>
      </c>
      <c r="Q127" s="8">
        <v>79</v>
      </c>
      <c r="R127" s="6" t="s">
        <v>888</v>
      </c>
      <c r="S127" s="6" t="s">
        <v>105</v>
      </c>
      <c r="T127" s="6" t="s">
        <v>106</v>
      </c>
      <c r="U127" s="6" t="s">
        <v>40</v>
      </c>
      <c r="V127" s="6" t="s">
        <v>107</v>
      </c>
      <c r="W127" s="6" t="s">
        <v>40</v>
      </c>
      <c r="X127" s="6" t="s">
        <v>40</v>
      </c>
      <c r="Y127" s="6" t="s">
        <v>126</v>
      </c>
      <c r="Z127" s="6" t="s">
        <v>109</v>
      </c>
      <c r="AA127" s="6" t="s">
        <v>110</v>
      </c>
    </row>
    <row r="128" spans="1:27" s="5" customFormat="1" ht="15" customHeight="1" x14ac:dyDescent="0.35">
      <c r="A128" s="9" t="s">
        <v>5</v>
      </c>
      <c r="B128" s="7">
        <v>44629</v>
      </c>
      <c r="C128" s="6" t="s">
        <v>97</v>
      </c>
      <c r="D128" s="6" t="s">
        <v>97</v>
      </c>
      <c r="E128" s="6" t="s">
        <v>325</v>
      </c>
      <c r="F128" s="6" t="s">
        <v>96</v>
      </c>
      <c r="G128" s="6" t="s">
        <v>40</v>
      </c>
      <c r="H128" s="6" t="s">
        <v>891</v>
      </c>
      <c r="I128" s="6" t="s">
        <v>99</v>
      </c>
      <c r="J128" s="6" t="s">
        <v>40</v>
      </c>
      <c r="K128" s="6" t="s">
        <v>1045</v>
      </c>
      <c r="L128" s="6" t="s">
        <v>1046</v>
      </c>
      <c r="M128" s="6" t="s">
        <v>102</v>
      </c>
      <c r="N128" s="6" t="s">
        <v>103</v>
      </c>
      <c r="O128" s="6" t="s">
        <v>40</v>
      </c>
      <c r="P128" s="8">
        <v>12</v>
      </c>
      <c r="Q128" s="8">
        <v>80</v>
      </c>
      <c r="R128" s="6" t="s">
        <v>730</v>
      </c>
      <c r="S128" s="6" t="s">
        <v>105</v>
      </c>
      <c r="T128" s="6" t="s">
        <v>106</v>
      </c>
      <c r="U128" s="6" t="s">
        <v>40</v>
      </c>
      <c r="V128" s="6" t="s">
        <v>107</v>
      </c>
      <c r="W128" s="6" t="s">
        <v>40</v>
      </c>
      <c r="X128" s="6" t="s">
        <v>40</v>
      </c>
      <c r="Y128" s="6" t="s">
        <v>126</v>
      </c>
      <c r="Z128" s="6" t="s">
        <v>109</v>
      </c>
      <c r="AA128" s="6" t="s">
        <v>110</v>
      </c>
    </row>
    <row r="129" spans="1:27" s="5" customFormat="1" ht="15" customHeight="1" x14ac:dyDescent="0.35">
      <c r="A129" s="9" t="s">
        <v>5</v>
      </c>
      <c r="B129" s="7">
        <v>44629</v>
      </c>
      <c r="C129" s="6" t="s">
        <v>97</v>
      </c>
      <c r="D129" s="6" t="s">
        <v>97</v>
      </c>
      <c r="E129" s="6" t="s">
        <v>326</v>
      </c>
      <c r="F129" s="6" t="s">
        <v>96</v>
      </c>
      <c r="G129" s="6" t="s">
        <v>40</v>
      </c>
      <c r="H129" s="6" t="s">
        <v>891</v>
      </c>
      <c r="I129" s="6" t="s">
        <v>111</v>
      </c>
      <c r="J129" s="6" t="s">
        <v>40</v>
      </c>
      <c r="K129" s="6" t="s">
        <v>892</v>
      </c>
      <c r="L129" s="6" t="s">
        <v>893</v>
      </c>
      <c r="M129" s="6" t="s">
        <v>102</v>
      </c>
      <c r="N129" s="6" t="s">
        <v>103</v>
      </c>
      <c r="O129" s="6" t="s">
        <v>40</v>
      </c>
      <c r="P129" s="8">
        <v>11</v>
      </c>
      <c r="Q129" s="8">
        <v>101</v>
      </c>
      <c r="R129" s="6" t="s">
        <v>894</v>
      </c>
      <c r="S129" s="6" t="s">
        <v>105</v>
      </c>
      <c r="T129" s="6" t="s">
        <v>106</v>
      </c>
      <c r="U129" s="6" t="s">
        <v>40</v>
      </c>
      <c r="V129" s="6" t="s">
        <v>107</v>
      </c>
      <c r="W129" s="6" t="s">
        <v>40</v>
      </c>
      <c r="X129" s="6" t="s">
        <v>40</v>
      </c>
      <c r="Y129" s="6" t="s">
        <v>126</v>
      </c>
      <c r="Z129" s="6" t="s">
        <v>109</v>
      </c>
      <c r="AA129" s="6" t="s">
        <v>110</v>
      </c>
    </row>
    <row r="130" spans="1:27" s="5" customFormat="1" ht="15" customHeight="1" x14ac:dyDescent="0.35">
      <c r="A130" s="9" t="s">
        <v>5</v>
      </c>
      <c r="B130" s="7">
        <v>44629</v>
      </c>
      <c r="C130" s="6" t="s">
        <v>97</v>
      </c>
      <c r="D130" s="6" t="s">
        <v>97</v>
      </c>
      <c r="E130" s="6" t="s">
        <v>327</v>
      </c>
      <c r="F130" s="6" t="s">
        <v>96</v>
      </c>
      <c r="G130" s="6" t="s">
        <v>40</v>
      </c>
      <c r="H130" s="6" t="s">
        <v>891</v>
      </c>
      <c r="I130" s="6" t="s">
        <v>115</v>
      </c>
      <c r="J130" s="6" t="s">
        <v>40</v>
      </c>
      <c r="K130" s="6" t="s">
        <v>895</v>
      </c>
      <c r="L130" s="6" t="s">
        <v>896</v>
      </c>
      <c r="M130" s="6" t="s">
        <v>102</v>
      </c>
      <c r="N130" s="6" t="s">
        <v>103</v>
      </c>
      <c r="O130" s="6" t="s">
        <v>40</v>
      </c>
      <c r="P130" s="8">
        <v>9</v>
      </c>
      <c r="Q130" s="8">
        <v>81</v>
      </c>
      <c r="R130" s="6" t="s">
        <v>897</v>
      </c>
      <c r="S130" s="6" t="s">
        <v>105</v>
      </c>
      <c r="T130" s="6" t="s">
        <v>106</v>
      </c>
      <c r="U130" s="6" t="s">
        <v>40</v>
      </c>
      <c r="V130" s="6" t="s">
        <v>107</v>
      </c>
      <c r="W130" s="6" t="s">
        <v>40</v>
      </c>
      <c r="X130" s="6" t="s">
        <v>40</v>
      </c>
      <c r="Y130" s="6" t="s">
        <v>898</v>
      </c>
      <c r="Z130" s="6" t="s">
        <v>109</v>
      </c>
      <c r="AA130" s="6" t="s">
        <v>110</v>
      </c>
    </row>
    <row r="131" spans="1:27" s="5" customFormat="1" ht="15" customHeight="1" x14ac:dyDescent="0.35">
      <c r="A131" s="9" t="s">
        <v>5</v>
      </c>
      <c r="B131" s="7">
        <v>44629</v>
      </c>
      <c r="C131" s="6" t="s">
        <v>97</v>
      </c>
      <c r="D131" s="6" t="s">
        <v>97</v>
      </c>
      <c r="E131" s="6" t="s">
        <v>328</v>
      </c>
      <c r="F131" s="6" t="s">
        <v>96</v>
      </c>
      <c r="G131" s="6" t="s">
        <v>40</v>
      </c>
      <c r="H131" s="6" t="s">
        <v>916</v>
      </c>
      <c r="I131" s="6" t="s">
        <v>99</v>
      </c>
      <c r="J131" s="6" t="s">
        <v>40</v>
      </c>
      <c r="K131" s="6" t="s">
        <v>917</v>
      </c>
      <c r="L131" s="6" t="s">
        <v>918</v>
      </c>
      <c r="M131" s="6" t="s">
        <v>102</v>
      </c>
      <c r="N131" s="6" t="s">
        <v>103</v>
      </c>
      <c r="O131" s="6" t="s">
        <v>40</v>
      </c>
      <c r="P131" s="8">
        <v>8</v>
      </c>
      <c r="Q131" s="8">
        <v>87</v>
      </c>
      <c r="R131" s="6" t="s">
        <v>919</v>
      </c>
      <c r="S131" s="6" t="s">
        <v>105</v>
      </c>
      <c r="T131" s="6" t="s">
        <v>106</v>
      </c>
      <c r="U131" s="6" t="s">
        <v>40</v>
      </c>
      <c r="V131" s="6" t="s">
        <v>107</v>
      </c>
      <c r="W131" s="6" t="s">
        <v>40</v>
      </c>
      <c r="X131" s="6" t="s">
        <v>40</v>
      </c>
      <c r="Y131" s="6" t="s">
        <v>126</v>
      </c>
      <c r="Z131" s="6" t="s">
        <v>109</v>
      </c>
      <c r="AA131" s="6" t="s">
        <v>110</v>
      </c>
    </row>
    <row r="132" spans="1:27" s="5" customFormat="1" ht="15" customHeight="1" x14ac:dyDescent="0.35">
      <c r="A132" s="9" t="s">
        <v>5</v>
      </c>
      <c r="B132" s="7">
        <v>44629</v>
      </c>
      <c r="C132" s="6" t="s">
        <v>97</v>
      </c>
      <c r="D132" s="6" t="s">
        <v>97</v>
      </c>
      <c r="E132" s="6" t="s">
        <v>329</v>
      </c>
      <c r="F132" s="6" t="s">
        <v>96</v>
      </c>
      <c r="G132" s="6" t="s">
        <v>40</v>
      </c>
      <c r="H132" s="6" t="s">
        <v>916</v>
      </c>
      <c r="I132" s="6" t="s">
        <v>111</v>
      </c>
      <c r="J132" s="6" t="s">
        <v>40</v>
      </c>
      <c r="K132" s="6" t="s">
        <v>928</v>
      </c>
      <c r="L132" s="6" t="s">
        <v>929</v>
      </c>
      <c r="M132" s="6" t="s">
        <v>102</v>
      </c>
      <c r="N132" s="6" t="s">
        <v>103</v>
      </c>
      <c r="O132" s="6" t="s">
        <v>40</v>
      </c>
      <c r="P132" s="8">
        <v>14</v>
      </c>
      <c r="Q132" s="8">
        <v>79</v>
      </c>
      <c r="R132" s="6" t="s">
        <v>930</v>
      </c>
      <c r="S132" s="6" t="s">
        <v>105</v>
      </c>
      <c r="T132" s="6" t="s">
        <v>106</v>
      </c>
      <c r="U132" s="6" t="s">
        <v>40</v>
      </c>
      <c r="V132" s="6" t="s">
        <v>107</v>
      </c>
      <c r="W132" s="6" t="s">
        <v>40</v>
      </c>
      <c r="X132" s="6" t="s">
        <v>40</v>
      </c>
      <c r="Y132" s="6" t="s">
        <v>126</v>
      </c>
      <c r="Z132" s="6" t="s">
        <v>109</v>
      </c>
      <c r="AA132" s="6" t="s">
        <v>110</v>
      </c>
    </row>
    <row r="133" spans="1:27" s="5" customFormat="1" ht="15" customHeight="1" x14ac:dyDescent="0.35">
      <c r="A133" s="9" t="s">
        <v>5</v>
      </c>
      <c r="B133" s="7">
        <v>44629</v>
      </c>
      <c r="C133" s="6" t="s">
        <v>97</v>
      </c>
      <c r="D133" s="6" t="s">
        <v>97</v>
      </c>
      <c r="E133" s="6" t="s">
        <v>330</v>
      </c>
      <c r="F133" s="6" t="s">
        <v>96</v>
      </c>
      <c r="G133" s="6" t="s">
        <v>40</v>
      </c>
      <c r="H133" s="6" t="s">
        <v>916</v>
      </c>
      <c r="I133" s="6" t="s">
        <v>115</v>
      </c>
      <c r="J133" s="6" t="s">
        <v>40</v>
      </c>
      <c r="K133" s="6" t="s">
        <v>1042</v>
      </c>
      <c r="L133" s="6" t="s">
        <v>1043</v>
      </c>
      <c r="M133" s="6" t="s">
        <v>102</v>
      </c>
      <c r="N133" s="6" t="s">
        <v>103</v>
      </c>
      <c r="O133" s="6" t="s">
        <v>40</v>
      </c>
      <c r="P133" s="8">
        <v>11</v>
      </c>
      <c r="Q133" s="8">
        <v>71</v>
      </c>
      <c r="R133" s="6" t="s">
        <v>1044</v>
      </c>
      <c r="S133" s="6" t="s">
        <v>105</v>
      </c>
      <c r="T133" s="6" t="s">
        <v>106</v>
      </c>
      <c r="U133" s="6" t="s">
        <v>40</v>
      </c>
      <c r="V133" s="6" t="s">
        <v>107</v>
      </c>
      <c r="W133" s="6" t="s">
        <v>40</v>
      </c>
      <c r="X133" s="6" t="s">
        <v>40</v>
      </c>
      <c r="Y133" s="6" t="s">
        <v>126</v>
      </c>
      <c r="Z133" s="6" t="s">
        <v>109</v>
      </c>
      <c r="AA133" s="6" t="s">
        <v>110</v>
      </c>
    </row>
    <row r="134" spans="1:27" s="5" customFormat="1" ht="15" customHeight="1" x14ac:dyDescent="0.35">
      <c r="A134" s="9" t="s">
        <v>5</v>
      </c>
      <c r="B134" s="7">
        <v>44629</v>
      </c>
      <c r="C134" s="6" t="s">
        <v>97</v>
      </c>
      <c r="D134" s="6" t="s">
        <v>97</v>
      </c>
      <c r="E134" s="6" t="s">
        <v>331</v>
      </c>
      <c r="F134" s="6" t="s">
        <v>96</v>
      </c>
      <c r="G134" s="6" t="s">
        <v>40</v>
      </c>
      <c r="H134" s="6" t="s">
        <v>1051</v>
      </c>
      <c r="I134" s="6" t="s">
        <v>99</v>
      </c>
      <c r="J134" s="6" t="s">
        <v>40</v>
      </c>
      <c r="K134" s="6" t="s">
        <v>1061</v>
      </c>
      <c r="L134" s="6" t="s">
        <v>1062</v>
      </c>
      <c r="M134" s="6" t="s">
        <v>102</v>
      </c>
      <c r="N134" s="6" t="s">
        <v>103</v>
      </c>
      <c r="O134" s="6" t="s">
        <v>40</v>
      </c>
      <c r="P134" s="8">
        <v>10</v>
      </c>
      <c r="Q134" s="8">
        <v>85</v>
      </c>
      <c r="R134" s="6" t="s">
        <v>919</v>
      </c>
      <c r="S134" s="6" t="s">
        <v>105</v>
      </c>
      <c r="T134" s="6" t="s">
        <v>106</v>
      </c>
      <c r="U134" s="6" t="s">
        <v>40</v>
      </c>
      <c r="V134" s="6" t="s">
        <v>107</v>
      </c>
      <c r="W134" s="6" t="s">
        <v>40</v>
      </c>
      <c r="X134" s="6" t="s">
        <v>40</v>
      </c>
      <c r="Y134" s="6" t="s">
        <v>126</v>
      </c>
      <c r="Z134" s="6" t="s">
        <v>109</v>
      </c>
      <c r="AA134" s="6" t="s">
        <v>110</v>
      </c>
    </row>
    <row r="135" spans="1:27" s="5" customFormat="1" ht="15" customHeight="1" x14ac:dyDescent="0.35">
      <c r="A135" s="9" t="s">
        <v>5</v>
      </c>
      <c r="B135" s="7">
        <v>44629</v>
      </c>
      <c r="C135" s="6" t="s">
        <v>97</v>
      </c>
      <c r="D135" s="6" t="s">
        <v>97</v>
      </c>
      <c r="E135" s="6" t="s">
        <v>332</v>
      </c>
      <c r="F135" s="6" t="s">
        <v>96</v>
      </c>
      <c r="G135" s="6" t="s">
        <v>40</v>
      </c>
      <c r="H135" s="6" t="s">
        <v>1051</v>
      </c>
      <c r="I135" s="6" t="s">
        <v>111</v>
      </c>
      <c r="J135" s="6" t="s">
        <v>40</v>
      </c>
      <c r="K135" s="6" t="s">
        <v>1052</v>
      </c>
      <c r="L135" s="6" t="s">
        <v>1053</v>
      </c>
      <c r="M135" s="6" t="s">
        <v>102</v>
      </c>
      <c r="N135" s="6" t="s">
        <v>103</v>
      </c>
      <c r="O135" s="6" t="s">
        <v>40</v>
      </c>
      <c r="P135" s="8">
        <v>9</v>
      </c>
      <c r="Q135" s="8">
        <v>91</v>
      </c>
      <c r="R135" s="6" t="s">
        <v>1054</v>
      </c>
      <c r="S135" s="6" t="s">
        <v>105</v>
      </c>
      <c r="T135" s="6" t="s">
        <v>106</v>
      </c>
      <c r="U135" s="6" t="s">
        <v>40</v>
      </c>
      <c r="V135" s="6" t="s">
        <v>107</v>
      </c>
      <c r="W135" s="6" t="s">
        <v>40</v>
      </c>
      <c r="X135" s="6" t="s">
        <v>40</v>
      </c>
      <c r="Y135" s="6" t="s">
        <v>126</v>
      </c>
      <c r="Z135" s="6" t="s">
        <v>109</v>
      </c>
      <c r="AA135" s="6" t="s">
        <v>110</v>
      </c>
    </row>
    <row r="136" spans="1:27" s="5" customFormat="1" ht="15" customHeight="1" x14ac:dyDescent="0.35">
      <c r="A136" s="9" t="s">
        <v>5</v>
      </c>
      <c r="B136" s="7">
        <v>44629</v>
      </c>
      <c r="C136" s="6" t="s">
        <v>97</v>
      </c>
      <c r="D136" s="6" t="s">
        <v>97</v>
      </c>
      <c r="E136" s="6" t="s">
        <v>333</v>
      </c>
      <c r="F136" s="6" t="s">
        <v>96</v>
      </c>
      <c r="G136" s="6" t="s">
        <v>40</v>
      </c>
      <c r="H136" s="6" t="s">
        <v>1051</v>
      </c>
      <c r="I136" s="6" t="s">
        <v>115</v>
      </c>
      <c r="J136" s="6" t="s">
        <v>40</v>
      </c>
      <c r="K136" s="6" t="s">
        <v>1055</v>
      </c>
      <c r="L136" s="6" t="s">
        <v>1056</v>
      </c>
      <c r="M136" s="6" t="s">
        <v>102</v>
      </c>
      <c r="N136" s="6" t="s">
        <v>103</v>
      </c>
      <c r="O136" s="6" t="s">
        <v>40</v>
      </c>
      <c r="P136" s="8">
        <v>15</v>
      </c>
      <c r="Q136" s="8">
        <v>140</v>
      </c>
      <c r="R136" s="6" t="s">
        <v>1057</v>
      </c>
      <c r="S136" s="6" t="s">
        <v>105</v>
      </c>
      <c r="T136" s="6" t="s">
        <v>106</v>
      </c>
      <c r="U136" s="6" t="s">
        <v>40</v>
      </c>
      <c r="V136" s="6" t="s">
        <v>107</v>
      </c>
      <c r="W136" s="6" t="s">
        <v>40</v>
      </c>
      <c r="X136" s="6" t="s">
        <v>40</v>
      </c>
      <c r="Y136" s="6" t="s">
        <v>126</v>
      </c>
      <c r="Z136" s="6" t="s">
        <v>109</v>
      </c>
      <c r="AA136" s="6" t="s">
        <v>110</v>
      </c>
    </row>
    <row r="137" spans="1:27" s="5" customFormat="1" ht="15" customHeight="1" x14ac:dyDescent="0.35">
      <c r="A137" s="9" t="s">
        <v>5</v>
      </c>
      <c r="B137" s="7">
        <v>44629</v>
      </c>
      <c r="C137" s="6" t="s">
        <v>97</v>
      </c>
      <c r="D137" s="6" t="s">
        <v>97</v>
      </c>
      <c r="E137" s="6" t="s">
        <v>335</v>
      </c>
      <c r="F137" s="6" t="s">
        <v>96</v>
      </c>
      <c r="G137" s="6" t="s">
        <v>40</v>
      </c>
      <c r="H137" s="6" t="s">
        <v>945</v>
      </c>
      <c r="I137" s="6" t="s">
        <v>99</v>
      </c>
      <c r="J137" s="6" t="s">
        <v>40</v>
      </c>
      <c r="K137" s="6" t="s">
        <v>946</v>
      </c>
      <c r="L137" s="6" t="s">
        <v>947</v>
      </c>
      <c r="M137" s="6" t="s">
        <v>102</v>
      </c>
      <c r="N137" s="6" t="s">
        <v>103</v>
      </c>
      <c r="O137" s="6" t="s">
        <v>40</v>
      </c>
      <c r="P137" s="8">
        <v>11</v>
      </c>
      <c r="Q137" s="8">
        <v>107</v>
      </c>
      <c r="R137" s="6" t="s">
        <v>814</v>
      </c>
      <c r="S137" s="6" t="s">
        <v>105</v>
      </c>
      <c r="T137" s="6" t="s">
        <v>106</v>
      </c>
      <c r="U137" s="6" t="s">
        <v>40</v>
      </c>
      <c r="V137" s="6" t="s">
        <v>107</v>
      </c>
      <c r="W137" s="6" t="s">
        <v>40</v>
      </c>
      <c r="X137" s="6" t="s">
        <v>40</v>
      </c>
      <c r="Y137" s="6" t="s">
        <v>126</v>
      </c>
      <c r="Z137" s="6" t="s">
        <v>109</v>
      </c>
      <c r="AA137" s="6" t="s">
        <v>110</v>
      </c>
    </row>
    <row r="138" spans="1:27" s="5" customFormat="1" ht="15" customHeight="1" x14ac:dyDescent="0.35">
      <c r="A138" s="9" t="s">
        <v>5</v>
      </c>
      <c r="B138" s="7">
        <v>44629</v>
      </c>
      <c r="C138" s="6" t="s">
        <v>97</v>
      </c>
      <c r="D138" s="6" t="s">
        <v>97</v>
      </c>
      <c r="E138" s="6" t="s">
        <v>336</v>
      </c>
      <c r="F138" s="6" t="s">
        <v>96</v>
      </c>
      <c r="G138" s="6" t="s">
        <v>40</v>
      </c>
      <c r="H138" s="6" t="s">
        <v>945</v>
      </c>
      <c r="I138" s="6" t="s">
        <v>111</v>
      </c>
      <c r="J138" s="6" t="s">
        <v>40</v>
      </c>
      <c r="K138" s="6" t="s">
        <v>1012</v>
      </c>
      <c r="L138" s="6" t="s">
        <v>1013</v>
      </c>
      <c r="M138" s="6" t="s">
        <v>102</v>
      </c>
      <c r="N138" s="6" t="s">
        <v>103</v>
      </c>
      <c r="O138" s="6" t="s">
        <v>40</v>
      </c>
      <c r="P138" s="8">
        <v>10</v>
      </c>
      <c r="Q138" s="8">
        <v>67</v>
      </c>
      <c r="R138" s="6" t="s">
        <v>1014</v>
      </c>
      <c r="S138" s="6" t="s">
        <v>105</v>
      </c>
      <c r="T138" s="6" t="s">
        <v>106</v>
      </c>
      <c r="U138" s="6" t="s">
        <v>40</v>
      </c>
      <c r="V138" s="6" t="s">
        <v>107</v>
      </c>
      <c r="W138" s="6" t="s">
        <v>40</v>
      </c>
      <c r="X138" s="6" t="s">
        <v>40</v>
      </c>
      <c r="Y138" s="6" t="s">
        <v>126</v>
      </c>
      <c r="Z138" s="6" t="s">
        <v>109</v>
      </c>
      <c r="AA138" s="6" t="s">
        <v>110</v>
      </c>
    </row>
    <row r="139" spans="1:27" s="5" customFormat="1" ht="15" customHeight="1" x14ac:dyDescent="0.35">
      <c r="A139" s="9" t="s">
        <v>5</v>
      </c>
      <c r="B139" s="7">
        <v>44629</v>
      </c>
      <c r="C139" s="6" t="s">
        <v>97</v>
      </c>
      <c r="D139" s="6" t="s">
        <v>97</v>
      </c>
      <c r="E139" s="6" t="s">
        <v>337</v>
      </c>
      <c r="F139" s="6" t="s">
        <v>96</v>
      </c>
      <c r="G139" s="6" t="s">
        <v>40</v>
      </c>
      <c r="H139" s="6" t="s">
        <v>945</v>
      </c>
      <c r="I139" s="6" t="s">
        <v>115</v>
      </c>
      <c r="J139" s="6" t="s">
        <v>40</v>
      </c>
      <c r="K139" s="6" t="s">
        <v>959</v>
      </c>
      <c r="L139" s="6" t="s">
        <v>960</v>
      </c>
      <c r="M139" s="6" t="s">
        <v>102</v>
      </c>
      <c r="N139" s="6" t="s">
        <v>103</v>
      </c>
      <c r="O139" s="6" t="s">
        <v>40</v>
      </c>
      <c r="P139" s="8">
        <v>12</v>
      </c>
      <c r="Q139" s="8">
        <v>77</v>
      </c>
      <c r="R139" s="6" t="s">
        <v>961</v>
      </c>
      <c r="S139" s="6" t="s">
        <v>105</v>
      </c>
      <c r="T139" s="6" t="s">
        <v>106</v>
      </c>
      <c r="U139" s="6" t="s">
        <v>40</v>
      </c>
      <c r="V139" s="6" t="s">
        <v>107</v>
      </c>
      <c r="W139" s="6" t="s">
        <v>40</v>
      </c>
      <c r="X139" s="6" t="s">
        <v>40</v>
      </c>
      <c r="Y139" s="6" t="s">
        <v>126</v>
      </c>
      <c r="Z139" s="6" t="s">
        <v>109</v>
      </c>
      <c r="AA139" s="6" t="s">
        <v>110</v>
      </c>
    </row>
    <row r="140" spans="1:27" s="5" customFormat="1" ht="15" customHeight="1" x14ac:dyDescent="0.35">
      <c r="A140" s="9" t="s">
        <v>5</v>
      </c>
      <c r="B140" s="7">
        <v>44629</v>
      </c>
      <c r="C140" s="6" t="s">
        <v>97</v>
      </c>
      <c r="D140" s="6" t="s">
        <v>97</v>
      </c>
      <c r="E140" s="6" t="s">
        <v>338</v>
      </c>
      <c r="F140" s="6" t="s">
        <v>96</v>
      </c>
      <c r="G140" s="6" t="s">
        <v>40</v>
      </c>
      <c r="H140" s="6" t="s">
        <v>952</v>
      </c>
      <c r="I140" s="6" t="s">
        <v>1021</v>
      </c>
      <c r="J140" s="6" t="s">
        <v>1047</v>
      </c>
      <c r="K140" s="6" t="s">
        <v>1048</v>
      </c>
      <c r="L140" s="6" t="s">
        <v>1049</v>
      </c>
      <c r="M140" s="6" t="s">
        <v>102</v>
      </c>
      <c r="N140" s="6" t="s">
        <v>103</v>
      </c>
      <c r="O140" s="6" t="s">
        <v>40</v>
      </c>
      <c r="P140" s="8">
        <v>18</v>
      </c>
      <c r="Q140" s="8">
        <v>323</v>
      </c>
      <c r="R140" s="6" t="s">
        <v>1050</v>
      </c>
      <c r="S140" s="6" t="s">
        <v>105</v>
      </c>
      <c r="T140" s="6" t="s">
        <v>106</v>
      </c>
      <c r="U140" s="6" t="s">
        <v>40</v>
      </c>
      <c r="V140" s="6" t="s">
        <v>107</v>
      </c>
      <c r="W140" s="6" t="s">
        <v>40</v>
      </c>
      <c r="X140" s="6" t="s">
        <v>40</v>
      </c>
      <c r="Y140" s="6" t="s">
        <v>126</v>
      </c>
      <c r="Z140" s="6" t="s">
        <v>109</v>
      </c>
      <c r="AA140" s="6" t="s">
        <v>110</v>
      </c>
    </row>
    <row r="141" spans="1:27" s="5" customFormat="1" ht="15" customHeight="1" x14ac:dyDescent="0.35">
      <c r="A141" s="9" t="s">
        <v>5</v>
      </c>
      <c r="B141" s="7">
        <v>44629</v>
      </c>
      <c r="C141" s="6" t="s">
        <v>97</v>
      </c>
      <c r="D141" s="6" t="s">
        <v>97</v>
      </c>
      <c r="E141" s="6" t="s">
        <v>339</v>
      </c>
      <c r="F141" s="6" t="s">
        <v>96</v>
      </c>
      <c r="G141" s="6" t="s">
        <v>40</v>
      </c>
      <c r="H141" s="6" t="s">
        <v>952</v>
      </c>
      <c r="I141" s="6" t="s">
        <v>115</v>
      </c>
      <c r="J141" s="6" t="s">
        <v>40</v>
      </c>
      <c r="K141" s="6" t="s">
        <v>953</v>
      </c>
      <c r="L141" s="6" t="s">
        <v>954</v>
      </c>
      <c r="M141" s="6" t="s">
        <v>102</v>
      </c>
      <c r="N141" s="6" t="s">
        <v>103</v>
      </c>
      <c r="O141" s="6" t="s">
        <v>40</v>
      </c>
      <c r="P141" s="8">
        <v>13</v>
      </c>
      <c r="Q141" s="8">
        <v>89</v>
      </c>
      <c r="R141" s="6" t="s">
        <v>955</v>
      </c>
      <c r="S141" s="6" t="s">
        <v>105</v>
      </c>
      <c r="T141" s="6" t="s">
        <v>106</v>
      </c>
      <c r="U141" s="6" t="s">
        <v>40</v>
      </c>
      <c r="V141" s="6" t="s">
        <v>107</v>
      </c>
      <c r="W141" s="6" t="s">
        <v>40</v>
      </c>
      <c r="X141" s="6" t="s">
        <v>40</v>
      </c>
      <c r="Y141" s="6" t="s">
        <v>126</v>
      </c>
      <c r="Z141" s="6" t="s">
        <v>109</v>
      </c>
      <c r="AA141" s="6" t="s">
        <v>110</v>
      </c>
    </row>
    <row r="142" spans="1:27" s="5" customFormat="1" ht="15" customHeight="1" x14ac:dyDescent="0.35">
      <c r="A142" s="9" t="s">
        <v>5</v>
      </c>
      <c r="B142" s="7">
        <v>44629</v>
      </c>
      <c r="C142" s="6" t="s">
        <v>97</v>
      </c>
      <c r="D142" s="6" t="s">
        <v>97</v>
      </c>
      <c r="E142" s="6" t="s">
        <v>340</v>
      </c>
      <c r="F142" s="6" t="s">
        <v>96</v>
      </c>
      <c r="G142" s="6" t="s">
        <v>40</v>
      </c>
      <c r="H142" s="6" t="s">
        <v>948</v>
      </c>
      <c r="I142" s="6" t="s">
        <v>99</v>
      </c>
      <c r="J142" s="6" t="s">
        <v>40</v>
      </c>
      <c r="K142" s="6" t="s">
        <v>1058</v>
      </c>
      <c r="L142" s="6" t="s">
        <v>1059</v>
      </c>
      <c r="M142" s="6" t="s">
        <v>102</v>
      </c>
      <c r="N142" s="6" t="s">
        <v>103</v>
      </c>
      <c r="O142" s="6" t="s">
        <v>40</v>
      </c>
      <c r="P142" s="8">
        <v>10</v>
      </c>
      <c r="Q142" s="8">
        <v>98</v>
      </c>
      <c r="R142" s="6" t="s">
        <v>1060</v>
      </c>
      <c r="S142" s="6" t="s">
        <v>105</v>
      </c>
      <c r="T142" s="6" t="s">
        <v>106</v>
      </c>
      <c r="U142" s="6" t="s">
        <v>40</v>
      </c>
      <c r="V142" s="6" t="s">
        <v>107</v>
      </c>
      <c r="W142" s="6" t="s">
        <v>40</v>
      </c>
      <c r="X142" s="6" t="s">
        <v>40</v>
      </c>
      <c r="Y142" s="6" t="s">
        <v>126</v>
      </c>
      <c r="Z142" s="6" t="s">
        <v>109</v>
      </c>
      <c r="AA142" s="6" t="s">
        <v>110</v>
      </c>
    </row>
    <row r="143" spans="1:27" s="5" customFormat="1" ht="15" customHeight="1" x14ac:dyDescent="0.35">
      <c r="A143" s="9" t="s">
        <v>5</v>
      </c>
      <c r="B143" s="7">
        <v>44629</v>
      </c>
      <c r="C143" s="6" t="s">
        <v>97</v>
      </c>
      <c r="D143" s="6" t="s">
        <v>97</v>
      </c>
      <c r="E143" s="6" t="s">
        <v>341</v>
      </c>
      <c r="F143" s="6" t="s">
        <v>96</v>
      </c>
      <c r="G143" s="6" t="s">
        <v>40</v>
      </c>
      <c r="H143" s="6" t="s">
        <v>948</v>
      </c>
      <c r="I143" s="6" t="s">
        <v>111</v>
      </c>
      <c r="J143" s="6" t="s">
        <v>40</v>
      </c>
      <c r="K143" s="6" t="s">
        <v>949</v>
      </c>
      <c r="L143" s="6" t="s">
        <v>950</v>
      </c>
      <c r="M143" s="6" t="s">
        <v>102</v>
      </c>
      <c r="N143" s="6" t="s">
        <v>103</v>
      </c>
      <c r="O143" s="6" t="s">
        <v>40</v>
      </c>
      <c r="P143" s="8">
        <v>9</v>
      </c>
      <c r="Q143" s="8">
        <v>97</v>
      </c>
      <c r="R143" s="6" t="s">
        <v>951</v>
      </c>
      <c r="S143" s="6" t="s">
        <v>105</v>
      </c>
      <c r="T143" s="6" t="s">
        <v>106</v>
      </c>
      <c r="U143" s="6" t="s">
        <v>40</v>
      </c>
      <c r="V143" s="6" t="s">
        <v>107</v>
      </c>
      <c r="W143" s="6" t="s">
        <v>40</v>
      </c>
      <c r="X143" s="6" t="s">
        <v>40</v>
      </c>
      <c r="Y143" s="6" t="s">
        <v>126</v>
      </c>
      <c r="Z143" s="6" t="s">
        <v>109</v>
      </c>
      <c r="AA143" s="6" t="s">
        <v>110</v>
      </c>
    </row>
    <row r="144" spans="1:27" s="5" customFormat="1" ht="15" customHeight="1" x14ac:dyDescent="0.35">
      <c r="A144" s="9" t="s">
        <v>5</v>
      </c>
      <c r="B144" s="7">
        <v>44629</v>
      </c>
      <c r="C144" s="6" t="s">
        <v>97</v>
      </c>
      <c r="D144" s="6" t="s">
        <v>97</v>
      </c>
      <c r="E144" s="6" t="s">
        <v>342</v>
      </c>
      <c r="F144" s="6" t="s">
        <v>96</v>
      </c>
      <c r="G144" s="6" t="s">
        <v>40</v>
      </c>
      <c r="H144" s="6" t="s">
        <v>948</v>
      </c>
      <c r="I144" s="6" t="s">
        <v>115</v>
      </c>
      <c r="J144" s="6" t="s">
        <v>40</v>
      </c>
      <c r="K144" s="6" t="s">
        <v>962</v>
      </c>
      <c r="L144" s="6" t="s">
        <v>963</v>
      </c>
      <c r="M144" s="6" t="s">
        <v>102</v>
      </c>
      <c r="N144" s="6" t="s">
        <v>103</v>
      </c>
      <c r="O144" s="6" t="s">
        <v>40</v>
      </c>
      <c r="P144" s="8">
        <v>11</v>
      </c>
      <c r="Q144" s="8">
        <v>78</v>
      </c>
      <c r="R144" s="6" t="s">
        <v>964</v>
      </c>
      <c r="S144" s="6" t="s">
        <v>105</v>
      </c>
      <c r="T144" s="6" t="s">
        <v>106</v>
      </c>
      <c r="U144" s="6" t="s">
        <v>40</v>
      </c>
      <c r="V144" s="6" t="s">
        <v>107</v>
      </c>
      <c r="W144" s="6" t="s">
        <v>40</v>
      </c>
      <c r="X144" s="6" t="s">
        <v>40</v>
      </c>
      <c r="Y144" s="6" t="s">
        <v>126</v>
      </c>
      <c r="Z144" s="6" t="s">
        <v>109</v>
      </c>
      <c r="AA144" s="6" t="s">
        <v>110</v>
      </c>
    </row>
    <row r="145" spans="1:30" s="5" customFormat="1" ht="15" customHeight="1" x14ac:dyDescent="0.35">
      <c r="A145" s="9" t="s">
        <v>5</v>
      </c>
      <c r="B145" s="7">
        <v>44629</v>
      </c>
      <c r="C145" s="6" t="s">
        <v>97</v>
      </c>
      <c r="D145" s="6" t="s">
        <v>97</v>
      </c>
      <c r="E145" s="6" t="s">
        <v>343</v>
      </c>
      <c r="F145" s="6" t="s">
        <v>96</v>
      </c>
      <c r="G145" s="6" t="s">
        <v>40</v>
      </c>
      <c r="H145" s="6" t="s">
        <v>920</v>
      </c>
      <c r="I145" s="6" t="s">
        <v>99</v>
      </c>
      <c r="J145" s="6" t="s">
        <v>40</v>
      </c>
      <c r="K145" s="6" t="s">
        <v>956</v>
      </c>
      <c r="L145" s="6" t="s">
        <v>957</v>
      </c>
      <c r="M145" s="6" t="s">
        <v>102</v>
      </c>
      <c r="N145" s="6" t="s">
        <v>103</v>
      </c>
      <c r="O145" s="6" t="s">
        <v>40</v>
      </c>
      <c r="P145" s="8">
        <v>11</v>
      </c>
      <c r="Q145" s="8">
        <v>75</v>
      </c>
      <c r="R145" s="6" t="s">
        <v>958</v>
      </c>
      <c r="S145" s="6" t="s">
        <v>105</v>
      </c>
      <c r="T145" s="6" t="s">
        <v>106</v>
      </c>
      <c r="U145" s="6" t="s">
        <v>40</v>
      </c>
      <c r="V145" s="6" t="s">
        <v>107</v>
      </c>
      <c r="W145" s="6" t="s">
        <v>40</v>
      </c>
      <c r="X145" s="6" t="s">
        <v>40</v>
      </c>
      <c r="Y145" s="6" t="s">
        <v>126</v>
      </c>
      <c r="Z145" s="6" t="s">
        <v>109</v>
      </c>
      <c r="AA145" s="6" t="s">
        <v>110</v>
      </c>
    </row>
    <row r="146" spans="1:30" s="5" customFormat="1" ht="15" customHeight="1" x14ac:dyDescent="0.35">
      <c r="A146" s="9" t="s">
        <v>5</v>
      </c>
      <c r="B146" s="7">
        <v>44629</v>
      </c>
      <c r="C146" s="6" t="s">
        <v>97</v>
      </c>
      <c r="D146" s="6" t="s">
        <v>97</v>
      </c>
      <c r="E146" s="6" t="s">
        <v>344</v>
      </c>
      <c r="F146" s="6" t="s">
        <v>96</v>
      </c>
      <c r="G146" s="6" t="s">
        <v>40</v>
      </c>
      <c r="H146" s="6" t="s">
        <v>920</v>
      </c>
      <c r="I146" s="6" t="s">
        <v>111</v>
      </c>
      <c r="J146" s="6" t="s">
        <v>40</v>
      </c>
      <c r="K146" s="6" t="s">
        <v>936</v>
      </c>
      <c r="L146" s="6" t="s">
        <v>937</v>
      </c>
      <c r="M146" s="6" t="s">
        <v>102</v>
      </c>
      <c r="N146" s="6" t="s">
        <v>103</v>
      </c>
      <c r="O146" s="6" t="s">
        <v>40</v>
      </c>
      <c r="P146" s="8">
        <v>14</v>
      </c>
      <c r="Q146" s="8">
        <v>116</v>
      </c>
      <c r="R146" s="6" t="s">
        <v>938</v>
      </c>
      <c r="S146" s="6" t="s">
        <v>105</v>
      </c>
      <c r="T146" s="6" t="s">
        <v>106</v>
      </c>
      <c r="U146" s="6" t="s">
        <v>40</v>
      </c>
      <c r="V146" s="6" t="s">
        <v>107</v>
      </c>
      <c r="W146" s="6" t="s">
        <v>40</v>
      </c>
      <c r="X146" s="6" t="s">
        <v>40</v>
      </c>
      <c r="Y146" s="6" t="s">
        <v>126</v>
      </c>
      <c r="Z146" s="6" t="s">
        <v>109</v>
      </c>
      <c r="AA146" s="6" t="s">
        <v>110</v>
      </c>
    </row>
    <row r="147" spans="1:30" s="5" customFormat="1" ht="15" customHeight="1" x14ac:dyDescent="0.35">
      <c r="A147" s="9" t="s">
        <v>5</v>
      </c>
      <c r="B147" s="7">
        <v>44629</v>
      </c>
      <c r="C147" s="6" t="s">
        <v>97</v>
      </c>
      <c r="D147" s="6" t="s">
        <v>97</v>
      </c>
      <c r="E147" s="6" t="s">
        <v>346</v>
      </c>
      <c r="F147" s="6" t="s">
        <v>96</v>
      </c>
      <c r="G147" s="6" t="s">
        <v>40</v>
      </c>
      <c r="H147" s="6" t="s">
        <v>920</v>
      </c>
      <c r="I147" s="6" t="s">
        <v>115</v>
      </c>
      <c r="J147" s="6" t="s">
        <v>40</v>
      </c>
      <c r="K147" s="6" t="s">
        <v>921</v>
      </c>
      <c r="L147" s="6" t="s">
        <v>922</v>
      </c>
      <c r="M147" s="6" t="s">
        <v>102</v>
      </c>
      <c r="N147" s="6" t="s">
        <v>103</v>
      </c>
      <c r="O147" s="6" t="s">
        <v>40</v>
      </c>
      <c r="P147" s="8">
        <v>12</v>
      </c>
      <c r="Q147" s="8">
        <v>85</v>
      </c>
      <c r="R147" s="6" t="s">
        <v>923</v>
      </c>
      <c r="S147" s="6" t="s">
        <v>105</v>
      </c>
      <c r="T147" s="6" t="s">
        <v>106</v>
      </c>
      <c r="U147" s="6" t="s">
        <v>40</v>
      </c>
      <c r="V147" s="6" t="s">
        <v>107</v>
      </c>
      <c r="W147" s="6" t="s">
        <v>40</v>
      </c>
      <c r="X147" s="6" t="s">
        <v>40</v>
      </c>
      <c r="Y147" s="6" t="s">
        <v>126</v>
      </c>
      <c r="Z147" s="6" t="s">
        <v>109</v>
      </c>
      <c r="AA147" s="6" t="s">
        <v>110</v>
      </c>
    </row>
    <row r="148" spans="1:30" s="5" customFormat="1" ht="15" customHeight="1" x14ac:dyDescent="0.35">
      <c r="A148" s="9" t="s">
        <v>5</v>
      </c>
      <c r="B148" s="7">
        <v>44629</v>
      </c>
      <c r="C148" s="6" t="s">
        <v>97</v>
      </c>
      <c r="D148" s="6" t="s">
        <v>97</v>
      </c>
      <c r="E148" s="6" t="s">
        <v>347</v>
      </c>
      <c r="F148" s="6" t="s">
        <v>96</v>
      </c>
      <c r="G148" s="6" t="s">
        <v>40</v>
      </c>
      <c r="H148" s="6" t="s">
        <v>804</v>
      </c>
      <c r="I148" s="6" t="s">
        <v>99</v>
      </c>
      <c r="J148" s="6" t="s">
        <v>40</v>
      </c>
      <c r="K148" s="6" t="s">
        <v>931</v>
      </c>
      <c r="L148" s="6" t="s">
        <v>932</v>
      </c>
      <c r="M148" s="6" t="s">
        <v>102</v>
      </c>
      <c r="N148" s="6" t="s">
        <v>103</v>
      </c>
      <c r="O148" s="6" t="s">
        <v>40</v>
      </c>
      <c r="P148" s="8">
        <v>10</v>
      </c>
      <c r="Q148" s="8">
        <v>85</v>
      </c>
      <c r="R148" s="6" t="s">
        <v>803</v>
      </c>
      <c r="S148" s="6" t="s">
        <v>105</v>
      </c>
      <c r="T148" s="6" t="s">
        <v>106</v>
      </c>
      <c r="U148" s="6" t="s">
        <v>40</v>
      </c>
      <c r="V148" s="6" t="s">
        <v>107</v>
      </c>
      <c r="W148" s="6" t="s">
        <v>40</v>
      </c>
      <c r="X148" s="6" t="s">
        <v>40</v>
      </c>
      <c r="Y148" s="6" t="s">
        <v>126</v>
      </c>
      <c r="Z148" s="6" t="s">
        <v>109</v>
      </c>
      <c r="AA148" s="6" t="s">
        <v>110</v>
      </c>
    </row>
    <row r="149" spans="1:30" s="5" customFormat="1" ht="15" customHeight="1" x14ac:dyDescent="0.35">
      <c r="A149" s="9" t="s">
        <v>5</v>
      </c>
      <c r="B149" s="7">
        <v>44629</v>
      </c>
      <c r="C149" s="6" t="s">
        <v>97</v>
      </c>
      <c r="D149" s="6" t="s">
        <v>97</v>
      </c>
      <c r="E149" s="6" t="s">
        <v>348</v>
      </c>
      <c r="F149" s="6" t="s">
        <v>96</v>
      </c>
      <c r="G149" s="6" t="s">
        <v>40</v>
      </c>
      <c r="H149" s="6" t="s">
        <v>804</v>
      </c>
      <c r="I149" s="6" t="s">
        <v>505</v>
      </c>
      <c r="J149" s="6" t="s">
        <v>805</v>
      </c>
      <c r="K149" s="6" t="s">
        <v>806</v>
      </c>
      <c r="L149" s="6" t="s">
        <v>807</v>
      </c>
      <c r="M149" s="6" t="s">
        <v>102</v>
      </c>
      <c r="N149" s="6" t="s">
        <v>103</v>
      </c>
      <c r="O149" s="6" t="s">
        <v>40</v>
      </c>
      <c r="P149" s="8">
        <v>17</v>
      </c>
      <c r="Q149" s="8">
        <v>203</v>
      </c>
      <c r="R149" s="6" t="s">
        <v>808</v>
      </c>
      <c r="S149" s="6" t="s">
        <v>105</v>
      </c>
      <c r="T149" s="6" t="s">
        <v>106</v>
      </c>
      <c r="U149" s="6" t="s">
        <v>40</v>
      </c>
      <c r="V149" s="6" t="s">
        <v>107</v>
      </c>
      <c r="W149" s="6" t="s">
        <v>40</v>
      </c>
      <c r="X149" s="6" t="s">
        <v>40</v>
      </c>
      <c r="Y149" s="6" t="s">
        <v>126</v>
      </c>
      <c r="Z149" s="6" t="s">
        <v>109</v>
      </c>
      <c r="AA149" s="6" t="s">
        <v>110</v>
      </c>
    </row>
    <row r="150" spans="1:30" s="5" customFormat="1" ht="15" customHeight="1" x14ac:dyDescent="0.35">
      <c r="A150" s="9" t="s">
        <v>5</v>
      </c>
      <c r="B150" s="7">
        <v>44629</v>
      </c>
      <c r="C150" s="6" t="s">
        <v>97</v>
      </c>
      <c r="D150" s="6" t="s">
        <v>97</v>
      </c>
      <c r="E150" s="6" t="s">
        <v>349</v>
      </c>
      <c r="F150" s="6" t="s">
        <v>96</v>
      </c>
      <c r="G150" s="6" t="s">
        <v>40</v>
      </c>
      <c r="H150" s="6" t="s">
        <v>734</v>
      </c>
      <c r="I150" s="6" t="s">
        <v>99</v>
      </c>
      <c r="J150" s="6" t="s">
        <v>40</v>
      </c>
      <c r="K150" s="6" t="s">
        <v>735</v>
      </c>
      <c r="L150" s="6" t="s">
        <v>736</v>
      </c>
      <c r="M150" s="6" t="s">
        <v>102</v>
      </c>
      <c r="N150" s="6" t="s">
        <v>103</v>
      </c>
      <c r="O150" s="6" t="s">
        <v>40</v>
      </c>
      <c r="P150" s="8">
        <v>12</v>
      </c>
      <c r="Q150" s="8">
        <v>72</v>
      </c>
      <c r="R150" s="6" t="s">
        <v>737</v>
      </c>
      <c r="S150" s="6" t="s">
        <v>105</v>
      </c>
      <c r="T150" s="6" t="s">
        <v>106</v>
      </c>
      <c r="U150" s="6" t="s">
        <v>40</v>
      </c>
      <c r="V150" s="6" t="s">
        <v>107</v>
      </c>
      <c r="W150" s="6" t="s">
        <v>40</v>
      </c>
      <c r="X150" s="6" t="s">
        <v>40</v>
      </c>
      <c r="Y150" s="6" t="s">
        <v>126</v>
      </c>
      <c r="Z150" s="6" t="s">
        <v>109</v>
      </c>
      <c r="AA150" s="6" t="s">
        <v>110</v>
      </c>
    </row>
    <row r="151" spans="1:30" s="5" customFormat="1" ht="15" customHeight="1" x14ac:dyDescent="0.35">
      <c r="A151" s="9" t="s">
        <v>5</v>
      </c>
      <c r="B151" s="7">
        <v>44629</v>
      </c>
      <c r="C151" s="6" t="s">
        <v>97</v>
      </c>
      <c r="D151" s="6" t="s">
        <v>97</v>
      </c>
      <c r="E151" s="6" t="s">
        <v>350</v>
      </c>
      <c r="F151" s="6" t="s">
        <v>96</v>
      </c>
      <c r="G151" s="6" t="s">
        <v>40</v>
      </c>
      <c r="H151" s="6" t="s">
        <v>734</v>
      </c>
      <c r="I151" s="6" t="s">
        <v>111</v>
      </c>
      <c r="J151" s="6" t="s">
        <v>40</v>
      </c>
      <c r="K151" s="6" t="s">
        <v>751</v>
      </c>
      <c r="L151" s="6" t="s">
        <v>752</v>
      </c>
      <c r="M151" s="6" t="s">
        <v>102</v>
      </c>
      <c r="N151" s="6" t="s">
        <v>103</v>
      </c>
      <c r="O151" s="6" t="s">
        <v>40</v>
      </c>
      <c r="P151" s="8">
        <v>8</v>
      </c>
      <c r="Q151" s="8">
        <v>73</v>
      </c>
      <c r="R151" s="6" t="s">
        <v>753</v>
      </c>
      <c r="S151" s="6" t="s">
        <v>105</v>
      </c>
      <c r="T151" s="6" t="s">
        <v>106</v>
      </c>
      <c r="U151" s="6" t="s">
        <v>40</v>
      </c>
      <c r="V151" s="6" t="s">
        <v>107</v>
      </c>
      <c r="W151" s="6" t="s">
        <v>40</v>
      </c>
      <c r="X151" s="6" t="s">
        <v>40</v>
      </c>
      <c r="Y151" s="6" t="s">
        <v>126</v>
      </c>
      <c r="Z151" s="6" t="s">
        <v>109</v>
      </c>
      <c r="AA151" s="6" t="s">
        <v>110</v>
      </c>
    </row>
    <row r="152" spans="1:30" s="5" customFormat="1" ht="15" customHeight="1" x14ac:dyDescent="0.35">
      <c r="A152" s="9" t="s">
        <v>5</v>
      </c>
      <c r="B152" s="7">
        <v>44629</v>
      </c>
      <c r="C152" s="6" t="s">
        <v>97</v>
      </c>
      <c r="D152" s="6" t="s">
        <v>97</v>
      </c>
      <c r="E152" s="6" t="s">
        <v>351</v>
      </c>
      <c r="F152" s="6" t="s">
        <v>96</v>
      </c>
      <c r="G152" s="6" t="s">
        <v>40</v>
      </c>
      <c r="H152" s="6" t="s">
        <v>734</v>
      </c>
      <c r="I152" s="6" t="s">
        <v>115</v>
      </c>
      <c r="J152" s="6" t="s">
        <v>40</v>
      </c>
      <c r="K152" s="6" t="s">
        <v>762</v>
      </c>
      <c r="L152" s="6" t="s">
        <v>763</v>
      </c>
      <c r="M152" s="6" t="s">
        <v>102</v>
      </c>
      <c r="N152" s="6" t="s">
        <v>103</v>
      </c>
      <c r="O152" s="6" t="s">
        <v>40</v>
      </c>
      <c r="P152" s="8">
        <v>12</v>
      </c>
      <c r="Q152" s="8">
        <v>77</v>
      </c>
      <c r="R152" s="6" t="s">
        <v>764</v>
      </c>
      <c r="S152" s="6" t="s">
        <v>105</v>
      </c>
      <c r="T152" s="6" t="s">
        <v>106</v>
      </c>
      <c r="U152" s="6" t="s">
        <v>40</v>
      </c>
      <c r="V152" s="6" t="s">
        <v>107</v>
      </c>
      <c r="W152" s="6" t="s">
        <v>40</v>
      </c>
      <c r="X152" s="6" t="s">
        <v>40</v>
      </c>
      <c r="Y152" s="6" t="s">
        <v>126</v>
      </c>
      <c r="Z152" s="6" t="s">
        <v>109</v>
      </c>
      <c r="AA152" s="6" t="s">
        <v>110</v>
      </c>
    </row>
    <row r="153" spans="1:30" s="5" customFormat="1" ht="15" customHeight="1" x14ac:dyDescent="0.35">
      <c r="A153" s="9" t="s">
        <v>5</v>
      </c>
      <c r="B153" s="7">
        <v>44629</v>
      </c>
      <c r="C153" s="6" t="s">
        <v>97</v>
      </c>
      <c r="D153" s="6" t="s">
        <v>97</v>
      </c>
      <c r="E153" s="6" t="s">
        <v>352</v>
      </c>
      <c r="F153" s="6" t="s">
        <v>96</v>
      </c>
      <c r="G153" s="6" t="s">
        <v>40</v>
      </c>
      <c r="H153" s="6" t="s">
        <v>772</v>
      </c>
      <c r="I153" s="6" t="s">
        <v>99</v>
      </c>
      <c r="J153" s="6" t="s">
        <v>40</v>
      </c>
      <c r="K153" s="6" t="s">
        <v>773</v>
      </c>
      <c r="L153" s="6" t="s">
        <v>774</v>
      </c>
      <c r="M153" s="6" t="s">
        <v>102</v>
      </c>
      <c r="N153" s="6" t="s">
        <v>103</v>
      </c>
      <c r="O153" s="6" t="s">
        <v>40</v>
      </c>
      <c r="P153" s="8">
        <v>7</v>
      </c>
      <c r="Q153" s="8">
        <v>126</v>
      </c>
      <c r="R153" s="6" t="s">
        <v>775</v>
      </c>
      <c r="S153" s="6" t="s">
        <v>105</v>
      </c>
      <c r="T153" s="6" t="s">
        <v>106</v>
      </c>
      <c r="U153" s="6" t="s">
        <v>40</v>
      </c>
      <c r="V153" s="6" t="s">
        <v>107</v>
      </c>
      <c r="W153" s="6" t="s">
        <v>40</v>
      </c>
      <c r="X153" s="6" t="s">
        <v>40</v>
      </c>
      <c r="Y153" s="6" t="s">
        <v>126</v>
      </c>
      <c r="Z153" s="6" t="s">
        <v>109</v>
      </c>
      <c r="AA153" s="6" t="s">
        <v>110</v>
      </c>
    </row>
    <row r="154" spans="1:30" s="5" customFormat="1" ht="15" customHeight="1" x14ac:dyDescent="0.35">
      <c r="A154" s="9" t="s">
        <v>5</v>
      </c>
      <c r="B154" s="7">
        <v>44629</v>
      </c>
      <c r="C154" s="6" t="s">
        <v>97</v>
      </c>
      <c r="D154" s="6" t="s">
        <v>97</v>
      </c>
      <c r="E154" s="6" t="s">
        <v>353</v>
      </c>
      <c r="F154" s="6" t="s">
        <v>96</v>
      </c>
      <c r="G154" s="6" t="s">
        <v>40</v>
      </c>
      <c r="H154" s="6" t="s">
        <v>772</v>
      </c>
      <c r="I154" s="6" t="s">
        <v>111</v>
      </c>
      <c r="J154" s="6" t="s">
        <v>40</v>
      </c>
      <c r="K154" s="6" t="s">
        <v>783</v>
      </c>
      <c r="L154" s="6" t="s">
        <v>784</v>
      </c>
      <c r="M154" s="6" t="s">
        <v>102</v>
      </c>
      <c r="N154" s="6" t="s">
        <v>103</v>
      </c>
      <c r="O154" s="6" t="s">
        <v>40</v>
      </c>
      <c r="P154" s="8">
        <v>12</v>
      </c>
      <c r="Q154" s="8">
        <v>85</v>
      </c>
      <c r="R154" s="6" t="s">
        <v>785</v>
      </c>
      <c r="S154" s="6" t="s">
        <v>105</v>
      </c>
      <c r="T154" s="6" t="s">
        <v>106</v>
      </c>
      <c r="U154" s="6" t="s">
        <v>40</v>
      </c>
      <c r="V154" s="6" t="s">
        <v>107</v>
      </c>
      <c r="W154" s="6" t="s">
        <v>40</v>
      </c>
      <c r="X154" s="6" t="s">
        <v>40</v>
      </c>
      <c r="Y154" s="6" t="s">
        <v>126</v>
      </c>
      <c r="Z154" s="6" t="s">
        <v>109</v>
      </c>
      <c r="AA154" s="6" t="s">
        <v>110</v>
      </c>
      <c r="AB154" s="4"/>
      <c r="AC154" s="4"/>
      <c r="AD154" s="4"/>
    </row>
    <row r="155" spans="1:30" s="4" customFormat="1" ht="15" customHeight="1" x14ac:dyDescent="0.35">
      <c r="A155" s="9" t="s">
        <v>5</v>
      </c>
      <c r="B155" s="7">
        <v>44629</v>
      </c>
      <c r="C155" s="6" t="s">
        <v>97</v>
      </c>
      <c r="D155" s="6" t="s">
        <v>97</v>
      </c>
      <c r="E155" s="6" t="s">
        <v>354</v>
      </c>
      <c r="F155" s="6" t="s">
        <v>96</v>
      </c>
      <c r="G155" s="6" t="s">
        <v>40</v>
      </c>
      <c r="H155" s="6" t="s">
        <v>772</v>
      </c>
      <c r="I155" s="6" t="s">
        <v>115</v>
      </c>
      <c r="J155" s="6" t="s">
        <v>40</v>
      </c>
      <c r="K155" s="6" t="s">
        <v>795</v>
      </c>
      <c r="L155" s="6" t="s">
        <v>796</v>
      </c>
      <c r="M155" s="6" t="s">
        <v>102</v>
      </c>
      <c r="N155" s="6" t="s">
        <v>103</v>
      </c>
      <c r="O155" s="6" t="s">
        <v>40</v>
      </c>
      <c r="P155" s="8">
        <v>9</v>
      </c>
      <c r="Q155" s="8">
        <v>90</v>
      </c>
      <c r="R155" s="6" t="s">
        <v>797</v>
      </c>
      <c r="S155" s="6" t="s">
        <v>105</v>
      </c>
      <c r="T155" s="6" t="s">
        <v>106</v>
      </c>
      <c r="U155" s="6" t="s">
        <v>40</v>
      </c>
      <c r="V155" s="6" t="s">
        <v>107</v>
      </c>
      <c r="W155" s="6" t="s">
        <v>40</v>
      </c>
      <c r="X155" s="6" t="s">
        <v>40</v>
      </c>
      <c r="Y155" s="6" t="s">
        <v>126</v>
      </c>
      <c r="Z155" s="6" t="s">
        <v>109</v>
      </c>
      <c r="AA155" s="6" t="s">
        <v>110</v>
      </c>
    </row>
    <row r="156" spans="1:30" s="4" customFormat="1" ht="15" customHeight="1" x14ac:dyDescent="0.35">
      <c r="A156" s="9" t="s">
        <v>5</v>
      </c>
      <c r="B156" s="7">
        <v>44629</v>
      </c>
      <c r="C156" s="6" t="s">
        <v>97</v>
      </c>
      <c r="D156" s="6" t="s">
        <v>97</v>
      </c>
      <c r="E156" s="6" t="s">
        <v>355</v>
      </c>
      <c r="F156" s="6" t="s">
        <v>96</v>
      </c>
      <c r="G156" s="6" t="s">
        <v>40</v>
      </c>
      <c r="H156" s="6" t="s">
        <v>742</v>
      </c>
      <c r="I156" s="6" t="s">
        <v>99</v>
      </c>
      <c r="J156" s="6" t="s">
        <v>40</v>
      </c>
      <c r="K156" s="6" t="s">
        <v>812</v>
      </c>
      <c r="L156" s="6" t="s">
        <v>813</v>
      </c>
      <c r="M156" s="6" t="s">
        <v>102</v>
      </c>
      <c r="N156" s="6" t="s">
        <v>103</v>
      </c>
      <c r="O156" s="6" t="s">
        <v>40</v>
      </c>
      <c r="P156" s="8">
        <v>11</v>
      </c>
      <c r="Q156" s="8">
        <v>100</v>
      </c>
      <c r="R156" s="6" t="s">
        <v>814</v>
      </c>
      <c r="S156" s="6" t="s">
        <v>105</v>
      </c>
      <c r="T156" s="6" t="s">
        <v>106</v>
      </c>
      <c r="U156" s="6" t="s">
        <v>40</v>
      </c>
      <c r="V156" s="6" t="s">
        <v>107</v>
      </c>
      <c r="W156" s="6" t="s">
        <v>40</v>
      </c>
      <c r="X156" s="6" t="s">
        <v>40</v>
      </c>
      <c r="Y156" s="6" t="s">
        <v>126</v>
      </c>
      <c r="Z156" s="6" t="s">
        <v>109</v>
      </c>
      <c r="AA156" s="6" t="s">
        <v>110</v>
      </c>
    </row>
    <row r="157" spans="1:30" s="4" customFormat="1" ht="15" customHeight="1" x14ac:dyDescent="0.35">
      <c r="A157" s="9" t="s">
        <v>5</v>
      </c>
      <c r="B157" s="7">
        <v>44629</v>
      </c>
      <c r="C157" s="6" t="s">
        <v>97</v>
      </c>
      <c r="D157" s="6" t="s">
        <v>97</v>
      </c>
      <c r="E157" s="6" t="s">
        <v>357</v>
      </c>
      <c r="F157" s="6" t="s">
        <v>96</v>
      </c>
      <c r="G157" s="6" t="s">
        <v>40</v>
      </c>
      <c r="H157" s="6" t="s">
        <v>742</v>
      </c>
      <c r="I157" s="6" t="s">
        <v>111</v>
      </c>
      <c r="J157" s="6" t="s">
        <v>743</v>
      </c>
      <c r="K157" s="6" t="s">
        <v>744</v>
      </c>
      <c r="L157" s="6" t="s">
        <v>745</v>
      </c>
      <c r="M157" s="6" t="s">
        <v>102</v>
      </c>
      <c r="N157" s="6" t="s">
        <v>103</v>
      </c>
      <c r="O157" s="6" t="s">
        <v>40</v>
      </c>
      <c r="P157" s="8">
        <v>16</v>
      </c>
      <c r="Q157" s="8">
        <v>87</v>
      </c>
      <c r="R157" s="6" t="s">
        <v>746</v>
      </c>
      <c r="S157" s="6" t="s">
        <v>105</v>
      </c>
      <c r="T157" s="6" t="s">
        <v>106</v>
      </c>
      <c r="U157" s="6" t="s">
        <v>40</v>
      </c>
      <c r="V157" s="6" t="s">
        <v>107</v>
      </c>
      <c r="W157" s="6" t="s">
        <v>40</v>
      </c>
      <c r="X157" s="6" t="s">
        <v>40</v>
      </c>
      <c r="Y157" s="6" t="s">
        <v>126</v>
      </c>
      <c r="Z157" s="6" t="s">
        <v>109</v>
      </c>
      <c r="AA157" s="6" t="s">
        <v>110</v>
      </c>
    </row>
    <row r="158" spans="1:30" s="4" customFormat="1" ht="15" customHeight="1" x14ac:dyDescent="0.35">
      <c r="A158" s="9" t="s">
        <v>5</v>
      </c>
      <c r="B158" s="7">
        <v>44629</v>
      </c>
      <c r="C158" s="6" t="s">
        <v>97</v>
      </c>
      <c r="D158" s="6" t="s">
        <v>97</v>
      </c>
      <c r="E158" s="6" t="s">
        <v>358</v>
      </c>
      <c r="F158" s="6" t="s">
        <v>96</v>
      </c>
      <c r="G158" s="6" t="s">
        <v>40</v>
      </c>
      <c r="H158" s="6" t="s">
        <v>742</v>
      </c>
      <c r="I158" s="6" t="s">
        <v>115</v>
      </c>
      <c r="J158" s="6" t="s">
        <v>40</v>
      </c>
      <c r="K158" s="6" t="s">
        <v>786</v>
      </c>
      <c r="L158" s="6" t="s">
        <v>787</v>
      </c>
      <c r="M158" s="6" t="s">
        <v>102</v>
      </c>
      <c r="N158" s="6" t="s">
        <v>103</v>
      </c>
      <c r="O158" s="6" t="s">
        <v>40</v>
      </c>
      <c r="P158" s="8">
        <v>8</v>
      </c>
      <c r="Q158" s="8">
        <v>98</v>
      </c>
      <c r="R158" s="6" t="s">
        <v>788</v>
      </c>
      <c r="S158" s="6" t="s">
        <v>105</v>
      </c>
      <c r="T158" s="6" t="s">
        <v>106</v>
      </c>
      <c r="U158" s="6" t="s">
        <v>40</v>
      </c>
      <c r="V158" s="6" t="s">
        <v>107</v>
      </c>
      <c r="W158" s="6" t="s">
        <v>40</v>
      </c>
      <c r="X158" s="6" t="s">
        <v>40</v>
      </c>
      <c r="Y158" s="6" t="s">
        <v>126</v>
      </c>
      <c r="Z158" s="6" t="s">
        <v>109</v>
      </c>
      <c r="AA158" s="6" t="s">
        <v>110</v>
      </c>
    </row>
    <row r="159" spans="1:30" s="4" customFormat="1" ht="15" customHeight="1" x14ac:dyDescent="0.35">
      <c r="A159" s="9" t="s">
        <v>5</v>
      </c>
      <c r="B159" s="7">
        <v>44629</v>
      </c>
      <c r="C159" s="6" t="s">
        <v>97</v>
      </c>
      <c r="D159" s="6" t="s">
        <v>97</v>
      </c>
      <c r="E159" s="6" t="s">
        <v>359</v>
      </c>
      <c r="F159" s="6" t="s">
        <v>96</v>
      </c>
      <c r="G159" s="6" t="s">
        <v>40</v>
      </c>
      <c r="H159" s="6" t="s">
        <v>754</v>
      </c>
      <c r="I159" s="6" t="s">
        <v>99</v>
      </c>
      <c r="J159" s="6" t="s">
        <v>40</v>
      </c>
      <c r="K159" s="6" t="s">
        <v>1018</v>
      </c>
      <c r="L159" s="6" t="s">
        <v>1019</v>
      </c>
      <c r="M159" s="6" t="s">
        <v>102</v>
      </c>
      <c r="N159" s="6" t="s">
        <v>103</v>
      </c>
      <c r="O159" s="6" t="s">
        <v>40</v>
      </c>
      <c r="P159" s="8">
        <v>10</v>
      </c>
      <c r="Q159" s="8">
        <v>91</v>
      </c>
      <c r="R159" s="6" t="s">
        <v>1020</v>
      </c>
      <c r="S159" s="6" t="s">
        <v>105</v>
      </c>
      <c r="T159" s="6" t="s">
        <v>106</v>
      </c>
      <c r="U159" s="6" t="s">
        <v>40</v>
      </c>
      <c r="V159" s="6" t="s">
        <v>107</v>
      </c>
      <c r="W159" s="6" t="s">
        <v>40</v>
      </c>
      <c r="X159" s="6" t="s">
        <v>40</v>
      </c>
      <c r="Y159" s="6" t="s">
        <v>126</v>
      </c>
      <c r="Z159" s="6" t="s">
        <v>109</v>
      </c>
      <c r="AA159" s="6" t="s">
        <v>110</v>
      </c>
    </row>
    <row r="160" spans="1:30" s="4" customFormat="1" ht="15" customHeight="1" x14ac:dyDescent="0.35">
      <c r="A160" s="9" t="s">
        <v>5</v>
      </c>
      <c r="B160" s="7">
        <v>44629</v>
      </c>
      <c r="C160" s="6" t="s">
        <v>97</v>
      </c>
      <c r="D160" s="6" t="s">
        <v>97</v>
      </c>
      <c r="E160" s="6" t="s">
        <v>360</v>
      </c>
      <c r="F160" s="6" t="s">
        <v>96</v>
      </c>
      <c r="G160" s="6" t="s">
        <v>40</v>
      </c>
      <c r="H160" s="6" t="s">
        <v>754</v>
      </c>
      <c r="I160" s="6" t="s">
        <v>111</v>
      </c>
      <c r="J160" s="6" t="s">
        <v>40</v>
      </c>
      <c r="K160" s="6" t="s">
        <v>765</v>
      </c>
      <c r="L160" s="6" t="s">
        <v>766</v>
      </c>
      <c r="M160" s="6" t="s">
        <v>102</v>
      </c>
      <c r="N160" s="6" t="s">
        <v>103</v>
      </c>
      <c r="O160" s="6" t="s">
        <v>40</v>
      </c>
      <c r="P160" s="8">
        <v>9</v>
      </c>
      <c r="Q160" s="8">
        <v>96</v>
      </c>
      <c r="R160" s="6" t="s">
        <v>767</v>
      </c>
      <c r="S160" s="6" t="s">
        <v>105</v>
      </c>
      <c r="T160" s="6" t="s">
        <v>106</v>
      </c>
      <c r="U160" s="6" t="s">
        <v>40</v>
      </c>
      <c r="V160" s="6" t="s">
        <v>107</v>
      </c>
      <c r="W160" s="6" t="s">
        <v>40</v>
      </c>
      <c r="X160" s="6" t="s">
        <v>40</v>
      </c>
      <c r="Y160" s="6" t="s">
        <v>126</v>
      </c>
      <c r="Z160" s="6" t="s">
        <v>109</v>
      </c>
      <c r="AA160" s="6" t="s">
        <v>110</v>
      </c>
    </row>
    <row r="161" spans="1:27" s="4" customFormat="1" ht="15" customHeight="1" x14ac:dyDescent="0.35">
      <c r="A161" s="9" t="s">
        <v>5</v>
      </c>
      <c r="B161" s="7">
        <v>44629</v>
      </c>
      <c r="C161" s="6" t="s">
        <v>97</v>
      </c>
      <c r="D161" s="6" t="s">
        <v>97</v>
      </c>
      <c r="E161" s="6" t="s">
        <v>361</v>
      </c>
      <c r="F161" s="6" t="s">
        <v>96</v>
      </c>
      <c r="G161" s="6" t="s">
        <v>40</v>
      </c>
      <c r="H161" s="6" t="s">
        <v>754</v>
      </c>
      <c r="I161" s="6" t="s">
        <v>115</v>
      </c>
      <c r="J161" s="6" t="s">
        <v>40</v>
      </c>
      <c r="K161" s="6" t="s">
        <v>755</v>
      </c>
      <c r="L161" s="6" t="s">
        <v>756</v>
      </c>
      <c r="M161" s="6" t="s">
        <v>102</v>
      </c>
      <c r="N161" s="6" t="s">
        <v>103</v>
      </c>
      <c r="O161" s="6" t="s">
        <v>40</v>
      </c>
      <c r="P161" s="8">
        <v>9</v>
      </c>
      <c r="Q161" s="8">
        <v>86</v>
      </c>
      <c r="R161" s="6" t="s">
        <v>757</v>
      </c>
      <c r="S161" s="6" t="s">
        <v>105</v>
      </c>
      <c r="T161" s="6" t="s">
        <v>106</v>
      </c>
      <c r="U161" s="6" t="s">
        <v>40</v>
      </c>
      <c r="V161" s="6" t="s">
        <v>107</v>
      </c>
      <c r="W161" s="6" t="s">
        <v>40</v>
      </c>
      <c r="X161" s="6" t="s">
        <v>40</v>
      </c>
      <c r="Y161" s="6" t="s">
        <v>126</v>
      </c>
      <c r="Z161" s="6" t="s">
        <v>109</v>
      </c>
      <c r="AA161" s="6" t="s">
        <v>110</v>
      </c>
    </row>
    <row r="162" spans="1:27" s="4" customFormat="1" ht="15" customHeight="1" x14ac:dyDescent="0.35">
      <c r="A162" s="9" t="s">
        <v>5</v>
      </c>
      <c r="B162" s="7">
        <v>44629</v>
      </c>
      <c r="C162" s="6" t="s">
        <v>97</v>
      </c>
      <c r="D162" s="6" t="s">
        <v>97</v>
      </c>
      <c r="E162" s="6" t="s">
        <v>362</v>
      </c>
      <c r="F162" s="6" t="s">
        <v>96</v>
      </c>
      <c r="G162" s="6" t="s">
        <v>40</v>
      </c>
      <c r="H162" s="6" t="s">
        <v>738</v>
      </c>
      <c r="I162" s="6" t="s">
        <v>99</v>
      </c>
      <c r="J162" s="6" t="s">
        <v>40</v>
      </c>
      <c r="K162" s="6" t="s">
        <v>801</v>
      </c>
      <c r="L162" s="6" t="s">
        <v>802</v>
      </c>
      <c r="M162" s="6" t="s">
        <v>102</v>
      </c>
      <c r="N162" s="6" t="s">
        <v>103</v>
      </c>
      <c r="O162" s="6" t="s">
        <v>40</v>
      </c>
      <c r="P162" s="8">
        <v>11</v>
      </c>
      <c r="Q162" s="8">
        <v>85</v>
      </c>
      <c r="R162" s="6" t="s">
        <v>803</v>
      </c>
      <c r="S162" s="6" t="s">
        <v>105</v>
      </c>
      <c r="T162" s="6" t="s">
        <v>106</v>
      </c>
      <c r="U162" s="6" t="s">
        <v>40</v>
      </c>
      <c r="V162" s="6" t="s">
        <v>107</v>
      </c>
      <c r="W162" s="6" t="s">
        <v>40</v>
      </c>
      <c r="X162" s="6" t="s">
        <v>40</v>
      </c>
      <c r="Y162" s="6" t="s">
        <v>126</v>
      </c>
      <c r="Z162" s="6" t="s">
        <v>109</v>
      </c>
      <c r="AA162" s="6" t="s">
        <v>110</v>
      </c>
    </row>
    <row r="163" spans="1:27" s="4" customFormat="1" ht="15" customHeight="1" x14ac:dyDescent="0.35">
      <c r="A163" s="9" t="s">
        <v>5</v>
      </c>
      <c r="B163" s="7">
        <v>44629</v>
      </c>
      <c r="C163" s="6" t="s">
        <v>97</v>
      </c>
      <c r="D163" s="6" t="s">
        <v>97</v>
      </c>
      <c r="E163" s="6" t="s">
        <v>363</v>
      </c>
      <c r="F163" s="6" t="s">
        <v>96</v>
      </c>
      <c r="G163" s="6" t="s">
        <v>40</v>
      </c>
      <c r="H163" s="6" t="s">
        <v>738</v>
      </c>
      <c r="I163" s="6" t="s">
        <v>111</v>
      </c>
      <c r="J163" s="6" t="s">
        <v>40</v>
      </c>
      <c r="K163" s="6" t="s">
        <v>809</v>
      </c>
      <c r="L163" s="6" t="s">
        <v>810</v>
      </c>
      <c r="M163" s="6" t="s">
        <v>102</v>
      </c>
      <c r="N163" s="6" t="s">
        <v>103</v>
      </c>
      <c r="O163" s="6" t="s">
        <v>40</v>
      </c>
      <c r="P163" s="8">
        <v>7</v>
      </c>
      <c r="Q163" s="8">
        <v>103</v>
      </c>
      <c r="R163" s="6" t="s">
        <v>811</v>
      </c>
      <c r="S163" s="6" t="s">
        <v>105</v>
      </c>
      <c r="T163" s="6" t="s">
        <v>106</v>
      </c>
      <c r="U163" s="6" t="s">
        <v>40</v>
      </c>
      <c r="V163" s="6" t="s">
        <v>107</v>
      </c>
      <c r="W163" s="6" t="s">
        <v>40</v>
      </c>
      <c r="X163" s="6" t="s">
        <v>40</v>
      </c>
      <c r="Y163" s="6" t="s">
        <v>126</v>
      </c>
      <c r="Z163" s="6" t="s">
        <v>109</v>
      </c>
      <c r="AA163" s="6" t="s">
        <v>110</v>
      </c>
    </row>
    <row r="164" spans="1:27" s="4" customFormat="1" ht="15" customHeight="1" x14ac:dyDescent="0.35">
      <c r="A164" s="9" t="s">
        <v>5</v>
      </c>
      <c r="B164" s="7">
        <v>44629</v>
      </c>
      <c r="C164" s="6" t="s">
        <v>97</v>
      </c>
      <c r="D164" s="6" t="s">
        <v>97</v>
      </c>
      <c r="E164" s="6" t="s">
        <v>364</v>
      </c>
      <c r="F164" s="6" t="s">
        <v>96</v>
      </c>
      <c r="G164" s="6" t="s">
        <v>40</v>
      </c>
      <c r="H164" s="6" t="s">
        <v>738</v>
      </c>
      <c r="I164" s="6" t="s">
        <v>115</v>
      </c>
      <c r="J164" s="6" t="s">
        <v>40</v>
      </c>
      <c r="K164" s="6" t="s">
        <v>739</v>
      </c>
      <c r="L164" s="6" t="s">
        <v>740</v>
      </c>
      <c r="M164" s="6" t="s">
        <v>102</v>
      </c>
      <c r="N164" s="6" t="s">
        <v>103</v>
      </c>
      <c r="O164" s="6" t="s">
        <v>40</v>
      </c>
      <c r="P164" s="8">
        <v>7</v>
      </c>
      <c r="Q164" s="8">
        <v>86</v>
      </c>
      <c r="R164" s="6" t="s">
        <v>741</v>
      </c>
      <c r="S164" s="6" t="s">
        <v>105</v>
      </c>
      <c r="T164" s="6" t="s">
        <v>106</v>
      </c>
      <c r="U164" s="6" t="s">
        <v>40</v>
      </c>
      <c r="V164" s="6" t="s">
        <v>107</v>
      </c>
      <c r="W164" s="6" t="s">
        <v>40</v>
      </c>
      <c r="X164" s="6" t="s">
        <v>40</v>
      </c>
      <c r="Y164" s="6" t="s">
        <v>126</v>
      </c>
      <c r="Z164" s="6" t="s">
        <v>109</v>
      </c>
      <c r="AA164" s="6" t="s">
        <v>110</v>
      </c>
    </row>
    <row r="165" spans="1:27" s="4" customFormat="1" ht="15" customHeight="1" x14ac:dyDescent="0.35">
      <c r="A165" s="9" t="s">
        <v>5</v>
      </c>
      <c r="B165" s="7">
        <v>44629</v>
      </c>
      <c r="C165" s="6" t="s">
        <v>97</v>
      </c>
      <c r="D165" s="6" t="s">
        <v>97</v>
      </c>
      <c r="E165" s="6" t="s">
        <v>365</v>
      </c>
      <c r="F165" s="6" t="s">
        <v>96</v>
      </c>
      <c r="G165" s="6" t="s">
        <v>40</v>
      </c>
      <c r="H165" s="6" t="s">
        <v>768</v>
      </c>
      <c r="I165" s="6" t="s">
        <v>99</v>
      </c>
      <c r="J165" s="6" t="s">
        <v>40</v>
      </c>
      <c r="K165" s="6" t="s">
        <v>789</v>
      </c>
      <c r="L165" s="6" t="s">
        <v>790</v>
      </c>
      <c r="M165" s="6" t="s">
        <v>102</v>
      </c>
      <c r="N165" s="6" t="s">
        <v>103</v>
      </c>
      <c r="O165" s="6" t="s">
        <v>40</v>
      </c>
      <c r="P165" s="8">
        <v>10</v>
      </c>
      <c r="Q165" s="8">
        <v>93</v>
      </c>
      <c r="R165" s="6" t="s">
        <v>791</v>
      </c>
      <c r="S165" s="6" t="s">
        <v>105</v>
      </c>
      <c r="T165" s="6" t="s">
        <v>106</v>
      </c>
      <c r="U165" s="6" t="s">
        <v>40</v>
      </c>
      <c r="V165" s="6" t="s">
        <v>107</v>
      </c>
      <c r="W165" s="6" t="s">
        <v>40</v>
      </c>
      <c r="X165" s="6" t="s">
        <v>40</v>
      </c>
      <c r="Y165" s="6" t="s">
        <v>126</v>
      </c>
      <c r="Z165" s="6" t="s">
        <v>109</v>
      </c>
      <c r="AA165" s="6" t="s">
        <v>110</v>
      </c>
    </row>
    <row r="166" spans="1:27" s="4" customFormat="1" ht="15" customHeight="1" x14ac:dyDescent="0.35">
      <c r="A166" s="9" t="s">
        <v>5</v>
      </c>
      <c r="B166" s="7">
        <v>44629</v>
      </c>
      <c r="C166" s="6" t="s">
        <v>97</v>
      </c>
      <c r="D166" s="6" t="s">
        <v>97</v>
      </c>
      <c r="E166" s="6" t="s">
        <v>366</v>
      </c>
      <c r="F166" s="6" t="s">
        <v>96</v>
      </c>
      <c r="G166" s="6" t="s">
        <v>40</v>
      </c>
      <c r="H166" s="6" t="s">
        <v>768</v>
      </c>
      <c r="I166" s="6" t="s">
        <v>111</v>
      </c>
      <c r="J166" s="6" t="s">
        <v>40</v>
      </c>
      <c r="K166" s="6" t="s">
        <v>769</v>
      </c>
      <c r="L166" s="6" t="s">
        <v>770</v>
      </c>
      <c r="M166" s="6" t="s">
        <v>102</v>
      </c>
      <c r="N166" s="6" t="s">
        <v>103</v>
      </c>
      <c r="O166" s="6" t="s">
        <v>40</v>
      </c>
      <c r="P166" s="8">
        <v>10</v>
      </c>
      <c r="Q166" s="8">
        <v>97</v>
      </c>
      <c r="R166" s="6" t="s">
        <v>771</v>
      </c>
      <c r="S166" s="6" t="s">
        <v>105</v>
      </c>
      <c r="T166" s="6" t="s">
        <v>106</v>
      </c>
      <c r="U166" s="6" t="s">
        <v>40</v>
      </c>
      <c r="V166" s="6" t="s">
        <v>107</v>
      </c>
      <c r="W166" s="6" t="s">
        <v>40</v>
      </c>
      <c r="X166" s="6" t="s">
        <v>40</v>
      </c>
      <c r="Y166" s="6" t="s">
        <v>126</v>
      </c>
      <c r="Z166" s="6" t="s">
        <v>109</v>
      </c>
      <c r="AA166" s="6" t="s">
        <v>110</v>
      </c>
    </row>
    <row r="167" spans="1:27" s="4" customFormat="1" ht="15" customHeight="1" x14ac:dyDescent="0.35">
      <c r="A167" s="9" t="s">
        <v>5</v>
      </c>
      <c r="B167" s="7">
        <v>44629</v>
      </c>
      <c r="C167" s="6" t="s">
        <v>97</v>
      </c>
      <c r="D167" s="6" t="s">
        <v>97</v>
      </c>
      <c r="E167" s="6" t="s">
        <v>368</v>
      </c>
      <c r="F167" s="6" t="s">
        <v>96</v>
      </c>
      <c r="G167" s="6" t="s">
        <v>40</v>
      </c>
      <c r="H167" s="6" t="s">
        <v>768</v>
      </c>
      <c r="I167" s="6" t="s">
        <v>115</v>
      </c>
      <c r="J167" s="6" t="s">
        <v>40</v>
      </c>
      <c r="K167" s="6" t="s">
        <v>780</v>
      </c>
      <c r="L167" s="6" t="s">
        <v>781</v>
      </c>
      <c r="M167" s="6" t="s">
        <v>102</v>
      </c>
      <c r="N167" s="6" t="s">
        <v>103</v>
      </c>
      <c r="O167" s="6" t="s">
        <v>40</v>
      </c>
      <c r="P167" s="8">
        <v>9</v>
      </c>
      <c r="Q167" s="8">
        <v>103</v>
      </c>
      <c r="R167" s="6" t="s">
        <v>782</v>
      </c>
      <c r="S167" s="6" t="s">
        <v>105</v>
      </c>
      <c r="T167" s="6" t="s">
        <v>106</v>
      </c>
      <c r="U167" s="6" t="s">
        <v>40</v>
      </c>
      <c r="V167" s="6" t="s">
        <v>107</v>
      </c>
      <c r="W167" s="6" t="s">
        <v>40</v>
      </c>
      <c r="X167" s="6" t="s">
        <v>40</v>
      </c>
      <c r="Y167" s="6" t="s">
        <v>126</v>
      </c>
      <c r="Z167" s="6" t="s">
        <v>109</v>
      </c>
      <c r="AA167" s="6" t="s">
        <v>110</v>
      </c>
    </row>
    <row r="168" spans="1:27" s="4" customFormat="1" ht="15" customHeight="1" x14ac:dyDescent="0.35">
      <c r="A168" s="9" t="s">
        <v>5</v>
      </c>
      <c r="B168" s="7">
        <v>44629</v>
      </c>
      <c r="C168" s="6" t="s">
        <v>97</v>
      </c>
      <c r="D168" s="6" t="s">
        <v>97</v>
      </c>
      <c r="E168" s="6" t="s">
        <v>369</v>
      </c>
      <c r="F168" s="6" t="s">
        <v>96</v>
      </c>
      <c r="G168" s="6" t="s">
        <v>40</v>
      </c>
      <c r="H168" s="6" t="s">
        <v>758</v>
      </c>
      <c r="I168" s="6" t="s">
        <v>99</v>
      </c>
      <c r="J168" s="6" t="s">
        <v>40</v>
      </c>
      <c r="K168" s="6" t="s">
        <v>792</v>
      </c>
      <c r="L168" s="6" t="s">
        <v>793</v>
      </c>
      <c r="M168" s="6" t="s">
        <v>102</v>
      </c>
      <c r="N168" s="6" t="s">
        <v>103</v>
      </c>
      <c r="O168" s="6" t="s">
        <v>40</v>
      </c>
      <c r="P168" s="8">
        <v>12</v>
      </c>
      <c r="Q168" s="8">
        <v>111</v>
      </c>
      <c r="R168" s="6" t="s">
        <v>794</v>
      </c>
      <c r="S168" s="6" t="s">
        <v>105</v>
      </c>
      <c r="T168" s="6" t="s">
        <v>106</v>
      </c>
      <c r="U168" s="6" t="s">
        <v>40</v>
      </c>
      <c r="V168" s="6" t="s">
        <v>107</v>
      </c>
      <c r="W168" s="6" t="s">
        <v>40</v>
      </c>
      <c r="X168" s="6" t="s">
        <v>40</v>
      </c>
      <c r="Y168" s="6" t="s">
        <v>126</v>
      </c>
      <c r="Z168" s="6" t="s">
        <v>109</v>
      </c>
      <c r="AA168" s="6" t="s">
        <v>110</v>
      </c>
    </row>
    <row r="169" spans="1:27" s="4" customFormat="1" ht="15" customHeight="1" x14ac:dyDescent="0.35">
      <c r="A169" s="9" t="s">
        <v>5</v>
      </c>
      <c r="B169" s="7">
        <v>44629</v>
      </c>
      <c r="C169" s="6" t="s">
        <v>97</v>
      </c>
      <c r="D169" s="6" t="s">
        <v>97</v>
      </c>
      <c r="E169" s="6" t="s">
        <v>370</v>
      </c>
      <c r="F169" s="6" t="s">
        <v>96</v>
      </c>
      <c r="G169" s="6" t="s">
        <v>40</v>
      </c>
      <c r="H169" s="6" t="s">
        <v>758</v>
      </c>
      <c r="I169" s="6" t="s">
        <v>111</v>
      </c>
      <c r="J169" s="6" t="s">
        <v>40</v>
      </c>
      <c r="K169" s="6" t="s">
        <v>759</v>
      </c>
      <c r="L169" s="6" t="s">
        <v>760</v>
      </c>
      <c r="M169" s="6" t="s">
        <v>102</v>
      </c>
      <c r="N169" s="6" t="s">
        <v>103</v>
      </c>
      <c r="O169" s="6" t="s">
        <v>40</v>
      </c>
      <c r="P169" s="8">
        <v>9</v>
      </c>
      <c r="Q169" s="8">
        <v>83</v>
      </c>
      <c r="R169" s="6" t="s">
        <v>761</v>
      </c>
      <c r="S169" s="6" t="s">
        <v>105</v>
      </c>
      <c r="T169" s="6" t="s">
        <v>106</v>
      </c>
      <c r="U169" s="6" t="s">
        <v>40</v>
      </c>
      <c r="V169" s="6" t="s">
        <v>107</v>
      </c>
      <c r="W169" s="6" t="s">
        <v>40</v>
      </c>
      <c r="X169" s="6" t="s">
        <v>40</v>
      </c>
      <c r="Y169" s="6" t="s">
        <v>126</v>
      </c>
      <c r="Z169" s="6" t="s">
        <v>109</v>
      </c>
      <c r="AA169" s="6" t="s">
        <v>110</v>
      </c>
    </row>
    <row r="170" spans="1:27" s="4" customFormat="1" ht="15" customHeight="1" x14ac:dyDescent="0.35">
      <c r="A170" s="9" t="s">
        <v>5</v>
      </c>
      <c r="B170" s="7">
        <v>44629</v>
      </c>
      <c r="C170" s="6" t="s">
        <v>97</v>
      </c>
      <c r="D170" s="6" t="s">
        <v>97</v>
      </c>
      <c r="E170" s="6" t="s">
        <v>371</v>
      </c>
      <c r="F170" s="6" t="s">
        <v>96</v>
      </c>
      <c r="G170" s="6" t="s">
        <v>40</v>
      </c>
      <c r="H170" s="6" t="s">
        <v>758</v>
      </c>
      <c r="I170" s="6" t="s">
        <v>115</v>
      </c>
      <c r="J170" s="6" t="s">
        <v>40</v>
      </c>
      <c r="K170" s="6" t="s">
        <v>822</v>
      </c>
      <c r="L170" s="6" t="s">
        <v>823</v>
      </c>
      <c r="M170" s="6" t="s">
        <v>102</v>
      </c>
      <c r="N170" s="6" t="s">
        <v>103</v>
      </c>
      <c r="O170" s="6" t="s">
        <v>40</v>
      </c>
      <c r="P170" s="8">
        <v>10</v>
      </c>
      <c r="Q170" s="8">
        <v>102</v>
      </c>
      <c r="R170" s="6" t="s">
        <v>824</v>
      </c>
      <c r="S170" s="6" t="s">
        <v>105</v>
      </c>
      <c r="T170" s="6" t="s">
        <v>106</v>
      </c>
      <c r="U170" s="6" t="s">
        <v>40</v>
      </c>
      <c r="V170" s="6" t="s">
        <v>107</v>
      </c>
      <c r="W170" s="6" t="s">
        <v>40</v>
      </c>
      <c r="X170" s="6" t="s">
        <v>40</v>
      </c>
      <c r="Y170" s="6" t="s">
        <v>126</v>
      </c>
      <c r="Z170" s="6" t="s">
        <v>109</v>
      </c>
      <c r="AA170" s="6" t="s">
        <v>110</v>
      </c>
    </row>
    <row r="171" spans="1:27" s="4" customFormat="1" ht="15" customHeight="1" x14ac:dyDescent="0.35">
      <c r="A171" s="9" t="s">
        <v>5</v>
      </c>
      <c r="B171" s="7">
        <v>44629</v>
      </c>
      <c r="C171" s="6" t="s">
        <v>97</v>
      </c>
      <c r="D171" s="6" t="s">
        <v>97</v>
      </c>
      <c r="E171" s="6" t="s">
        <v>372</v>
      </c>
      <c r="F171" s="6" t="s">
        <v>96</v>
      </c>
      <c r="G171" s="6" t="s">
        <v>40</v>
      </c>
      <c r="H171" s="6" t="s">
        <v>776</v>
      </c>
      <c r="I171" s="6" t="s">
        <v>99</v>
      </c>
      <c r="J171" s="6" t="s">
        <v>40</v>
      </c>
      <c r="K171" s="6" t="s">
        <v>777</v>
      </c>
      <c r="L171" s="6" t="s">
        <v>778</v>
      </c>
      <c r="M171" s="6" t="s">
        <v>102</v>
      </c>
      <c r="N171" s="6" t="s">
        <v>103</v>
      </c>
      <c r="O171" s="6" t="s">
        <v>40</v>
      </c>
      <c r="P171" s="8">
        <v>13</v>
      </c>
      <c r="Q171" s="8">
        <v>135</v>
      </c>
      <c r="R171" s="6" t="s">
        <v>779</v>
      </c>
      <c r="S171" s="6" t="s">
        <v>105</v>
      </c>
      <c r="T171" s="6" t="s">
        <v>106</v>
      </c>
      <c r="U171" s="6" t="s">
        <v>40</v>
      </c>
      <c r="V171" s="6" t="s">
        <v>107</v>
      </c>
      <c r="W171" s="6" t="s">
        <v>40</v>
      </c>
      <c r="X171" s="6" t="s">
        <v>40</v>
      </c>
      <c r="Y171" s="6" t="s">
        <v>126</v>
      </c>
      <c r="Z171" s="6" t="s">
        <v>109</v>
      </c>
      <c r="AA171" s="6" t="s">
        <v>110</v>
      </c>
    </row>
    <row r="172" spans="1:27" s="4" customFormat="1" ht="15" customHeight="1" x14ac:dyDescent="0.35">
      <c r="A172" s="9" t="s">
        <v>5</v>
      </c>
      <c r="B172" s="7">
        <v>44629</v>
      </c>
      <c r="C172" s="6" t="s">
        <v>97</v>
      </c>
      <c r="D172" s="6" t="s">
        <v>97</v>
      </c>
      <c r="E172" s="6" t="s">
        <v>373</v>
      </c>
      <c r="F172" s="6" t="s">
        <v>96</v>
      </c>
      <c r="G172" s="6" t="s">
        <v>40</v>
      </c>
      <c r="H172" s="6" t="s">
        <v>776</v>
      </c>
      <c r="I172" s="6" t="s">
        <v>111</v>
      </c>
      <c r="J172" s="6" t="s">
        <v>40</v>
      </c>
      <c r="K172" s="6" t="s">
        <v>909</v>
      </c>
      <c r="L172" s="6" t="s">
        <v>910</v>
      </c>
      <c r="M172" s="6" t="s">
        <v>102</v>
      </c>
      <c r="N172" s="6" t="s">
        <v>103</v>
      </c>
      <c r="O172" s="6" t="s">
        <v>40</v>
      </c>
      <c r="P172" s="8">
        <v>12</v>
      </c>
      <c r="Q172" s="8">
        <v>116</v>
      </c>
      <c r="R172" s="6" t="s">
        <v>911</v>
      </c>
      <c r="S172" s="6" t="s">
        <v>105</v>
      </c>
      <c r="T172" s="6" t="s">
        <v>106</v>
      </c>
      <c r="U172" s="6" t="s">
        <v>40</v>
      </c>
      <c r="V172" s="6" t="s">
        <v>107</v>
      </c>
      <c r="W172" s="6" t="s">
        <v>40</v>
      </c>
      <c r="X172" s="6" t="s">
        <v>40</v>
      </c>
      <c r="Y172" s="6" t="s">
        <v>126</v>
      </c>
      <c r="Z172" s="6" t="s">
        <v>109</v>
      </c>
      <c r="AA172" s="6" t="s">
        <v>110</v>
      </c>
    </row>
    <row r="173" spans="1:27" s="4" customFormat="1" ht="15" customHeight="1" x14ac:dyDescent="0.35">
      <c r="A173" s="9" t="s">
        <v>5</v>
      </c>
      <c r="B173" s="7">
        <v>44629</v>
      </c>
      <c r="C173" s="6" t="s">
        <v>97</v>
      </c>
      <c r="D173" s="6" t="s">
        <v>97</v>
      </c>
      <c r="E173" s="6" t="s">
        <v>374</v>
      </c>
      <c r="F173" s="6" t="s">
        <v>96</v>
      </c>
      <c r="G173" s="6" t="s">
        <v>40</v>
      </c>
      <c r="H173" s="6" t="s">
        <v>776</v>
      </c>
      <c r="I173" s="6" t="s">
        <v>115</v>
      </c>
      <c r="J173" s="6" t="s">
        <v>40</v>
      </c>
      <c r="K173" s="6" t="s">
        <v>899</v>
      </c>
      <c r="L173" s="6" t="s">
        <v>900</v>
      </c>
      <c r="M173" s="6" t="s">
        <v>102</v>
      </c>
      <c r="N173" s="6" t="s">
        <v>103</v>
      </c>
      <c r="O173" s="6" t="s">
        <v>40</v>
      </c>
      <c r="P173" s="8">
        <v>10</v>
      </c>
      <c r="Q173" s="8">
        <v>92</v>
      </c>
      <c r="R173" s="6" t="s">
        <v>901</v>
      </c>
      <c r="S173" s="6" t="s">
        <v>105</v>
      </c>
      <c r="T173" s="6" t="s">
        <v>106</v>
      </c>
      <c r="U173" s="6" t="s">
        <v>40</v>
      </c>
      <c r="V173" s="6" t="s">
        <v>107</v>
      </c>
      <c r="W173" s="6" t="s">
        <v>40</v>
      </c>
      <c r="X173" s="6" t="s">
        <v>40</v>
      </c>
      <c r="Y173" s="6" t="s">
        <v>126</v>
      </c>
      <c r="Z173" s="6" t="s">
        <v>109</v>
      </c>
      <c r="AA173" s="6" t="s">
        <v>110</v>
      </c>
    </row>
    <row r="174" spans="1:27" s="4" customFormat="1" ht="15" customHeight="1" x14ac:dyDescent="0.35">
      <c r="A174" s="9" t="s">
        <v>5</v>
      </c>
      <c r="B174" s="7">
        <v>44629</v>
      </c>
      <c r="C174" s="6" t="s">
        <v>97</v>
      </c>
      <c r="D174" s="6" t="s">
        <v>97</v>
      </c>
      <c r="E174" s="6" t="s">
        <v>375</v>
      </c>
      <c r="F174" s="6" t="s">
        <v>96</v>
      </c>
      <c r="G174" s="6" t="s">
        <v>40</v>
      </c>
      <c r="H174" s="6" t="s">
        <v>902</v>
      </c>
      <c r="I174" s="6" t="s">
        <v>99</v>
      </c>
      <c r="J174" s="6" t="s">
        <v>40</v>
      </c>
      <c r="K174" s="6" t="s">
        <v>903</v>
      </c>
      <c r="L174" s="6" t="s">
        <v>904</v>
      </c>
      <c r="M174" s="6" t="s">
        <v>102</v>
      </c>
      <c r="N174" s="6" t="s">
        <v>103</v>
      </c>
      <c r="O174" s="6" t="s">
        <v>40</v>
      </c>
      <c r="P174" s="8">
        <v>21</v>
      </c>
      <c r="Q174" s="8">
        <v>114</v>
      </c>
      <c r="R174" s="6" t="s">
        <v>905</v>
      </c>
      <c r="S174" s="6" t="s">
        <v>105</v>
      </c>
      <c r="T174" s="6" t="s">
        <v>106</v>
      </c>
      <c r="U174" s="6" t="s">
        <v>40</v>
      </c>
      <c r="V174" s="6" t="s">
        <v>107</v>
      </c>
      <c r="W174" s="6" t="s">
        <v>40</v>
      </c>
      <c r="X174" s="6" t="s">
        <v>40</v>
      </c>
      <c r="Y174" s="6" t="s">
        <v>126</v>
      </c>
      <c r="Z174" s="6" t="s">
        <v>109</v>
      </c>
      <c r="AA174" s="6" t="s">
        <v>110</v>
      </c>
    </row>
    <row r="175" spans="1:27" s="4" customFormat="1" ht="15" customHeight="1" x14ac:dyDescent="0.35">
      <c r="A175" s="9" t="s">
        <v>5</v>
      </c>
      <c r="B175" s="7">
        <v>44629</v>
      </c>
      <c r="C175" s="6" t="s">
        <v>97</v>
      </c>
      <c r="D175" s="6" t="s">
        <v>97</v>
      </c>
      <c r="E175" s="6" t="s">
        <v>376</v>
      </c>
      <c r="F175" s="6" t="s">
        <v>96</v>
      </c>
      <c r="G175" s="6" t="s">
        <v>40</v>
      </c>
      <c r="H175" s="6" t="s">
        <v>902</v>
      </c>
      <c r="I175" s="6" t="s">
        <v>111</v>
      </c>
      <c r="J175" s="6" t="s">
        <v>40</v>
      </c>
      <c r="K175" s="6" t="s">
        <v>906</v>
      </c>
      <c r="L175" s="6" t="s">
        <v>907</v>
      </c>
      <c r="M175" s="6" t="s">
        <v>102</v>
      </c>
      <c r="N175" s="6" t="s">
        <v>103</v>
      </c>
      <c r="O175" s="6" t="s">
        <v>40</v>
      </c>
      <c r="P175" s="8">
        <v>18</v>
      </c>
      <c r="Q175" s="8">
        <v>160</v>
      </c>
      <c r="R175" s="6" t="s">
        <v>908</v>
      </c>
      <c r="S175" s="6" t="s">
        <v>105</v>
      </c>
      <c r="T175" s="6" t="s">
        <v>106</v>
      </c>
      <c r="U175" s="6" t="s">
        <v>40</v>
      </c>
      <c r="V175" s="6" t="s">
        <v>107</v>
      </c>
      <c r="W175" s="6" t="s">
        <v>40</v>
      </c>
      <c r="X175" s="6" t="s">
        <v>40</v>
      </c>
      <c r="Y175" s="6" t="s">
        <v>126</v>
      </c>
      <c r="Z175" s="6" t="s">
        <v>109</v>
      </c>
      <c r="AA175" s="6" t="s">
        <v>110</v>
      </c>
    </row>
    <row r="176" spans="1:27" s="4" customFormat="1" ht="15" customHeight="1" x14ac:dyDescent="0.35">
      <c r="A176" s="9" t="s">
        <v>5</v>
      </c>
      <c r="B176" s="7">
        <v>44629</v>
      </c>
      <c r="C176" s="6" t="s">
        <v>97</v>
      </c>
      <c r="D176" s="6" t="s">
        <v>97</v>
      </c>
      <c r="E176" s="6" t="s">
        <v>377</v>
      </c>
      <c r="F176" s="6" t="s">
        <v>96</v>
      </c>
      <c r="G176" s="6" t="s">
        <v>40</v>
      </c>
      <c r="H176" s="6" t="s">
        <v>902</v>
      </c>
      <c r="I176" s="6" t="s">
        <v>115</v>
      </c>
      <c r="J176" s="6" t="s">
        <v>40</v>
      </c>
      <c r="K176" s="6" t="s">
        <v>942</v>
      </c>
      <c r="L176" s="6" t="s">
        <v>943</v>
      </c>
      <c r="M176" s="6" t="s">
        <v>102</v>
      </c>
      <c r="N176" s="6" t="s">
        <v>103</v>
      </c>
      <c r="O176" s="6" t="s">
        <v>40</v>
      </c>
      <c r="P176" s="8">
        <v>14</v>
      </c>
      <c r="Q176" s="8">
        <v>113</v>
      </c>
      <c r="R176" s="6" t="s">
        <v>944</v>
      </c>
      <c r="S176" s="6" t="s">
        <v>105</v>
      </c>
      <c r="T176" s="6" t="s">
        <v>106</v>
      </c>
      <c r="U176" s="6" t="s">
        <v>40</v>
      </c>
      <c r="V176" s="6" t="s">
        <v>107</v>
      </c>
      <c r="W176" s="6" t="s">
        <v>40</v>
      </c>
      <c r="X176" s="6" t="s">
        <v>40</v>
      </c>
      <c r="Y176" s="6" t="s">
        <v>126</v>
      </c>
      <c r="Z176" s="6" t="s">
        <v>109</v>
      </c>
      <c r="AA176" s="6" t="s">
        <v>110</v>
      </c>
    </row>
    <row r="177" spans="1:27" s="4" customFormat="1" ht="15" customHeight="1" x14ac:dyDescent="0.35">
      <c r="A177" s="9" t="s">
        <v>5</v>
      </c>
      <c r="B177" s="7">
        <v>44629</v>
      </c>
      <c r="C177" s="6" t="s">
        <v>97</v>
      </c>
      <c r="D177" s="6" t="s">
        <v>97</v>
      </c>
      <c r="E177" s="6" t="s">
        <v>379</v>
      </c>
      <c r="F177" s="6" t="s">
        <v>96</v>
      </c>
      <c r="G177" s="6" t="s">
        <v>40</v>
      </c>
      <c r="H177" s="6" t="s">
        <v>924</v>
      </c>
      <c r="I177" s="6" t="s">
        <v>99</v>
      </c>
      <c r="J177" s="6" t="s">
        <v>40</v>
      </c>
      <c r="K177" s="6" t="s">
        <v>925</v>
      </c>
      <c r="L177" s="6" t="s">
        <v>926</v>
      </c>
      <c r="M177" s="6" t="s">
        <v>102</v>
      </c>
      <c r="N177" s="6" t="s">
        <v>103</v>
      </c>
      <c r="O177" s="6" t="s">
        <v>40</v>
      </c>
      <c r="P177" s="8">
        <v>17</v>
      </c>
      <c r="Q177" s="8">
        <v>148</v>
      </c>
      <c r="R177" s="6" t="s">
        <v>927</v>
      </c>
      <c r="S177" s="6" t="s">
        <v>105</v>
      </c>
      <c r="T177" s="6" t="s">
        <v>106</v>
      </c>
      <c r="U177" s="6" t="s">
        <v>40</v>
      </c>
      <c r="V177" s="6" t="s">
        <v>107</v>
      </c>
      <c r="W177" s="6" t="s">
        <v>40</v>
      </c>
      <c r="X177" s="6" t="s">
        <v>40</v>
      </c>
      <c r="Y177" s="6" t="s">
        <v>126</v>
      </c>
      <c r="Z177" s="6" t="s">
        <v>109</v>
      </c>
      <c r="AA177" s="6" t="s">
        <v>110</v>
      </c>
    </row>
    <row r="178" spans="1:27" s="4" customFormat="1" ht="15" customHeight="1" x14ac:dyDescent="0.35">
      <c r="A178" s="9" t="s">
        <v>5</v>
      </c>
      <c r="B178" s="7">
        <v>44629</v>
      </c>
      <c r="C178" s="6" t="s">
        <v>97</v>
      </c>
      <c r="D178" s="6" t="s">
        <v>97</v>
      </c>
      <c r="E178" s="6" t="s">
        <v>380</v>
      </c>
      <c r="F178" s="6" t="s">
        <v>96</v>
      </c>
      <c r="G178" s="6" t="s">
        <v>40</v>
      </c>
      <c r="H178" s="6" t="s">
        <v>924</v>
      </c>
      <c r="I178" s="6" t="s">
        <v>111</v>
      </c>
      <c r="J178" s="6" t="s">
        <v>40</v>
      </c>
      <c r="K178" s="6" t="s">
        <v>939</v>
      </c>
      <c r="L178" s="6" t="s">
        <v>940</v>
      </c>
      <c r="M178" s="6" t="s">
        <v>102</v>
      </c>
      <c r="N178" s="6" t="s">
        <v>103</v>
      </c>
      <c r="O178" s="6" t="s">
        <v>40</v>
      </c>
      <c r="P178" s="8">
        <v>10</v>
      </c>
      <c r="Q178" s="8">
        <v>70</v>
      </c>
      <c r="R178" s="6" t="s">
        <v>941</v>
      </c>
      <c r="S178" s="6" t="s">
        <v>105</v>
      </c>
      <c r="T178" s="6" t="s">
        <v>106</v>
      </c>
      <c r="U178" s="6" t="s">
        <v>40</v>
      </c>
      <c r="V178" s="6" t="s">
        <v>107</v>
      </c>
      <c r="W178" s="6" t="s">
        <v>40</v>
      </c>
      <c r="X178" s="6" t="s">
        <v>40</v>
      </c>
      <c r="Y178" s="6" t="s">
        <v>126</v>
      </c>
      <c r="Z178" s="6" t="s">
        <v>109</v>
      </c>
      <c r="AA178" s="6" t="s">
        <v>110</v>
      </c>
    </row>
    <row r="179" spans="1:27" s="4" customFormat="1" ht="15" customHeight="1" x14ac:dyDescent="0.35">
      <c r="A179" s="9" t="s">
        <v>5</v>
      </c>
      <c r="B179" s="7">
        <v>44629</v>
      </c>
      <c r="C179" s="6" t="s">
        <v>97</v>
      </c>
      <c r="D179" s="6" t="s">
        <v>97</v>
      </c>
      <c r="E179" s="6" t="s">
        <v>381</v>
      </c>
      <c r="F179" s="6" t="s">
        <v>96</v>
      </c>
      <c r="G179" s="6" t="s">
        <v>40</v>
      </c>
      <c r="H179" s="6" t="s">
        <v>924</v>
      </c>
      <c r="I179" s="6" t="s">
        <v>115</v>
      </c>
      <c r="J179" s="6" t="s">
        <v>40</v>
      </c>
      <c r="K179" s="6" t="s">
        <v>1077</v>
      </c>
      <c r="L179" s="6" t="s">
        <v>1078</v>
      </c>
      <c r="M179" s="6" t="s">
        <v>102</v>
      </c>
      <c r="N179" s="6" t="s">
        <v>103</v>
      </c>
      <c r="O179" s="6" t="s">
        <v>40</v>
      </c>
      <c r="P179" s="8">
        <v>13</v>
      </c>
      <c r="Q179" s="8">
        <v>89</v>
      </c>
      <c r="R179" s="6" t="s">
        <v>1079</v>
      </c>
      <c r="S179" s="6" t="s">
        <v>105</v>
      </c>
      <c r="T179" s="6" t="s">
        <v>106</v>
      </c>
      <c r="U179" s="6" t="s">
        <v>40</v>
      </c>
      <c r="V179" s="6" t="s">
        <v>107</v>
      </c>
      <c r="W179" s="6" t="s">
        <v>40</v>
      </c>
      <c r="X179" s="6" t="s">
        <v>40</v>
      </c>
      <c r="Y179" s="6" t="s">
        <v>126</v>
      </c>
      <c r="Z179" s="6" t="s">
        <v>109</v>
      </c>
      <c r="AA179" s="6" t="s">
        <v>110</v>
      </c>
    </row>
    <row r="180" spans="1:27" s="4" customFormat="1" ht="15" customHeight="1" x14ac:dyDescent="0.35">
      <c r="A180" s="9" t="s">
        <v>5</v>
      </c>
      <c r="B180" s="7">
        <v>44629</v>
      </c>
      <c r="C180" s="6" t="s">
        <v>97</v>
      </c>
      <c r="D180" s="6" t="s">
        <v>97</v>
      </c>
      <c r="E180" s="6" t="s">
        <v>382</v>
      </c>
      <c r="F180" s="6" t="s">
        <v>96</v>
      </c>
      <c r="G180" s="6" t="s">
        <v>40</v>
      </c>
      <c r="H180" s="6" t="s">
        <v>912</v>
      </c>
      <c r="I180" s="6" t="s">
        <v>99</v>
      </c>
      <c r="J180" s="6" t="s">
        <v>40</v>
      </c>
      <c r="K180" s="6" t="s">
        <v>913</v>
      </c>
      <c r="L180" s="6" t="s">
        <v>914</v>
      </c>
      <c r="M180" s="6" t="s">
        <v>102</v>
      </c>
      <c r="N180" s="6" t="s">
        <v>103</v>
      </c>
      <c r="O180" s="6" t="s">
        <v>40</v>
      </c>
      <c r="P180" s="8">
        <v>15</v>
      </c>
      <c r="Q180" s="8">
        <v>155</v>
      </c>
      <c r="R180" s="6" t="s">
        <v>915</v>
      </c>
      <c r="S180" s="6" t="s">
        <v>105</v>
      </c>
      <c r="T180" s="6" t="s">
        <v>106</v>
      </c>
      <c r="U180" s="6" t="s">
        <v>40</v>
      </c>
      <c r="V180" s="6" t="s">
        <v>107</v>
      </c>
      <c r="W180" s="6" t="s">
        <v>40</v>
      </c>
      <c r="X180" s="6" t="s">
        <v>40</v>
      </c>
      <c r="Y180" s="6" t="s">
        <v>126</v>
      </c>
      <c r="Z180" s="6" t="s">
        <v>109</v>
      </c>
      <c r="AA180" s="6" t="s">
        <v>110</v>
      </c>
    </row>
    <row r="181" spans="1:27" s="4" customFormat="1" ht="15" customHeight="1" x14ac:dyDescent="0.35">
      <c r="A181" s="9" t="s">
        <v>5</v>
      </c>
      <c r="B181" s="7">
        <v>44629</v>
      </c>
      <c r="C181" s="6" t="s">
        <v>97</v>
      </c>
      <c r="D181" s="6" t="s">
        <v>97</v>
      </c>
      <c r="E181" s="6" t="s">
        <v>383</v>
      </c>
      <c r="F181" s="6" t="s">
        <v>96</v>
      </c>
      <c r="G181" s="6" t="s">
        <v>40</v>
      </c>
      <c r="H181" s="6" t="s">
        <v>912</v>
      </c>
      <c r="I181" s="6" t="s">
        <v>111</v>
      </c>
      <c r="J181" s="6" t="s">
        <v>40</v>
      </c>
      <c r="K181" s="6" t="s">
        <v>933</v>
      </c>
      <c r="L181" s="6" t="s">
        <v>934</v>
      </c>
      <c r="M181" s="6" t="s">
        <v>102</v>
      </c>
      <c r="N181" s="6" t="s">
        <v>103</v>
      </c>
      <c r="O181" s="6" t="s">
        <v>40</v>
      </c>
      <c r="P181" s="8">
        <v>12</v>
      </c>
      <c r="Q181" s="8">
        <v>78</v>
      </c>
      <c r="R181" s="6" t="s">
        <v>935</v>
      </c>
      <c r="S181" s="6" t="s">
        <v>105</v>
      </c>
      <c r="T181" s="6" t="s">
        <v>106</v>
      </c>
      <c r="U181" s="6" t="s">
        <v>40</v>
      </c>
      <c r="V181" s="6" t="s">
        <v>107</v>
      </c>
      <c r="W181" s="6" t="s">
        <v>40</v>
      </c>
      <c r="X181" s="6" t="s">
        <v>40</v>
      </c>
      <c r="Y181" s="6" t="s">
        <v>126</v>
      </c>
      <c r="Z181" s="6" t="s">
        <v>109</v>
      </c>
      <c r="AA181" s="6" t="s">
        <v>110</v>
      </c>
    </row>
    <row r="182" spans="1:27" s="4" customFormat="1" ht="15" customHeight="1" x14ac:dyDescent="0.35">
      <c r="A182" s="9" t="s">
        <v>5</v>
      </c>
      <c r="B182" s="7">
        <v>44629</v>
      </c>
      <c r="C182" s="6" t="s">
        <v>97</v>
      </c>
      <c r="D182" s="6" t="s">
        <v>97</v>
      </c>
      <c r="E182" s="6" t="s">
        <v>384</v>
      </c>
      <c r="F182" s="6" t="s">
        <v>96</v>
      </c>
      <c r="G182" s="6" t="s">
        <v>40</v>
      </c>
      <c r="H182" s="6" t="s">
        <v>912</v>
      </c>
      <c r="I182" s="6" t="s">
        <v>115</v>
      </c>
      <c r="J182" s="6" t="s">
        <v>40</v>
      </c>
      <c r="K182" s="6" t="s">
        <v>973</v>
      </c>
      <c r="L182" s="6" t="s">
        <v>974</v>
      </c>
      <c r="M182" s="6" t="s">
        <v>102</v>
      </c>
      <c r="N182" s="6" t="s">
        <v>103</v>
      </c>
      <c r="O182" s="6" t="s">
        <v>40</v>
      </c>
      <c r="P182" s="8">
        <v>13</v>
      </c>
      <c r="Q182" s="8">
        <v>81</v>
      </c>
      <c r="R182" s="6" t="s">
        <v>975</v>
      </c>
      <c r="S182" s="6" t="s">
        <v>105</v>
      </c>
      <c r="T182" s="6" t="s">
        <v>106</v>
      </c>
      <c r="U182" s="6" t="s">
        <v>40</v>
      </c>
      <c r="V182" s="6" t="s">
        <v>107</v>
      </c>
      <c r="W182" s="6" t="s">
        <v>40</v>
      </c>
      <c r="X182" s="6" t="s">
        <v>40</v>
      </c>
      <c r="Y182" s="6" t="s">
        <v>126</v>
      </c>
      <c r="Z182" s="6" t="s">
        <v>109</v>
      </c>
      <c r="AA182" s="6" t="s">
        <v>110</v>
      </c>
    </row>
    <row r="183" spans="1:27" s="4" customFormat="1" ht="15" customHeight="1" x14ac:dyDescent="0.35">
      <c r="A183" s="9" t="s">
        <v>5</v>
      </c>
      <c r="B183" s="7">
        <v>44629</v>
      </c>
      <c r="C183" s="6" t="s">
        <v>97</v>
      </c>
      <c r="D183" s="6" t="s">
        <v>97</v>
      </c>
      <c r="E183" s="6" t="s">
        <v>385</v>
      </c>
      <c r="F183" s="6" t="s">
        <v>96</v>
      </c>
      <c r="G183" s="6" t="s">
        <v>40</v>
      </c>
      <c r="H183" s="6" t="s">
        <v>989</v>
      </c>
      <c r="I183" s="6" t="s">
        <v>99</v>
      </c>
      <c r="J183" s="6" t="s">
        <v>40</v>
      </c>
      <c r="K183" s="6" t="s">
        <v>990</v>
      </c>
      <c r="L183" s="6" t="s">
        <v>991</v>
      </c>
      <c r="M183" s="6" t="s">
        <v>102</v>
      </c>
      <c r="N183" s="6" t="s">
        <v>103</v>
      </c>
      <c r="O183" s="6" t="s">
        <v>40</v>
      </c>
      <c r="P183" s="8">
        <v>14</v>
      </c>
      <c r="Q183" s="8">
        <v>122</v>
      </c>
      <c r="R183" s="6" t="s">
        <v>992</v>
      </c>
      <c r="S183" s="6" t="s">
        <v>105</v>
      </c>
      <c r="T183" s="6" t="s">
        <v>106</v>
      </c>
      <c r="U183" s="6" t="s">
        <v>40</v>
      </c>
      <c r="V183" s="6" t="s">
        <v>107</v>
      </c>
      <c r="W183" s="6" t="s">
        <v>40</v>
      </c>
      <c r="X183" s="6" t="s">
        <v>40</v>
      </c>
      <c r="Y183" s="6" t="s">
        <v>126</v>
      </c>
      <c r="Z183" s="6" t="s">
        <v>109</v>
      </c>
      <c r="AA183" s="6" t="s">
        <v>110</v>
      </c>
    </row>
    <row r="184" spans="1:27" s="4" customFormat="1" ht="15" customHeight="1" x14ac:dyDescent="0.35">
      <c r="A184" s="9" t="s">
        <v>5</v>
      </c>
      <c r="B184" s="7">
        <v>44629</v>
      </c>
      <c r="C184" s="6" t="s">
        <v>97</v>
      </c>
      <c r="D184" s="6" t="s">
        <v>97</v>
      </c>
      <c r="E184" s="6" t="s">
        <v>386</v>
      </c>
      <c r="F184" s="6" t="s">
        <v>96</v>
      </c>
      <c r="G184" s="6" t="s">
        <v>40</v>
      </c>
      <c r="H184" s="6" t="s">
        <v>989</v>
      </c>
      <c r="I184" s="6" t="s">
        <v>111</v>
      </c>
      <c r="J184" s="6" t="s">
        <v>40</v>
      </c>
      <c r="K184" s="6" t="s">
        <v>1063</v>
      </c>
      <c r="L184" s="6" t="s">
        <v>1064</v>
      </c>
      <c r="M184" s="6" t="s">
        <v>102</v>
      </c>
      <c r="N184" s="6" t="s">
        <v>103</v>
      </c>
      <c r="O184" s="6" t="s">
        <v>40</v>
      </c>
      <c r="P184" s="8">
        <v>10</v>
      </c>
      <c r="Q184" s="8">
        <v>87</v>
      </c>
      <c r="R184" s="6" t="s">
        <v>1065</v>
      </c>
      <c r="S184" s="6" t="s">
        <v>105</v>
      </c>
      <c r="T184" s="6" t="s">
        <v>106</v>
      </c>
      <c r="U184" s="6" t="s">
        <v>40</v>
      </c>
      <c r="V184" s="6" t="s">
        <v>107</v>
      </c>
      <c r="W184" s="6" t="s">
        <v>40</v>
      </c>
      <c r="X184" s="6" t="s">
        <v>40</v>
      </c>
      <c r="Y184" s="6" t="s">
        <v>126</v>
      </c>
      <c r="Z184" s="6" t="s">
        <v>109</v>
      </c>
      <c r="AA184" s="6" t="s">
        <v>110</v>
      </c>
    </row>
    <row r="185" spans="1:27" s="4" customFormat="1" ht="15" customHeight="1" x14ac:dyDescent="0.35">
      <c r="A185" s="9" t="s">
        <v>5</v>
      </c>
      <c r="B185" s="7">
        <v>44629</v>
      </c>
      <c r="C185" s="6" t="s">
        <v>97</v>
      </c>
      <c r="D185" s="6" t="s">
        <v>97</v>
      </c>
      <c r="E185" s="6" t="s">
        <v>387</v>
      </c>
      <c r="F185" s="6" t="s">
        <v>96</v>
      </c>
      <c r="G185" s="6" t="s">
        <v>40</v>
      </c>
      <c r="H185" s="6" t="s">
        <v>989</v>
      </c>
      <c r="I185" s="6" t="s">
        <v>115</v>
      </c>
      <c r="J185" s="6" t="s">
        <v>40</v>
      </c>
      <c r="K185" s="6" t="s">
        <v>1074</v>
      </c>
      <c r="L185" s="6" t="s">
        <v>1075</v>
      </c>
      <c r="M185" s="6" t="s">
        <v>102</v>
      </c>
      <c r="N185" s="6" t="s">
        <v>103</v>
      </c>
      <c r="O185" s="6" t="s">
        <v>40</v>
      </c>
      <c r="P185" s="8">
        <v>12</v>
      </c>
      <c r="Q185" s="8">
        <v>110</v>
      </c>
      <c r="R185" s="6" t="s">
        <v>1076</v>
      </c>
      <c r="S185" s="6" t="s">
        <v>105</v>
      </c>
      <c r="T185" s="6" t="s">
        <v>106</v>
      </c>
      <c r="U185" s="6" t="s">
        <v>40</v>
      </c>
      <c r="V185" s="6" t="s">
        <v>107</v>
      </c>
      <c r="W185" s="6" t="s">
        <v>40</v>
      </c>
      <c r="X185" s="6" t="s">
        <v>40</v>
      </c>
      <c r="Y185" s="6" t="s">
        <v>126</v>
      </c>
      <c r="Z185" s="6" t="s">
        <v>109</v>
      </c>
      <c r="AA185" s="6" t="s">
        <v>110</v>
      </c>
    </row>
    <row r="186" spans="1:27" s="4" customFormat="1" ht="15" customHeight="1" x14ac:dyDescent="0.35">
      <c r="A186" s="9" t="s">
        <v>5</v>
      </c>
      <c r="B186" s="7">
        <v>44629</v>
      </c>
      <c r="C186" s="6" t="s">
        <v>97</v>
      </c>
      <c r="D186" s="6" t="s">
        <v>97</v>
      </c>
      <c r="E186" s="6" t="s">
        <v>388</v>
      </c>
      <c r="F186" s="6" t="s">
        <v>96</v>
      </c>
      <c r="G186" s="6" t="s">
        <v>40</v>
      </c>
      <c r="H186" s="6" t="s">
        <v>969</v>
      </c>
      <c r="I186" s="6" t="s">
        <v>99</v>
      </c>
      <c r="J186" s="6" t="s">
        <v>40</v>
      </c>
      <c r="K186" s="6" t="s">
        <v>1117</v>
      </c>
      <c r="L186" s="6" t="s">
        <v>1118</v>
      </c>
      <c r="M186" s="6" t="s">
        <v>102</v>
      </c>
      <c r="N186" s="6" t="s">
        <v>103</v>
      </c>
      <c r="O186" s="6" t="s">
        <v>40</v>
      </c>
      <c r="P186" s="8">
        <v>18</v>
      </c>
      <c r="Q186" s="8">
        <v>142</v>
      </c>
      <c r="R186" s="6" t="s">
        <v>1119</v>
      </c>
      <c r="S186" s="6" t="s">
        <v>105</v>
      </c>
      <c r="T186" s="6" t="s">
        <v>106</v>
      </c>
      <c r="U186" s="6" t="s">
        <v>40</v>
      </c>
      <c r="V186" s="6" t="s">
        <v>107</v>
      </c>
      <c r="W186" s="6" t="s">
        <v>40</v>
      </c>
      <c r="X186" s="6" t="s">
        <v>40</v>
      </c>
      <c r="Y186" s="6" t="s">
        <v>126</v>
      </c>
      <c r="Z186" s="6" t="s">
        <v>109</v>
      </c>
      <c r="AA186" s="6" t="s">
        <v>110</v>
      </c>
    </row>
    <row r="187" spans="1:27" s="4" customFormat="1" ht="15" customHeight="1" x14ac:dyDescent="0.35">
      <c r="A187" s="9" t="s">
        <v>5</v>
      </c>
      <c r="B187" s="7">
        <v>44629</v>
      </c>
      <c r="C187" s="6" t="s">
        <v>97</v>
      </c>
      <c r="D187" s="6" t="s">
        <v>97</v>
      </c>
      <c r="E187" s="6" t="s">
        <v>390</v>
      </c>
      <c r="F187" s="6" t="s">
        <v>96</v>
      </c>
      <c r="G187" s="6" t="s">
        <v>40</v>
      </c>
      <c r="H187" s="6" t="s">
        <v>969</v>
      </c>
      <c r="I187" s="6" t="s">
        <v>111</v>
      </c>
      <c r="J187" s="6" t="s">
        <v>40</v>
      </c>
      <c r="K187" s="6" t="s">
        <v>970</v>
      </c>
      <c r="L187" s="6" t="s">
        <v>971</v>
      </c>
      <c r="M187" s="6" t="s">
        <v>102</v>
      </c>
      <c r="N187" s="6" t="s">
        <v>103</v>
      </c>
      <c r="O187" s="6" t="s">
        <v>40</v>
      </c>
      <c r="P187" s="8">
        <v>12</v>
      </c>
      <c r="Q187" s="8">
        <v>94</v>
      </c>
      <c r="R187" s="6" t="s">
        <v>972</v>
      </c>
      <c r="S187" s="6" t="s">
        <v>105</v>
      </c>
      <c r="T187" s="6" t="s">
        <v>106</v>
      </c>
      <c r="U187" s="6" t="s">
        <v>40</v>
      </c>
      <c r="V187" s="6" t="s">
        <v>107</v>
      </c>
      <c r="W187" s="6" t="s">
        <v>40</v>
      </c>
      <c r="X187" s="6" t="s">
        <v>40</v>
      </c>
      <c r="Y187" s="6" t="s">
        <v>126</v>
      </c>
      <c r="Z187" s="6" t="s">
        <v>109</v>
      </c>
      <c r="AA187" s="6" t="s">
        <v>110</v>
      </c>
    </row>
    <row r="188" spans="1:27" s="4" customFormat="1" ht="15" customHeight="1" x14ac:dyDescent="0.35">
      <c r="A188" s="9" t="s">
        <v>5</v>
      </c>
      <c r="B188" s="7">
        <v>44629</v>
      </c>
      <c r="C188" s="6" t="s">
        <v>97</v>
      </c>
      <c r="D188" s="6" t="s">
        <v>97</v>
      </c>
      <c r="E188" s="6" t="s">
        <v>391</v>
      </c>
      <c r="F188" s="6" t="s">
        <v>96</v>
      </c>
      <c r="G188" s="6" t="s">
        <v>40</v>
      </c>
      <c r="H188" s="6" t="s">
        <v>969</v>
      </c>
      <c r="I188" s="6" t="s">
        <v>115</v>
      </c>
      <c r="J188" s="6" t="s">
        <v>40</v>
      </c>
      <c r="K188" s="6" t="s">
        <v>986</v>
      </c>
      <c r="L188" s="6" t="s">
        <v>987</v>
      </c>
      <c r="M188" s="6" t="s">
        <v>102</v>
      </c>
      <c r="N188" s="6" t="s">
        <v>103</v>
      </c>
      <c r="O188" s="6" t="s">
        <v>40</v>
      </c>
      <c r="P188" s="8">
        <v>12</v>
      </c>
      <c r="Q188" s="8">
        <v>93</v>
      </c>
      <c r="R188" s="6" t="s">
        <v>988</v>
      </c>
      <c r="S188" s="6" t="s">
        <v>105</v>
      </c>
      <c r="T188" s="6" t="s">
        <v>106</v>
      </c>
      <c r="U188" s="6" t="s">
        <v>40</v>
      </c>
      <c r="V188" s="6" t="s">
        <v>107</v>
      </c>
      <c r="W188" s="6" t="s">
        <v>40</v>
      </c>
      <c r="X188" s="6" t="s">
        <v>40</v>
      </c>
      <c r="Y188" s="6" t="s">
        <v>126</v>
      </c>
      <c r="Z188" s="6" t="s">
        <v>109</v>
      </c>
      <c r="AA188" s="6" t="s">
        <v>110</v>
      </c>
    </row>
    <row r="189" spans="1:27" s="4" customFormat="1" ht="15" customHeight="1" x14ac:dyDescent="0.35">
      <c r="A189" s="9" t="s">
        <v>5</v>
      </c>
      <c r="B189" s="7">
        <v>44629</v>
      </c>
      <c r="C189" s="6" t="s">
        <v>97</v>
      </c>
      <c r="D189" s="6" t="s">
        <v>97</v>
      </c>
      <c r="E189" s="6" t="s">
        <v>392</v>
      </c>
      <c r="F189" s="6" t="s">
        <v>96</v>
      </c>
      <c r="G189" s="6" t="s">
        <v>40</v>
      </c>
      <c r="H189" s="6" t="s">
        <v>976</v>
      </c>
      <c r="I189" s="6" t="s">
        <v>99</v>
      </c>
      <c r="J189" s="6" t="s">
        <v>40</v>
      </c>
      <c r="K189" s="6" t="s">
        <v>980</v>
      </c>
      <c r="L189" s="6" t="s">
        <v>981</v>
      </c>
      <c r="M189" s="6" t="s">
        <v>102</v>
      </c>
      <c r="N189" s="6" t="s">
        <v>103</v>
      </c>
      <c r="O189" s="6" t="s">
        <v>40</v>
      </c>
      <c r="P189" s="8">
        <v>18</v>
      </c>
      <c r="Q189" s="8">
        <v>163</v>
      </c>
      <c r="R189" s="6" t="s">
        <v>982</v>
      </c>
      <c r="S189" s="6" t="s">
        <v>105</v>
      </c>
      <c r="T189" s="6" t="s">
        <v>106</v>
      </c>
      <c r="U189" s="6" t="s">
        <v>40</v>
      </c>
      <c r="V189" s="6" t="s">
        <v>107</v>
      </c>
      <c r="W189" s="6" t="s">
        <v>40</v>
      </c>
      <c r="X189" s="6" t="s">
        <v>40</v>
      </c>
      <c r="Y189" s="6" t="s">
        <v>126</v>
      </c>
      <c r="Z189" s="6" t="s">
        <v>109</v>
      </c>
      <c r="AA189" s="6" t="s">
        <v>110</v>
      </c>
    </row>
    <row r="190" spans="1:27" s="4" customFormat="1" ht="15" customHeight="1" x14ac:dyDescent="0.35">
      <c r="A190" s="9" t="s">
        <v>5</v>
      </c>
      <c r="B190" s="7">
        <v>44629</v>
      </c>
      <c r="C190" s="6" t="s">
        <v>97</v>
      </c>
      <c r="D190" s="6" t="s">
        <v>97</v>
      </c>
      <c r="E190" s="6" t="s">
        <v>393</v>
      </c>
      <c r="F190" s="6" t="s">
        <v>96</v>
      </c>
      <c r="G190" s="6" t="s">
        <v>40</v>
      </c>
      <c r="H190" s="6" t="s">
        <v>976</v>
      </c>
      <c r="I190" s="6" t="s">
        <v>111</v>
      </c>
      <c r="J190" s="6" t="s">
        <v>40</v>
      </c>
      <c r="K190" s="6" t="s">
        <v>983</v>
      </c>
      <c r="L190" s="6" t="s">
        <v>984</v>
      </c>
      <c r="M190" s="6" t="s">
        <v>102</v>
      </c>
      <c r="N190" s="6" t="s">
        <v>103</v>
      </c>
      <c r="O190" s="6" t="s">
        <v>40</v>
      </c>
      <c r="P190" s="8">
        <v>12</v>
      </c>
      <c r="Q190" s="8">
        <v>162</v>
      </c>
      <c r="R190" s="6" t="s">
        <v>985</v>
      </c>
      <c r="S190" s="6" t="s">
        <v>105</v>
      </c>
      <c r="T190" s="6" t="s">
        <v>106</v>
      </c>
      <c r="U190" s="6" t="s">
        <v>40</v>
      </c>
      <c r="V190" s="6" t="s">
        <v>107</v>
      </c>
      <c r="W190" s="6" t="s">
        <v>40</v>
      </c>
      <c r="X190" s="6" t="s">
        <v>40</v>
      </c>
      <c r="Y190" s="6" t="s">
        <v>126</v>
      </c>
      <c r="Z190" s="6" t="s">
        <v>109</v>
      </c>
      <c r="AA190" s="6" t="s">
        <v>110</v>
      </c>
    </row>
    <row r="191" spans="1:27" s="4" customFormat="1" ht="15" customHeight="1" x14ac:dyDescent="0.35">
      <c r="A191" s="9" t="s">
        <v>5</v>
      </c>
      <c r="B191" s="7">
        <v>44629</v>
      </c>
      <c r="C191" s="6" t="s">
        <v>97</v>
      </c>
      <c r="D191" s="6" t="s">
        <v>97</v>
      </c>
      <c r="E191" s="6" t="s">
        <v>394</v>
      </c>
      <c r="F191" s="6" t="s">
        <v>96</v>
      </c>
      <c r="G191" s="6" t="s">
        <v>40</v>
      </c>
      <c r="H191" s="6" t="s">
        <v>976</v>
      </c>
      <c r="I191" s="6" t="s">
        <v>115</v>
      </c>
      <c r="J191" s="6" t="s">
        <v>40</v>
      </c>
      <c r="K191" s="6" t="s">
        <v>977</v>
      </c>
      <c r="L191" s="6" t="s">
        <v>978</v>
      </c>
      <c r="M191" s="6" t="s">
        <v>102</v>
      </c>
      <c r="N191" s="6" t="s">
        <v>103</v>
      </c>
      <c r="O191" s="6" t="s">
        <v>40</v>
      </c>
      <c r="P191" s="8">
        <v>15</v>
      </c>
      <c r="Q191" s="8">
        <v>90</v>
      </c>
      <c r="R191" s="6" t="s">
        <v>979</v>
      </c>
      <c r="S191" s="6" t="s">
        <v>105</v>
      </c>
      <c r="T191" s="6" t="s">
        <v>106</v>
      </c>
      <c r="U191" s="6" t="s">
        <v>40</v>
      </c>
      <c r="V191" s="6" t="s">
        <v>107</v>
      </c>
      <c r="W191" s="6" t="s">
        <v>40</v>
      </c>
      <c r="X191" s="6" t="s">
        <v>40</v>
      </c>
      <c r="Y191" s="6" t="s">
        <v>126</v>
      </c>
      <c r="Z191" s="6" t="s">
        <v>109</v>
      </c>
      <c r="AA191" s="6" t="s">
        <v>110</v>
      </c>
    </row>
    <row r="192" spans="1:27" s="4" customFormat="1" ht="15" customHeight="1" x14ac:dyDescent="0.35">
      <c r="A192" s="9" t="s">
        <v>5</v>
      </c>
      <c r="B192" s="7">
        <v>44629</v>
      </c>
      <c r="C192" s="6" t="s">
        <v>97</v>
      </c>
      <c r="D192" s="6" t="s">
        <v>97</v>
      </c>
      <c r="E192" s="6" t="s">
        <v>395</v>
      </c>
      <c r="F192" s="6" t="s">
        <v>96</v>
      </c>
      <c r="G192" s="6" t="s">
        <v>40</v>
      </c>
      <c r="H192" s="6" t="s">
        <v>965</v>
      </c>
      <c r="I192" s="6" t="s">
        <v>99</v>
      </c>
      <c r="J192" s="6" t="s">
        <v>40</v>
      </c>
      <c r="K192" s="6" t="s">
        <v>1066</v>
      </c>
      <c r="L192" s="6" t="s">
        <v>1067</v>
      </c>
      <c r="M192" s="6" t="s">
        <v>102</v>
      </c>
      <c r="N192" s="6" t="s">
        <v>103</v>
      </c>
      <c r="O192" s="6" t="s">
        <v>40</v>
      </c>
      <c r="P192" s="8">
        <v>13</v>
      </c>
      <c r="Q192" s="8">
        <v>135</v>
      </c>
      <c r="R192" s="6" t="s">
        <v>1068</v>
      </c>
      <c r="S192" s="6" t="s">
        <v>105</v>
      </c>
      <c r="T192" s="6" t="s">
        <v>106</v>
      </c>
      <c r="U192" s="6" t="s">
        <v>40</v>
      </c>
      <c r="V192" s="6" t="s">
        <v>107</v>
      </c>
      <c r="W192" s="6" t="s">
        <v>40</v>
      </c>
      <c r="X192" s="6" t="s">
        <v>40</v>
      </c>
      <c r="Y192" s="6" t="s">
        <v>126</v>
      </c>
      <c r="Z192" s="6" t="s">
        <v>109</v>
      </c>
      <c r="AA192" s="6" t="s">
        <v>110</v>
      </c>
    </row>
    <row r="193" spans="1:27" s="4" customFormat="1" ht="15" customHeight="1" x14ac:dyDescent="0.35">
      <c r="A193" s="9" t="s">
        <v>5</v>
      </c>
      <c r="B193" s="7">
        <v>44629</v>
      </c>
      <c r="C193" s="6" t="s">
        <v>97</v>
      </c>
      <c r="D193" s="6" t="s">
        <v>97</v>
      </c>
      <c r="E193" s="6" t="s">
        <v>396</v>
      </c>
      <c r="F193" s="6" t="s">
        <v>96</v>
      </c>
      <c r="G193" s="6" t="s">
        <v>40</v>
      </c>
      <c r="H193" s="6" t="s">
        <v>965</v>
      </c>
      <c r="I193" s="6" t="s">
        <v>111</v>
      </c>
      <c r="J193" s="6" t="s">
        <v>40</v>
      </c>
      <c r="K193" s="6" t="s">
        <v>993</v>
      </c>
      <c r="L193" s="6" t="s">
        <v>994</v>
      </c>
      <c r="M193" s="6" t="s">
        <v>102</v>
      </c>
      <c r="N193" s="6" t="s">
        <v>103</v>
      </c>
      <c r="O193" s="6" t="s">
        <v>40</v>
      </c>
      <c r="P193" s="8">
        <v>12</v>
      </c>
      <c r="Q193" s="8">
        <v>104</v>
      </c>
      <c r="R193" s="6" t="s">
        <v>995</v>
      </c>
      <c r="S193" s="6" t="s">
        <v>105</v>
      </c>
      <c r="T193" s="6" t="s">
        <v>106</v>
      </c>
      <c r="U193" s="6" t="s">
        <v>40</v>
      </c>
      <c r="V193" s="6" t="s">
        <v>107</v>
      </c>
      <c r="W193" s="6" t="s">
        <v>40</v>
      </c>
      <c r="X193" s="6" t="s">
        <v>40</v>
      </c>
      <c r="Y193" s="6" t="s">
        <v>126</v>
      </c>
      <c r="Z193" s="6" t="s">
        <v>109</v>
      </c>
      <c r="AA193" s="6" t="s">
        <v>110</v>
      </c>
    </row>
    <row r="194" spans="1:27" s="4" customFormat="1" ht="15" customHeight="1" x14ac:dyDescent="0.35">
      <c r="A194" s="9" t="s">
        <v>5</v>
      </c>
      <c r="B194" s="7">
        <v>44629</v>
      </c>
      <c r="C194" s="6" t="s">
        <v>97</v>
      </c>
      <c r="D194" s="6" t="s">
        <v>97</v>
      </c>
      <c r="E194" s="6" t="s">
        <v>397</v>
      </c>
      <c r="F194" s="6" t="s">
        <v>96</v>
      </c>
      <c r="G194" s="6" t="s">
        <v>40</v>
      </c>
      <c r="H194" s="6" t="s">
        <v>965</v>
      </c>
      <c r="I194" s="6" t="s">
        <v>115</v>
      </c>
      <c r="J194" s="6" t="s">
        <v>40</v>
      </c>
      <c r="K194" s="6" t="s">
        <v>966</v>
      </c>
      <c r="L194" s="6" t="s">
        <v>967</v>
      </c>
      <c r="M194" s="6" t="s">
        <v>102</v>
      </c>
      <c r="N194" s="6" t="s">
        <v>103</v>
      </c>
      <c r="O194" s="6" t="s">
        <v>40</v>
      </c>
      <c r="P194" s="8">
        <v>15</v>
      </c>
      <c r="Q194" s="8">
        <v>121</v>
      </c>
      <c r="R194" s="6" t="s">
        <v>968</v>
      </c>
      <c r="S194" s="6" t="s">
        <v>105</v>
      </c>
      <c r="T194" s="6" t="s">
        <v>106</v>
      </c>
      <c r="U194" s="6" t="s">
        <v>40</v>
      </c>
      <c r="V194" s="6" t="s">
        <v>107</v>
      </c>
      <c r="W194" s="6" t="s">
        <v>40</v>
      </c>
      <c r="X194" s="6" t="s">
        <v>40</v>
      </c>
      <c r="Y194" s="6" t="s">
        <v>126</v>
      </c>
      <c r="Z194" s="6" t="s">
        <v>109</v>
      </c>
      <c r="AA194" s="6" t="s">
        <v>110</v>
      </c>
    </row>
    <row r="195" spans="1:27" s="4" customFormat="1" ht="15" customHeight="1" x14ac:dyDescent="0.35">
      <c r="A195" s="9" t="s">
        <v>5</v>
      </c>
      <c r="B195" s="7">
        <v>44629</v>
      </c>
      <c r="C195" s="6" t="s">
        <v>97</v>
      </c>
      <c r="D195" s="6" t="s">
        <v>97</v>
      </c>
      <c r="E195" s="6" t="s">
        <v>398</v>
      </c>
      <c r="F195" s="6" t="s">
        <v>96</v>
      </c>
      <c r="G195" s="6" t="s">
        <v>40</v>
      </c>
      <c r="H195" s="6" t="s">
        <v>996</v>
      </c>
      <c r="I195" s="6" t="s">
        <v>99</v>
      </c>
      <c r="J195" s="6" t="s">
        <v>40</v>
      </c>
      <c r="K195" s="6" t="s">
        <v>1072</v>
      </c>
      <c r="L195" s="6" t="s">
        <v>1073</v>
      </c>
      <c r="M195" s="6" t="s">
        <v>102</v>
      </c>
      <c r="N195" s="6" t="s">
        <v>103</v>
      </c>
      <c r="O195" s="6" t="s">
        <v>40</v>
      </c>
      <c r="P195" s="8">
        <v>12</v>
      </c>
      <c r="Q195" s="8">
        <v>119</v>
      </c>
      <c r="R195" s="6" t="s">
        <v>992</v>
      </c>
      <c r="S195" s="6" t="s">
        <v>105</v>
      </c>
      <c r="T195" s="6" t="s">
        <v>106</v>
      </c>
      <c r="U195" s="6" t="s">
        <v>40</v>
      </c>
      <c r="V195" s="6" t="s">
        <v>107</v>
      </c>
      <c r="W195" s="6" t="s">
        <v>40</v>
      </c>
      <c r="X195" s="6" t="s">
        <v>40</v>
      </c>
      <c r="Y195" s="6" t="s">
        <v>126</v>
      </c>
      <c r="Z195" s="6" t="s">
        <v>109</v>
      </c>
      <c r="AA195" s="6" t="s">
        <v>110</v>
      </c>
    </row>
    <row r="196" spans="1:27" s="4" customFormat="1" ht="15" customHeight="1" x14ac:dyDescent="0.35">
      <c r="A196" s="9" t="s">
        <v>5</v>
      </c>
      <c r="B196" s="7">
        <v>44629</v>
      </c>
      <c r="C196" s="6" t="s">
        <v>97</v>
      </c>
      <c r="D196" s="6" t="s">
        <v>97</v>
      </c>
      <c r="E196" s="6" t="s">
        <v>399</v>
      </c>
      <c r="F196" s="6" t="s">
        <v>96</v>
      </c>
      <c r="G196" s="6" t="s">
        <v>40</v>
      </c>
      <c r="H196" s="6" t="s">
        <v>996</v>
      </c>
      <c r="I196" s="6" t="s">
        <v>505</v>
      </c>
      <c r="J196" s="6" t="s">
        <v>40</v>
      </c>
      <c r="K196" s="6" t="s">
        <v>997</v>
      </c>
      <c r="L196" s="6" t="s">
        <v>998</v>
      </c>
      <c r="M196" s="6" t="s">
        <v>102</v>
      </c>
      <c r="N196" s="6" t="s">
        <v>103</v>
      </c>
      <c r="O196" s="6" t="s">
        <v>40</v>
      </c>
      <c r="P196" s="8">
        <v>21</v>
      </c>
      <c r="Q196" s="8">
        <v>198</v>
      </c>
      <c r="R196" s="6" t="s">
        <v>999</v>
      </c>
      <c r="S196" s="6" t="s">
        <v>105</v>
      </c>
      <c r="T196" s="6" t="s">
        <v>106</v>
      </c>
      <c r="U196" s="6" t="s">
        <v>40</v>
      </c>
      <c r="V196" s="6" t="s">
        <v>107</v>
      </c>
      <c r="W196" s="6" t="s">
        <v>40</v>
      </c>
      <c r="X196" s="6" t="s">
        <v>40</v>
      </c>
      <c r="Y196" s="6" t="s">
        <v>126</v>
      </c>
      <c r="Z196" s="6" t="s">
        <v>109</v>
      </c>
      <c r="AA196" s="6" t="s">
        <v>110</v>
      </c>
    </row>
    <row r="197" spans="1:27" s="4" customFormat="1" ht="15" customHeight="1" x14ac:dyDescent="0.35">
      <c r="A197" s="9" t="s">
        <v>5</v>
      </c>
      <c r="B197" s="7">
        <v>44629</v>
      </c>
      <c r="C197" s="6" t="s">
        <v>97</v>
      </c>
      <c r="D197" s="6" t="s">
        <v>97</v>
      </c>
      <c r="E197" s="6" t="s">
        <v>401</v>
      </c>
      <c r="F197" s="6" t="s">
        <v>96</v>
      </c>
      <c r="G197" s="6" t="s">
        <v>40</v>
      </c>
      <c r="H197" s="6" t="s">
        <v>1130</v>
      </c>
      <c r="I197" s="6" t="s">
        <v>99</v>
      </c>
      <c r="J197" s="6" t="s">
        <v>40</v>
      </c>
      <c r="K197" s="6" t="s">
        <v>1134</v>
      </c>
      <c r="L197" s="6" t="s">
        <v>1135</v>
      </c>
      <c r="M197" s="6" t="s">
        <v>102</v>
      </c>
      <c r="N197" s="6" t="s">
        <v>103</v>
      </c>
      <c r="O197" s="6" t="s">
        <v>40</v>
      </c>
      <c r="P197" s="8">
        <v>13</v>
      </c>
      <c r="Q197" s="8">
        <v>159</v>
      </c>
      <c r="R197" s="6" t="s">
        <v>915</v>
      </c>
      <c r="S197" s="6" t="s">
        <v>105</v>
      </c>
      <c r="T197" s="6" t="s">
        <v>106</v>
      </c>
      <c r="U197" s="6" t="s">
        <v>40</v>
      </c>
      <c r="V197" s="6" t="s">
        <v>107</v>
      </c>
      <c r="W197" s="6" t="s">
        <v>40</v>
      </c>
      <c r="X197" s="6" t="s">
        <v>40</v>
      </c>
      <c r="Y197" s="6" t="s">
        <v>126</v>
      </c>
      <c r="Z197" s="6" t="s">
        <v>109</v>
      </c>
      <c r="AA197" s="6" t="s">
        <v>110</v>
      </c>
    </row>
    <row r="198" spans="1:27" s="4" customFormat="1" ht="15" customHeight="1" x14ac:dyDescent="0.35">
      <c r="A198" s="9" t="s">
        <v>5</v>
      </c>
      <c r="B198" s="7">
        <v>44629</v>
      </c>
      <c r="C198" s="6" t="s">
        <v>97</v>
      </c>
      <c r="D198" s="6" t="s">
        <v>97</v>
      </c>
      <c r="E198" s="6" t="s">
        <v>402</v>
      </c>
      <c r="F198" s="6" t="s">
        <v>96</v>
      </c>
      <c r="G198" s="6" t="s">
        <v>40</v>
      </c>
      <c r="H198" s="6" t="s">
        <v>1130</v>
      </c>
      <c r="I198" s="6" t="s">
        <v>111</v>
      </c>
      <c r="J198" s="6" t="s">
        <v>40</v>
      </c>
      <c r="K198" s="6" t="s">
        <v>1149</v>
      </c>
      <c r="L198" s="6" t="s">
        <v>1150</v>
      </c>
      <c r="M198" s="6" t="s">
        <v>102</v>
      </c>
      <c r="N198" s="6" t="s">
        <v>103</v>
      </c>
      <c r="O198" s="6" t="s">
        <v>40</v>
      </c>
      <c r="P198" s="8">
        <v>17</v>
      </c>
      <c r="Q198" s="8">
        <v>200</v>
      </c>
      <c r="R198" s="6" t="s">
        <v>1151</v>
      </c>
      <c r="S198" s="6" t="s">
        <v>105</v>
      </c>
      <c r="T198" s="6" t="s">
        <v>106</v>
      </c>
      <c r="U198" s="6" t="s">
        <v>40</v>
      </c>
      <c r="V198" s="6" t="s">
        <v>107</v>
      </c>
      <c r="W198" s="6" t="s">
        <v>40</v>
      </c>
      <c r="X198" s="6" t="s">
        <v>40</v>
      </c>
      <c r="Y198" s="6" t="s">
        <v>126</v>
      </c>
      <c r="Z198" s="6" t="s">
        <v>109</v>
      </c>
      <c r="AA198" s="6" t="s">
        <v>110</v>
      </c>
    </row>
    <row r="199" spans="1:27" s="4" customFormat="1" ht="15" customHeight="1" x14ac:dyDescent="0.35">
      <c r="A199" s="9" t="s">
        <v>5</v>
      </c>
      <c r="B199" s="7">
        <v>44629</v>
      </c>
      <c r="C199" s="6" t="s">
        <v>97</v>
      </c>
      <c r="D199" s="6" t="s">
        <v>97</v>
      </c>
      <c r="E199" s="6" t="s">
        <v>403</v>
      </c>
      <c r="F199" s="6" t="s">
        <v>96</v>
      </c>
      <c r="G199" s="6" t="s">
        <v>40</v>
      </c>
      <c r="H199" s="6" t="s">
        <v>1130</v>
      </c>
      <c r="I199" s="6" t="s">
        <v>115</v>
      </c>
      <c r="J199" s="6" t="s">
        <v>40</v>
      </c>
      <c r="K199" s="6" t="s">
        <v>1131</v>
      </c>
      <c r="L199" s="6" t="s">
        <v>1132</v>
      </c>
      <c r="M199" s="6" t="s">
        <v>102</v>
      </c>
      <c r="N199" s="6" t="s">
        <v>103</v>
      </c>
      <c r="O199" s="6" t="s">
        <v>40</v>
      </c>
      <c r="P199" s="8">
        <v>77</v>
      </c>
      <c r="Q199" s="8">
        <v>244</v>
      </c>
      <c r="R199" s="6" t="s">
        <v>1133</v>
      </c>
      <c r="S199" s="6" t="s">
        <v>105</v>
      </c>
      <c r="T199" s="6" t="s">
        <v>106</v>
      </c>
      <c r="U199" s="6" t="s">
        <v>40</v>
      </c>
      <c r="V199" s="6" t="s">
        <v>107</v>
      </c>
      <c r="W199" s="6" t="s">
        <v>40</v>
      </c>
      <c r="X199" s="6" t="s">
        <v>40</v>
      </c>
      <c r="Y199" s="6" t="s">
        <v>126</v>
      </c>
      <c r="Z199" s="6" t="s">
        <v>109</v>
      </c>
      <c r="AA199" s="6" t="s">
        <v>110</v>
      </c>
    </row>
    <row r="200" spans="1:27" s="4" customFormat="1" ht="15" customHeight="1" x14ac:dyDescent="0.35">
      <c r="A200" s="9" t="s">
        <v>5</v>
      </c>
      <c r="B200" s="7">
        <v>44629</v>
      </c>
      <c r="C200" s="6" t="s">
        <v>97</v>
      </c>
      <c r="D200" s="6" t="s">
        <v>97</v>
      </c>
      <c r="E200" s="6" t="s">
        <v>404</v>
      </c>
      <c r="F200" s="6" t="s">
        <v>96</v>
      </c>
      <c r="G200" s="6" t="s">
        <v>40</v>
      </c>
      <c r="H200" s="6" t="s">
        <v>1123</v>
      </c>
      <c r="I200" s="6" t="s">
        <v>99</v>
      </c>
      <c r="J200" s="6" t="s">
        <v>40</v>
      </c>
      <c r="K200" s="6" t="s">
        <v>1124</v>
      </c>
      <c r="L200" s="6" t="s">
        <v>1125</v>
      </c>
      <c r="M200" s="6" t="s">
        <v>102</v>
      </c>
      <c r="N200" s="6" t="s">
        <v>103</v>
      </c>
      <c r="O200" s="6" t="s">
        <v>40</v>
      </c>
      <c r="P200" s="8">
        <v>12</v>
      </c>
      <c r="Q200" s="8">
        <v>167</v>
      </c>
      <c r="R200" s="6" t="s">
        <v>1126</v>
      </c>
      <c r="S200" s="6" t="s">
        <v>105</v>
      </c>
      <c r="T200" s="6" t="s">
        <v>106</v>
      </c>
      <c r="U200" s="6" t="s">
        <v>40</v>
      </c>
      <c r="V200" s="6" t="s">
        <v>107</v>
      </c>
      <c r="W200" s="6" t="s">
        <v>40</v>
      </c>
      <c r="X200" s="6" t="s">
        <v>40</v>
      </c>
      <c r="Y200" s="6" t="s">
        <v>126</v>
      </c>
      <c r="Z200" s="6" t="s">
        <v>109</v>
      </c>
      <c r="AA200" s="6" t="s">
        <v>110</v>
      </c>
    </row>
    <row r="201" spans="1:27" s="4" customFormat="1" ht="15" customHeight="1" x14ac:dyDescent="0.35">
      <c r="A201" s="9" t="s">
        <v>5</v>
      </c>
      <c r="B201" s="7">
        <v>44629</v>
      </c>
      <c r="C201" s="6" t="s">
        <v>97</v>
      </c>
      <c r="D201" s="6" t="s">
        <v>97</v>
      </c>
      <c r="E201" s="6" t="s">
        <v>405</v>
      </c>
      <c r="F201" s="6" t="s">
        <v>96</v>
      </c>
      <c r="G201" s="6" t="s">
        <v>40</v>
      </c>
      <c r="H201" s="6" t="s">
        <v>1123</v>
      </c>
      <c r="I201" s="6" t="s">
        <v>111</v>
      </c>
      <c r="J201" s="6" t="s">
        <v>40</v>
      </c>
      <c r="K201" s="6" t="s">
        <v>1127</v>
      </c>
      <c r="L201" s="6" t="s">
        <v>1128</v>
      </c>
      <c r="M201" s="6" t="s">
        <v>102</v>
      </c>
      <c r="N201" s="6" t="s">
        <v>103</v>
      </c>
      <c r="O201" s="6" t="s">
        <v>40</v>
      </c>
      <c r="P201" s="8">
        <v>13</v>
      </c>
      <c r="Q201" s="8">
        <v>233</v>
      </c>
      <c r="R201" s="6" t="s">
        <v>1129</v>
      </c>
      <c r="S201" s="6" t="s">
        <v>105</v>
      </c>
      <c r="T201" s="6" t="s">
        <v>106</v>
      </c>
      <c r="U201" s="6" t="s">
        <v>40</v>
      </c>
      <c r="V201" s="6" t="s">
        <v>107</v>
      </c>
      <c r="W201" s="6" t="s">
        <v>40</v>
      </c>
      <c r="X201" s="6" t="s">
        <v>40</v>
      </c>
      <c r="Y201" s="6" t="s">
        <v>126</v>
      </c>
      <c r="Z201" s="6" t="s">
        <v>109</v>
      </c>
      <c r="AA201" s="6" t="s">
        <v>110</v>
      </c>
    </row>
    <row r="202" spans="1:27" s="4" customFormat="1" ht="15" customHeight="1" x14ac:dyDescent="0.35">
      <c r="A202" s="9" t="s">
        <v>5</v>
      </c>
      <c r="B202" s="7">
        <v>44629</v>
      </c>
      <c r="C202" s="6" t="s">
        <v>97</v>
      </c>
      <c r="D202" s="6" t="s">
        <v>97</v>
      </c>
      <c r="E202" s="6" t="s">
        <v>406</v>
      </c>
      <c r="F202" s="6" t="s">
        <v>96</v>
      </c>
      <c r="G202" s="6" t="s">
        <v>40</v>
      </c>
      <c r="H202" s="6" t="s">
        <v>1123</v>
      </c>
      <c r="I202" s="6" t="s">
        <v>115</v>
      </c>
      <c r="J202" s="6" t="s">
        <v>40</v>
      </c>
      <c r="K202" s="6" t="s">
        <v>1136</v>
      </c>
      <c r="L202" s="6" t="s">
        <v>1137</v>
      </c>
      <c r="M202" s="6" t="s">
        <v>102</v>
      </c>
      <c r="N202" s="6" t="s">
        <v>103</v>
      </c>
      <c r="O202" s="6" t="s">
        <v>40</v>
      </c>
      <c r="P202" s="8">
        <v>12</v>
      </c>
      <c r="Q202" s="8">
        <v>103</v>
      </c>
      <c r="R202" s="6" t="s">
        <v>1138</v>
      </c>
      <c r="S202" s="6" t="s">
        <v>105</v>
      </c>
      <c r="T202" s="6" t="s">
        <v>106</v>
      </c>
      <c r="U202" s="6" t="s">
        <v>40</v>
      </c>
      <c r="V202" s="6" t="s">
        <v>107</v>
      </c>
      <c r="W202" s="6" t="s">
        <v>40</v>
      </c>
      <c r="X202" s="6" t="s">
        <v>40</v>
      </c>
      <c r="Y202" s="6" t="s">
        <v>126</v>
      </c>
      <c r="Z202" s="6" t="s">
        <v>109</v>
      </c>
      <c r="AA202" s="6" t="s">
        <v>110</v>
      </c>
    </row>
    <row r="203" spans="1:27" s="4" customFormat="1" ht="15" customHeight="1" x14ac:dyDescent="0.35">
      <c r="A203" s="9" t="s">
        <v>5</v>
      </c>
      <c r="B203" s="7">
        <v>44629</v>
      </c>
      <c r="C203" s="6" t="s">
        <v>97</v>
      </c>
      <c r="D203" s="6" t="s">
        <v>97</v>
      </c>
      <c r="E203" s="6" t="s">
        <v>407</v>
      </c>
      <c r="F203" s="6" t="s">
        <v>96</v>
      </c>
      <c r="G203" s="6" t="s">
        <v>40</v>
      </c>
      <c r="H203" s="6" t="s">
        <v>1139</v>
      </c>
      <c r="I203" s="6" t="s">
        <v>99</v>
      </c>
      <c r="J203" s="6" t="s">
        <v>40</v>
      </c>
      <c r="K203" s="6" t="s">
        <v>1143</v>
      </c>
      <c r="L203" s="6" t="s">
        <v>1144</v>
      </c>
      <c r="M203" s="6" t="s">
        <v>102</v>
      </c>
      <c r="N203" s="6" t="s">
        <v>103</v>
      </c>
      <c r="O203" s="6" t="s">
        <v>40</v>
      </c>
      <c r="P203" s="8">
        <v>17</v>
      </c>
      <c r="Q203" s="8">
        <v>219</v>
      </c>
      <c r="R203" s="6" t="s">
        <v>1145</v>
      </c>
      <c r="S203" s="6" t="s">
        <v>105</v>
      </c>
      <c r="T203" s="6" t="s">
        <v>106</v>
      </c>
      <c r="U203" s="6" t="s">
        <v>40</v>
      </c>
      <c r="V203" s="6" t="s">
        <v>107</v>
      </c>
      <c r="W203" s="6" t="s">
        <v>40</v>
      </c>
      <c r="X203" s="6" t="s">
        <v>40</v>
      </c>
      <c r="Y203" s="6" t="s">
        <v>126</v>
      </c>
      <c r="Z203" s="6" t="s">
        <v>109</v>
      </c>
      <c r="AA203" s="6" t="s">
        <v>110</v>
      </c>
    </row>
    <row r="204" spans="1:27" s="4" customFormat="1" ht="15" customHeight="1" x14ac:dyDescent="0.35">
      <c r="A204" s="9" t="s">
        <v>5</v>
      </c>
      <c r="B204" s="7">
        <v>44629</v>
      </c>
      <c r="C204" s="6" t="s">
        <v>97</v>
      </c>
      <c r="D204" s="6" t="s">
        <v>97</v>
      </c>
      <c r="E204" s="6" t="s">
        <v>408</v>
      </c>
      <c r="F204" s="6" t="s">
        <v>96</v>
      </c>
      <c r="G204" s="6" t="s">
        <v>40</v>
      </c>
      <c r="H204" s="6" t="s">
        <v>1139</v>
      </c>
      <c r="I204" s="6" t="s">
        <v>111</v>
      </c>
      <c r="J204" s="6" t="s">
        <v>40</v>
      </c>
      <c r="K204" s="6" t="s">
        <v>1140</v>
      </c>
      <c r="L204" s="6" t="s">
        <v>1141</v>
      </c>
      <c r="M204" s="6" t="s">
        <v>102</v>
      </c>
      <c r="N204" s="6" t="s">
        <v>103</v>
      </c>
      <c r="O204" s="6" t="s">
        <v>40</v>
      </c>
      <c r="P204" s="8">
        <v>12</v>
      </c>
      <c r="Q204" s="8">
        <v>141</v>
      </c>
      <c r="R204" s="6" t="s">
        <v>1142</v>
      </c>
      <c r="S204" s="6" t="s">
        <v>105</v>
      </c>
      <c r="T204" s="6" t="s">
        <v>106</v>
      </c>
      <c r="U204" s="6" t="s">
        <v>40</v>
      </c>
      <c r="V204" s="6" t="s">
        <v>107</v>
      </c>
      <c r="W204" s="6" t="s">
        <v>40</v>
      </c>
      <c r="X204" s="6" t="s">
        <v>40</v>
      </c>
      <c r="Y204" s="6" t="s">
        <v>126</v>
      </c>
      <c r="Z204" s="6" t="s">
        <v>109</v>
      </c>
      <c r="AA204" s="6" t="s">
        <v>110</v>
      </c>
    </row>
    <row r="205" spans="1:27" s="4" customFormat="1" ht="15" customHeight="1" x14ac:dyDescent="0.35">
      <c r="A205" s="9" t="s">
        <v>5</v>
      </c>
      <c r="B205" s="7">
        <v>44629</v>
      </c>
      <c r="C205" s="6" t="s">
        <v>97</v>
      </c>
      <c r="D205" s="6" t="s">
        <v>97</v>
      </c>
      <c r="E205" s="6" t="s">
        <v>409</v>
      </c>
      <c r="F205" s="6" t="s">
        <v>96</v>
      </c>
      <c r="G205" s="6" t="s">
        <v>40</v>
      </c>
      <c r="H205" s="6" t="s">
        <v>1139</v>
      </c>
      <c r="I205" s="6" t="s">
        <v>115</v>
      </c>
      <c r="J205" s="6" t="s">
        <v>40</v>
      </c>
      <c r="K205" s="6" t="s">
        <v>1146</v>
      </c>
      <c r="L205" s="6" t="s">
        <v>1147</v>
      </c>
      <c r="M205" s="6" t="s">
        <v>102</v>
      </c>
      <c r="N205" s="6" t="s">
        <v>103</v>
      </c>
      <c r="O205" s="6" t="s">
        <v>40</v>
      </c>
      <c r="P205" s="8">
        <v>16</v>
      </c>
      <c r="Q205" s="8">
        <v>164</v>
      </c>
      <c r="R205" s="6" t="s">
        <v>1148</v>
      </c>
      <c r="S205" s="6" t="s">
        <v>105</v>
      </c>
      <c r="T205" s="6" t="s">
        <v>106</v>
      </c>
      <c r="U205" s="6" t="s">
        <v>40</v>
      </c>
      <c r="V205" s="6" t="s">
        <v>107</v>
      </c>
      <c r="W205" s="6" t="s">
        <v>40</v>
      </c>
      <c r="X205" s="6" t="s">
        <v>40</v>
      </c>
      <c r="Y205" s="6" t="s">
        <v>126</v>
      </c>
      <c r="Z205" s="6" t="s">
        <v>109</v>
      </c>
      <c r="AA205" s="6" t="s">
        <v>110</v>
      </c>
    </row>
    <row r="206" spans="1:27" s="4" customFormat="1" ht="15" customHeight="1" x14ac:dyDescent="0.35">
      <c r="A206" s="13" t="s">
        <v>5</v>
      </c>
      <c r="B206" s="7">
        <v>44629</v>
      </c>
      <c r="C206" s="6" t="s">
        <v>97</v>
      </c>
      <c r="D206" s="6" t="s">
        <v>97</v>
      </c>
      <c r="E206" s="6" t="s">
        <v>41</v>
      </c>
      <c r="F206" s="6" t="s">
        <v>96</v>
      </c>
      <c r="G206" s="6" t="s">
        <v>40</v>
      </c>
      <c r="H206" s="6" t="s">
        <v>98</v>
      </c>
      <c r="I206" s="6" t="s">
        <v>99</v>
      </c>
      <c r="J206" s="6" t="s">
        <v>40</v>
      </c>
      <c r="K206" s="6" t="s">
        <v>100</v>
      </c>
      <c r="L206" s="6" t="s">
        <v>101</v>
      </c>
      <c r="M206" s="6" t="s">
        <v>102</v>
      </c>
      <c r="N206" s="6" t="s">
        <v>103</v>
      </c>
      <c r="O206" s="6" t="s">
        <v>40</v>
      </c>
      <c r="P206" s="11">
        <v>8</v>
      </c>
      <c r="Q206" s="11">
        <v>192</v>
      </c>
      <c r="R206" s="6" t="s">
        <v>104</v>
      </c>
      <c r="S206" s="6" t="s">
        <v>105</v>
      </c>
      <c r="T206" s="6" t="s">
        <v>106</v>
      </c>
      <c r="U206" s="6" t="s">
        <v>40</v>
      </c>
      <c r="V206" s="6" t="s">
        <v>107</v>
      </c>
      <c r="W206" s="6" t="s">
        <v>40</v>
      </c>
      <c r="X206" s="6" t="s">
        <v>40</v>
      </c>
      <c r="Y206" s="6" t="s">
        <v>108</v>
      </c>
      <c r="Z206" s="6" t="s">
        <v>109</v>
      </c>
      <c r="AA206" s="6" t="s">
        <v>110</v>
      </c>
    </row>
    <row r="207" spans="1:27" s="4" customFormat="1" ht="15" customHeight="1" x14ac:dyDescent="0.35">
      <c r="A207" s="13" t="s">
        <v>5</v>
      </c>
      <c r="B207" s="7">
        <v>44629</v>
      </c>
      <c r="C207" s="6" t="s">
        <v>97</v>
      </c>
      <c r="D207" s="6" t="s">
        <v>97</v>
      </c>
      <c r="E207" s="6" t="s">
        <v>42</v>
      </c>
      <c r="F207" s="6" t="s">
        <v>96</v>
      </c>
      <c r="G207" s="6" t="s">
        <v>40</v>
      </c>
      <c r="H207" s="6" t="s">
        <v>98</v>
      </c>
      <c r="I207" s="6" t="s">
        <v>111</v>
      </c>
      <c r="J207" s="6" t="s">
        <v>40</v>
      </c>
      <c r="K207" s="6" t="s">
        <v>112</v>
      </c>
      <c r="L207" s="6" t="s">
        <v>113</v>
      </c>
      <c r="M207" s="6" t="s">
        <v>102</v>
      </c>
      <c r="N207" s="6" t="s">
        <v>103</v>
      </c>
      <c r="O207" s="6" t="s">
        <v>40</v>
      </c>
      <c r="P207" s="11">
        <v>8</v>
      </c>
      <c r="Q207" s="11">
        <v>139</v>
      </c>
      <c r="R207" s="6" t="s">
        <v>114</v>
      </c>
      <c r="S207" s="6" t="s">
        <v>105</v>
      </c>
      <c r="T207" s="6" t="s">
        <v>106</v>
      </c>
      <c r="U207" s="6" t="s">
        <v>40</v>
      </c>
      <c r="V207" s="6" t="s">
        <v>107</v>
      </c>
      <c r="W207" s="6" t="s">
        <v>40</v>
      </c>
      <c r="X207" s="6" t="s">
        <v>40</v>
      </c>
      <c r="Y207" s="6" t="s">
        <v>108</v>
      </c>
      <c r="Z207" s="6" t="s">
        <v>109</v>
      </c>
      <c r="AA207" s="6" t="s">
        <v>110</v>
      </c>
    </row>
    <row r="208" spans="1:27" s="4" customFormat="1" ht="15" customHeight="1" x14ac:dyDescent="0.35">
      <c r="A208" s="13" t="s">
        <v>5</v>
      </c>
      <c r="B208" s="7">
        <v>44629</v>
      </c>
      <c r="C208" s="6" t="s">
        <v>97</v>
      </c>
      <c r="D208" s="6" t="s">
        <v>97</v>
      </c>
      <c r="E208" s="6" t="s">
        <v>43</v>
      </c>
      <c r="F208" s="6" t="s">
        <v>96</v>
      </c>
      <c r="G208" s="6" t="s">
        <v>40</v>
      </c>
      <c r="H208" s="6" t="s">
        <v>98</v>
      </c>
      <c r="I208" s="6" t="s">
        <v>115</v>
      </c>
      <c r="J208" s="6" t="s">
        <v>40</v>
      </c>
      <c r="K208" s="6" t="s">
        <v>116</v>
      </c>
      <c r="L208" s="6" t="s">
        <v>117</v>
      </c>
      <c r="M208" s="6" t="s">
        <v>102</v>
      </c>
      <c r="N208" s="6" t="s">
        <v>103</v>
      </c>
      <c r="O208" s="6" t="s">
        <v>40</v>
      </c>
      <c r="P208" s="11">
        <v>13</v>
      </c>
      <c r="Q208" s="11">
        <v>280</v>
      </c>
      <c r="R208" s="6" t="s">
        <v>118</v>
      </c>
      <c r="S208" s="6" t="s">
        <v>105</v>
      </c>
      <c r="T208" s="6" t="s">
        <v>106</v>
      </c>
      <c r="U208" s="6" t="s">
        <v>40</v>
      </c>
      <c r="V208" s="6" t="s">
        <v>107</v>
      </c>
      <c r="W208" s="6" t="s">
        <v>40</v>
      </c>
      <c r="X208" s="6" t="s">
        <v>40</v>
      </c>
      <c r="Y208" s="6" t="s">
        <v>108</v>
      </c>
      <c r="Z208" s="6" t="s">
        <v>109</v>
      </c>
      <c r="AA208" s="6" t="s">
        <v>110</v>
      </c>
    </row>
    <row r="209" spans="1:27" s="4" customFormat="1" ht="15" customHeight="1" x14ac:dyDescent="0.35">
      <c r="A209" s="13" t="s">
        <v>5</v>
      </c>
      <c r="B209" s="7">
        <v>44629</v>
      </c>
      <c r="C209" s="6" t="s">
        <v>97</v>
      </c>
      <c r="D209" s="6" t="s">
        <v>97</v>
      </c>
      <c r="E209" s="6" t="s">
        <v>44</v>
      </c>
      <c r="F209" s="6" t="s">
        <v>96</v>
      </c>
      <c r="G209" s="6" t="s">
        <v>40</v>
      </c>
      <c r="H209" s="6" t="s">
        <v>119</v>
      </c>
      <c r="I209" s="6" t="s">
        <v>99</v>
      </c>
      <c r="J209" s="6" t="s">
        <v>40</v>
      </c>
      <c r="K209" s="6" t="s">
        <v>120</v>
      </c>
      <c r="L209" s="6" t="s">
        <v>121</v>
      </c>
      <c r="M209" s="6" t="s">
        <v>102</v>
      </c>
      <c r="N209" s="6" t="s">
        <v>103</v>
      </c>
      <c r="O209" s="6" t="s">
        <v>40</v>
      </c>
      <c r="P209" s="11">
        <v>8</v>
      </c>
      <c r="Q209" s="11">
        <v>149</v>
      </c>
      <c r="R209" s="6" t="s">
        <v>122</v>
      </c>
      <c r="S209" s="6" t="s">
        <v>105</v>
      </c>
      <c r="T209" s="6" t="s">
        <v>106</v>
      </c>
      <c r="U209" s="6" t="s">
        <v>40</v>
      </c>
      <c r="V209" s="6" t="s">
        <v>107</v>
      </c>
      <c r="W209" s="6" t="s">
        <v>40</v>
      </c>
      <c r="X209" s="6" t="s">
        <v>40</v>
      </c>
      <c r="Y209" s="6" t="s">
        <v>108</v>
      </c>
      <c r="Z209" s="6" t="s">
        <v>109</v>
      </c>
      <c r="AA209" s="6" t="s">
        <v>110</v>
      </c>
    </row>
    <row r="210" spans="1:27" s="4" customFormat="1" ht="15" customHeight="1" x14ac:dyDescent="0.35">
      <c r="A210" s="13" t="s">
        <v>5</v>
      </c>
      <c r="B210" s="7">
        <v>44629</v>
      </c>
      <c r="C210" s="6" t="s">
        <v>97</v>
      </c>
      <c r="D210" s="6" t="s">
        <v>97</v>
      </c>
      <c r="E210" s="6" t="s">
        <v>45</v>
      </c>
      <c r="F210" s="6" t="s">
        <v>96</v>
      </c>
      <c r="G210" s="6" t="s">
        <v>40</v>
      </c>
      <c r="H210" s="6" t="s">
        <v>119</v>
      </c>
      <c r="I210" s="6" t="s">
        <v>115</v>
      </c>
      <c r="J210" s="6" t="s">
        <v>40</v>
      </c>
      <c r="K210" s="6" t="s">
        <v>123</v>
      </c>
      <c r="L210" s="6" t="s">
        <v>124</v>
      </c>
      <c r="M210" s="6" t="s">
        <v>102</v>
      </c>
      <c r="N210" s="6" t="s">
        <v>103</v>
      </c>
      <c r="O210" s="6" t="s">
        <v>40</v>
      </c>
      <c r="P210" s="11">
        <v>82</v>
      </c>
      <c r="Q210" s="11">
        <v>394</v>
      </c>
      <c r="R210" s="6" t="s">
        <v>125</v>
      </c>
      <c r="S210" s="6" t="s">
        <v>105</v>
      </c>
      <c r="T210" s="6" t="s">
        <v>106</v>
      </c>
      <c r="U210" s="6" t="s">
        <v>40</v>
      </c>
      <c r="V210" s="6" t="s">
        <v>107</v>
      </c>
      <c r="W210" s="6" t="s">
        <v>40</v>
      </c>
      <c r="X210" s="6" t="s">
        <v>40</v>
      </c>
      <c r="Y210" s="6" t="s">
        <v>126</v>
      </c>
      <c r="Z210" s="6" t="s">
        <v>109</v>
      </c>
      <c r="AA210" s="6" t="s">
        <v>110</v>
      </c>
    </row>
    <row r="211" spans="1:27" s="4" customFormat="1" ht="15" customHeight="1" x14ac:dyDescent="0.35">
      <c r="A211" s="13" t="s">
        <v>5</v>
      </c>
      <c r="B211" s="7">
        <v>44629</v>
      </c>
      <c r="C211" s="6" t="s">
        <v>97</v>
      </c>
      <c r="D211" s="6" t="s">
        <v>97</v>
      </c>
      <c r="E211" s="6" t="s">
        <v>46</v>
      </c>
      <c r="F211" s="6" t="s">
        <v>96</v>
      </c>
      <c r="G211" s="6" t="s">
        <v>40</v>
      </c>
      <c r="H211" s="6" t="s">
        <v>127</v>
      </c>
      <c r="I211" s="6" t="s">
        <v>99</v>
      </c>
      <c r="J211" s="6" t="s">
        <v>40</v>
      </c>
      <c r="K211" s="6" t="s">
        <v>128</v>
      </c>
      <c r="L211" s="6" t="s">
        <v>129</v>
      </c>
      <c r="M211" s="6" t="s">
        <v>102</v>
      </c>
      <c r="N211" s="6" t="s">
        <v>103</v>
      </c>
      <c r="O211" s="6" t="s">
        <v>40</v>
      </c>
      <c r="P211" s="11">
        <v>8</v>
      </c>
      <c r="Q211" s="11">
        <v>166</v>
      </c>
      <c r="R211" s="6" t="s">
        <v>130</v>
      </c>
      <c r="S211" s="6" t="s">
        <v>105</v>
      </c>
      <c r="T211" s="6" t="s">
        <v>106</v>
      </c>
      <c r="U211" s="6" t="s">
        <v>40</v>
      </c>
      <c r="V211" s="6" t="s">
        <v>107</v>
      </c>
      <c r="W211" s="6" t="s">
        <v>40</v>
      </c>
      <c r="X211" s="6" t="s">
        <v>40</v>
      </c>
      <c r="Y211" s="6" t="s">
        <v>108</v>
      </c>
      <c r="Z211" s="6" t="s">
        <v>109</v>
      </c>
      <c r="AA211" s="6" t="s">
        <v>110</v>
      </c>
    </row>
    <row r="212" spans="1:27" s="4" customFormat="1" ht="15" customHeight="1" x14ac:dyDescent="0.35">
      <c r="A212" s="13" t="s">
        <v>5</v>
      </c>
      <c r="B212" s="7">
        <v>44629</v>
      </c>
      <c r="C212" s="6" t="s">
        <v>97</v>
      </c>
      <c r="D212" s="6" t="s">
        <v>97</v>
      </c>
      <c r="E212" s="6" t="s">
        <v>47</v>
      </c>
      <c r="F212" s="6" t="s">
        <v>96</v>
      </c>
      <c r="G212" s="6" t="s">
        <v>40</v>
      </c>
      <c r="H212" s="6" t="s">
        <v>127</v>
      </c>
      <c r="I212" s="6" t="s">
        <v>111</v>
      </c>
      <c r="J212" s="6" t="s">
        <v>40</v>
      </c>
      <c r="K212" s="6" t="s">
        <v>131</v>
      </c>
      <c r="L212" s="6" t="s">
        <v>132</v>
      </c>
      <c r="M212" s="6" t="s">
        <v>102</v>
      </c>
      <c r="N212" s="6" t="s">
        <v>103</v>
      </c>
      <c r="O212" s="6" t="s">
        <v>40</v>
      </c>
      <c r="P212" s="11">
        <v>9</v>
      </c>
      <c r="Q212" s="11">
        <v>144</v>
      </c>
      <c r="R212" s="6" t="s">
        <v>133</v>
      </c>
      <c r="S212" s="6" t="s">
        <v>105</v>
      </c>
      <c r="T212" s="6" t="s">
        <v>106</v>
      </c>
      <c r="U212" s="6" t="s">
        <v>40</v>
      </c>
      <c r="V212" s="6" t="s">
        <v>107</v>
      </c>
      <c r="W212" s="6" t="s">
        <v>40</v>
      </c>
      <c r="X212" s="6" t="s">
        <v>40</v>
      </c>
      <c r="Y212" s="6" t="s">
        <v>108</v>
      </c>
      <c r="Z212" s="6" t="s">
        <v>109</v>
      </c>
      <c r="AA212" s="6" t="s">
        <v>110</v>
      </c>
    </row>
    <row r="213" spans="1:27" s="4" customFormat="1" ht="15" customHeight="1" x14ac:dyDescent="0.35">
      <c r="A213" s="13" t="s">
        <v>5</v>
      </c>
      <c r="B213" s="7">
        <v>44629</v>
      </c>
      <c r="C213" s="6" t="s">
        <v>97</v>
      </c>
      <c r="D213" s="6" t="s">
        <v>97</v>
      </c>
      <c r="E213" s="6" t="s">
        <v>48</v>
      </c>
      <c r="F213" s="6" t="s">
        <v>96</v>
      </c>
      <c r="G213" s="6" t="s">
        <v>40</v>
      </c>
      <c r="H213" s="6" t="s">
        <v>127</v>
      </c>
      <c r="I213" s="6" t="s">
        <v>115</v>
      </c>
      <c r="J213" s="6" t="s">
        <v>40</v>
      </c>
      <c r="K213" s="6" t="s">
        <v>134</v>
      </c>
      <c r="L213" s="6" t="s">
        <v>135</v>
      </c>
      <c r="M213" s="6" t="s">
        <v>102</v>
      </c>
      <c r="N213" s="6" t="s">
        <v>103</v>
      </c>
      <c r="O213" s="6" t="s">
        <v>40</v>
      </c>
      <c r="P213" s="11">
        <v>8</v>
      </c>
      <c r="Q213" s="11">
        <v>163</v>
      </c>
      <c r="R213" s="6" t="s">
        <v>136</v>
      </c>
      <c r="S213" s="6" t="s">
        <v>105</v>
      </c>
      <c r="T213" s="6" t="s">
        <v>106</v>
      </c>
      <c r="U213" s="6" t="s">
        <v>40</v>
      </c>
      <c r="V213" s="6" t="s">
        <v>107</v>
      </c>
      <c r="W213" s="6" t="s">
        <v>40</v>
      </c>
      <c r="X213" s="6" t="s">
        <v>40</v>
      </c>
      <c r="Y213" s="6" t="s">
        <v>108</v>
      </c>
      <c r="Z213" s="6" t="s">
        <v>109</v>
      </c>
      <c r="AA213" s="6" t="s">
        <v>110</v>
      </c>
    </row>
    <row r="214" spans="1:27" s="4" customFormat="1" ht="15" customHeight="1" x14ac:dyDescent="0.35">
      <c r="A214" s="13" t="s">
        <v>5</v>
      </c>
      <c r="B214" s="7">
        <v>44629</v>
      </c>
      <c r="C214" s="6" t="s">
        <v>97</v>
      </c>
      <c r="D214" s="6" t="s">
        <v>97</v>
      </c>
      <c r="E214" s="6" t="s">
        <v>49</v>
      </c>
      <c r="F214" s="6" t="s">
        <v>96</v>
      </c>
      <c r="G214" s="6" t="s">
        <v>40</v>
      </c>
      <c r="H214" s="6" t="s">
        <v>137</v>
      </c>
      <c r="I214" s="6" t="s">
        <v>99</v>
      </c>
      <c r="J214" s="6" t="s">
        <v>40</v>
      </c>
      <c r="K214" s="6" t="s">
        <v>138</v>
      </c>
      <c r="L214" s="6" t="s">
        <v>139</v>
      </c>
      <c r="M214" s="6" t="s">
        <v>102</v>
      </c>
      <c r="N214" s="6" t="s">
        <v>103</v>
      </c>
      <c r="O214" s="6" t="s">
        <v>40</v>
      </c>
      <c r="P214" s="11">
        <v>7</v>
      </c>
      <c r="Q214" s="11">
        <v>143</v>
      </c>
      <c r="R214" s="6" t="s">
        <v>140</v>
      </c>
      <c r="S214" s="6" t="s">
        <v>105</v>
      </c>
      <c r="T214" s="6" t="s">
        <v>106</v>
      </c>
      <c r="U214" s="6" t="s">
        <v>40</v>
      </c>
      <c r="V214" s="6" t="s">
        <v>107</v>
      </c>
      <c r="W214" s="6" t="s">
        <v>40</v>
      </c>
      <c r="X214" s="6" t="s">
        <v>40</v>
      </c>
      <c r="Y214" s="6" t="s">
        <v>108</v>
      </c>
      <c r="Z214" s="6" t="s">
        <v>109</v>
      </c>
      <c r="AA214" s="6" t="s">
        <v>110</v>
      </c>
    </row>
    <row r="215" spans="1:27" s="4" customFormat="1" ht="15" customHeight="1" x14ac:dyDescent="0.35">
      <c r="A215" s="13" t="s">
        <v>5</v>
      </c>
      <c r="B215" s="7">
        <v>44629</v>
      </c>
      <c r="C215" s="6" t="s">
        <v>97</v>
      </c>
      <c r="D215" s="6" t="s">
        <v>97</v>
      </c>
      <c r="E215" s="6" t="s">
        <v>50</v>
      </c>
      <c r="F215" s="6" t="s">
        <v>96</v>
      </c>
      <c r="G215" s="6" t="s">
        <v>40</v>
      </c>
      <c r="H215" s="6" t="s">
        <v>137</v>
      </c>
      <c r="I215" s="6" t="s">
        <v>111</v>
      </c>
      <c r="J215" s="6" t="s">
        <v>40</v>
      </c>
      <c r="K215" s="6" t="s">
        <v>141</v>
      </c>
      <c r="L215" s="6" t="s">
        <v>142</v>
      </c>
      <c r="M215" s="6" t="s">
        <v>102</v>
      </c>
      <c r="N215" s="6" t="s">
        <v>103</v>
      </c>
      <c r="O215" s="6" t="s">
        <v>40</v>
      </c>
      <c r="P215" s="11">
        <v>11</v>
      </c>
      <c r="Q215" s="11">
        <v>214</v>
      </c>
      <c r="R215" s="6" t="s">
        <v>143</v>
      </c>
      <c r="S215" s="6" t="s">
        <v>105</v>
      </c>
      <c r="T215" s="6" t="s">
        <v>106</v>
      </c>
      <c r="U215" s="6" t="s">
        <v>40</v>
      </c>
      <c r="V215" s="6" t="s">
        <v>107</v>
      </c>
      <c r="W215" s="6" t="s">
        <v>40</v>
      </c>
      <c r="X215" s="6" t="s">
        <v>40</v>
      </c>
      <c r="Y215" s="6" t="s">
        <v>108</v>
      </c>
      <c r="Z215" s="6" t="s">
        <v>109</v>
      </c>
      <c r="AA215" s="6" t="s">
        <v>110</v>
      </c>
    </row>
    <row r="216" spans="1:27" s="4" customFormat="1" ht="15" customHeight="1" x14ac:dyDescent="0.35">
      <c r="A216" s="13" t="s">
        <v>5</v>
      </c>
      <c r="B216" s="7">
        <v>44629</v>
      </c>
      <c r="C216" s="6" t="s">
        <v>97</v>
      </c>
      <c r="D216" s="6" t="s">
        <v>97</v>
      </c>
      <c r="E216" s="6" t="s">
        <v>51</v>
      </c>
      <c r="F216" s="6" t="s">
        <v>96</v>
      </c>
      <c r="G216" s="6" t="s">
        <v>40</v>
      </c>
      <c r="H216" s="6" t="s">
        <v>137</v>
      </c>
      <c r="I216" s="6" t="s">
        <v>115</v>
      </c>
      <c r="J216" s="6" t="s">
        <v>40</v>
      </c>
      <c r="K216" s="6" t="s">
        <v>144</v>
      </c>
      <c r="L216" s="6" t="s">
        <v>145</v>
      </c>
      <c r="M216" s="6" t="s">
        <v>102</v>
      </c>
      <c r="N216" s="6" t="s">
        <v>103</v>
      </c>
      <c r="O216" s="6" t="s">
        <v>40</v>
      </c>
      <c r="P216" s="11">
        <v>13</v>
      </c>
      <c r="Q216" s="11">
        <v>153</v>
      </c>
      <c r="R216" s="6" t="s">
        <v>146</v>
      </c>
      <c r="S216" s="6" t="s">
        <v>105</v>
      </c>
      <c r="T216" s="6" t="s">
        <v>106</v>
      </c>
      <c r="U216" s="6" t="s">
        <v>40</v>
      </c>
      <c r="V216" s="6" t="s">
        <v>107</v>
      </c>
      <c r="W216" s="6" t="s">
        <v>40</v>
      </c>
      <c r="X216" s="6" t="s">
        <v>40</v>
      </c>
      <c r="Y216" s="6" t="s">
        <v>108</v>
      </c>
      <c r="Z216" s="6" t="s">
        <v>109</v>
      </c>
      <c r="AA216" s="6" t="s">
        <v>110</v>
      </c>
    </row>
    <row r="217" spans="1:27" s="4" customFormat="1" ht="15" customHeight="1" x14ac:dyDescent="0.35">
      <c r="A217" s="13" t="s">
        <v>5</v>
      </c>
      <c r="B217" s="7">
        <v>44629</v>
      </c>
      <c r="C217" s="6" t="s">
        <v>97</v>
      </c>
      <c r="D217" s="6" t="s">
        <v>97</v>
      </c>
      <c r="E217" s="6" t="s">
        <v>52</v>
      </c>
      <c r="F217" s="6" t="s">
        <v>96</v>
      </c>
      <c r="G217" s="6" t="s">
        <v>40</v>
      </c>
      <c r="H217" s="6" t="s">
        <v>147</v>
      </c>
      <c r="I217" s="6" t="s">
        <v>99</v>
      </c>
      <c r="J217" s="6" t="s">
        <v>40</v>
      </c>
      <c r="K217" s="6" t="s">
        <v>148</v>
      </c>
      <c r="L217" s="6" t="s">
        <v>149</v>
      </c>
      <c r="M217" s="6" t="s">
        <v>102</v>
      </c>
      <c r="N217" s="6" t="s">
        <v>103</v>
      </c>
      <c r="O217" s="6" t="s">
        <v>40</v>
      </c>
      <c r="P217" s="11">
        <v>14</v>
      </c>
      <c r="Q217" s="11">
        <v>162</v>
      </c>
      <c r="R217" s="6" t="s">
        <v>122</v>
      </c>
      <c r="S217" s="6" t="s">
        <v>105</v>
      </c>
      <c r="T217" s="6" t="s">
        <v>106</v>
      </c>
      <c r="U217" s="6" t="s">
        <v>40</v>
      </c>
      <c r="V217" s="6" t="s">
        <v>107</v>
      </c>
      <c r="W217" s="6" t="s">
        <v>40</v>
      </c>
      <c r="X217" s="6" t="s">
        <v>40</v>
      </c>
      <c r="Y217" s="6" t="s">
        <v>108</v>
      </c>
      <c r="Z217" s="6" t="s">
        <v>109</v>
      </c>
      <c r="AA217" s="6" t="s">
        <v>110</v>
      </c>
    </row>
    <row r="218" spans="1:27" s="4" customFormat="1" ht="15" customHeight="1" x14ac:dyDescent="0.35">
      <c r="A218" s="13" t="s">
        <v>5</v>
      </c>
      <c r="B218" s="7">
        <v>44629</v>
      </c>
      <c r="C218" s="6" t="s">
        <v>97</v>
      </c>
      <c r="D218" s="6" t="s">
        <v>97</v>
      </c>
      <c r="E218" s="6" t="s">
        <v>53</v>
      </c>
      <c r="F218" s="6" t="s">
        <v>96</v>
      </c>
      <c r="G218" s="6" t="s">
        <v>40</v>
      </c>
      <c r="H218" s="6" t="s">
        <v>147</v>
      </c>
      <c r="I218" s="6" t="s">
        <v>111</v>
      </c>
      <c r="J218" s="6" t="s">
        <v>40</v>
      </c>
      <c r="K218" s="6" t="s">
        <v>150</v>
      </c>
      <c r="L218" s="6" t="s">
        <v>151</v>
      </c>
      <c r="M218" s="6" t="s">
        <v>102</v>
      </c>
      <c r="N218" s="6" t="s">
        <v>103</v>
      </c>
      <c r="O218" s="6" t="s">
        <v>40</v>
      </c>
      <c r="P218" s="11">
        <v>12</v>
      </c>
      <c r="Q218" s="11">
        <v>188</v>
      </c>
      <c r="R218" s="6" t="s">
        <v>152</v>
      </c>
      <c r="S218" s="6" t="s">
        <v>105</v>
      </c>
      <c r="T218" s="6" t="s">
        <v>106</v>
      </c>
      <c r="U218" s="6" t="s">
        <v>40</v>
      </c>
      <c r="V218" s="6" t="s">
        <v>107</v>
      </c>
      <c r="W218" s="6" t="s">
        <v>40</v>
      </c>
      <c r="X218" s="6" t="s">
        <v>40</v>
      </c>
      <c r="Y218" s="6" t="s">
        <v>108</v>
      </c>
      <c r="Z218" s="6" t="s">
        <v>109</v>
      </c>
      <c r="AA218" s="6" t="s">
        <v>110</v>
      </c>
    </row>
    <row r="219" spans="1:27" s="4" customFormat="1" ht="15" customHeight="1" x14ac:dyDescent="0.35">
      <c r="A219" s="13" t="s">
        <v>5</v>
      </c>
      <c r="B219" s="7">
        <v>44629</v>
      </c>
      <c r="C219" s="6" t="s">
        <v>97</v>
      </c>
      <c r="D219" s="6" t="s">
        <v>97</v>
      </c>
      <c r="E219" s="6" t="s">
        <v>54</v>
      </c>
      <c r="F219" s="6" t="s">
        <v>96</v>
      </c>
      <c r="G219" s="6" t="s">
        <v>40</v>
      </c>
      <c r="H219" s="6" t="s">
        <v>147</v>
      </c>
      <c r="I219" s="6" t="s">
        <v>115</v>
      </c>
      <c r="J219" s="6" t="s">
        <v>40</v>
      </c>
      <c r="K219" s="6" t="s">
        <v>153</v>
      </c>
      <c r="L219" s="6" t="s">
        <v>154</v>
      </c>
      <c r="M219" s="6" t="s">
        <v>102</v>
      </c>
      <c r="N219" s="6" t="s">
        <v>103</v>
      </c>
      <c r="O219" s="6" t="s">
        <v>40</v>
      </c>
      <c r="P219" s="11">
        <v>17</v>
      </c>
      <c r="Q219" s="11">
        <v>260</v>
      </c>
      <c r="R219" s="6" t="s">
        <v>155</v>
      </c>
      <c r="S219" s="6" t="s">
        <v>105</v>
      </c>
      <c r="T219" s="6" t="s">
        <v>106</v>
      </c>
      <c r="U219" s="6" t="s">
        <v>40</v>
      </c>
      <c r="V219" s="6" t="s">
        <v>107</v>
      </c>
      <c r="W219" s="6" t="s">
        <v>40</v>
      </c>
      <c r="X219" s="6" t="s">
        <v>40</v>
      </c>
      <c r="Y219" s="6" t="s">
        <v>108</v>
      </c>
      <c r="Z219" s="6" t="s">
        <v>109</v>
      </c>
      <c r="AA219" s="6" t="s">
        <v>110</v>
      </c>
    </row>
    <row r="220" spans="1:27" s="4" customFormat="1" ht="15" customHeight="1" x14ac:dyDescent="0.35">
      <c r="A220" s="13" t="s">
        <v>5</v>
      </c>
      <c r="B220" s="7">
        <v>44629</v>
      </c>
      <c r="C220" s="6" t="s">
        <v>97</v>
      </c>
      <c r="D220" s="6" t="s">
        <v>97</v>
      </c>
      <c r="E220" s="6" t="s">
        <v>55</v>
      </c>
      <c r="F220" s="6" t="s">
        <v>96</v>
      </c>
      <c r="G220" s="6" t="s">
        <v>40</v>
      </c>
      <c r="H220" s="6" t="s">
        <v>156</v>
      </c>
      <c r="I220" s="6" t="s">
        <v>157</v>
      </c>
      <c r="J220" s="6" t="s">
        <v>40</v>
      </c>
      <c r="K220" s="6" t="s">
        <v>158</v>
      </c>
      <c r="L220" s="6" t="s">
        <v>159</v>
      </c>
      <c r="M220" s="6" t="s">
        <v>102</v>
      </c>
      <c r="N220" s="6" t="s">
        <v>103</v>
      </c>
      <c r="O220" s="6" t="s">
        <v>40</v>
      </c>
      <c r="P220" s="11">
        <v>77</v>
      </c>
      <c r="Q220" s="11">
        <v>392</v>
      </c>
      <c r="R220" s="6" t="s">
        <v>161</v>
      </c>
      <c r="S220" s="6" t="s">
        <v>105</v>
      </c>
      <c r="T220" s="6" t="s">
        <v>106</v>
      </c>
      <c r="U220" s="6" t="s">
        <v>40</v>
      </c>
      <c r="V220" s="6" t="s">
        <v>107</v>
      </c>
      <c r="W220" s="6" t="s">
        <v>40</v>
      </c>
      <c r="X220" s="6" t="s">
        <v>40</v>
      </c>
      <c r="Y220" s="6" t="s">
        <v>108</v>
      </c>
      <c r="Z220" s="6" t="s">
        <v>109</v>
      </c>
      <c r="AA220" s="6" t="s">
        <v>110</v>
      </c>
    </row>
    <row r="221" spans="1:27" s="4" customFormat="1" ht="15" customHeight="1" x14ac:dyDescent="0.35">
      <c r="A221" s="13" t="s">
        <v>5</v>
      </c>
      <c r="B221" s="7">
        <v>44629</v>
      </c>
      <c r="C221" s="6" t="s">
        <v>97</v>
      </c>
      <c r="D221" s="6" t="s">
        <v>97</v>
      </c>
      <c r="E221" s="6" t="s">
        <v>56</v>
      </c>
      <c r="F221" s="6" t="s">
        <v>96</v>
      </c>
      <c r="G221" s="6" t="s">
        <v>40</v>
      </c>
      <c r="H221" s="6" t="s">
        <v>156</v>
      </c>
      <c r="I221" s="6" t="s">
        <v>162</v>
      </c>
      <c r="J221" s="6" t="s">
        <v>163</v>
      </c>
      <c r="K221" s="6" t="s">
        <v>158</v>
      </c>
      <c r="L221" s="6" t="s">
        <v>159</v>
      </c>
      <c r="M221" s="6" t="s">
        <v>102</v>
      </c>
      <c r="N221" s="6" t="s">
        <v>103</v>
      </c>
      <c r="O221" s="6" t="s">
        <v>40</v>
      </c>
      <c r="P221" s="11">
        <v>15</v>
      </c>
      <c r="Q221" s="11">
        <v>24</v>
      </c>
      <c r="R221" s="6" t="s">
        <v>164</v>
      </c>
      <c r="S221" s="6" t="s">
        <v>105</v>
      </c>
      <c r="T221" s="6" t="s">
        <v>106</v>
      </c>
      <c r="U221" s="6" t="s">
        <v>40</v>
      </c>
      <c r="V221" s="6" t="s">
        <v>107</v>
      </c>
      <c r="W221" s="6" t="s">
        <v>40</v>
      </c>
      <c r="X221" s="6" t="s">
        <v>40</v>
      </c>
      <c r="Y221" s="6" t="s">
        <v>108</v>
      </c>
      <c r="Z221" s="6" t="s">
        <v>109</v>
      </c>
      <c r="AA221" s="6" t="s">
        <v>110</v>
      </c>
    </row>
    <row r="222" spans="1:27" s="4" customFormat="1" ht="15" customHeight="1" x14ac:dyDescent="0.35">
      <c r="A222" s="13" t="s">
        <v>5</v>
      </c>
      <c r="B222" s="7">
        <v>44629</v>
      </c>
      <c r="C222" s="6" t="s">
        <v>97</v>
      </c>
      <c r="D222" s="6" t="s">
        <v>97</v>
      </c>
      <c r="E222" s="6" t="s">
        <v>57</v>
      </c>
      <c r="F222" s="6" t="s">
        <v>96</v>
      </c>
      <c r="G222" s="6" t="s">
        <v>40</v>
      </c>
      <c r="H222" s="6" t="s">
        <v>156</v>
      </c>
      <c r="I222" s="6" t="s">
        <v>115</v>
      </c>
      <c r="J222" s="6" t="s">
        <v>40</v>
      </c>
      <c r="K222" s="6" t="s">
        <v>165</v>
      </c>
      <c r="L222" s="6" t="s">
        <v>166</v>
      </c>
      <c r="M222" s="6" t="s">
        <v>102</v>
      </c>
      <c r="N222" s="6" t="s">
        <v>103</v>
      </c>
      <c r="O222" s="6" t="s">
        <v>40</v>
      </c>
      <c r="P222" s="11">
        <v>12</v>
      </c>
      <c r="Q222" s="11">
        <v>242</v>
      </c>
      <c r="R222" s="6" t="s">
        <v>167</v>
      </c>
      <c r="S222" s="6" t="s">
        <v>105</v>
      </c>
      <c r="T222" s="6" t="s">
        <v>106</v>
      </c>
      <c r="U222" s="6" t="s">
        <v>40</v>
      </c>
      <c r="V222" s="6" t="s">
        <v>107</v>
      </c>
      <c r="W222" s="6" t="s">
        <v>40</v>
      </c>
      <c r="X222" s="6" t="s">
        <v>40</v>
      </c>
      <c r="Y222" s="6" t="s">
        <v>108</v>
      </c>
      <c r="Z222" s="6" t="s">
        <v>109</v>
      </c>
      <c r="AA222" s="6" t="s">
        <v>110</v>
      </c>
    </row>
    <row r="223" spans="1:27" s="4" customFormat="1" ht="15" customHeight="1" x14ac:dyDescent="0.35">
      <c r="A223" s="13" t="s">
        <v>5</v>
      </c>
      <c r="B223" s="7">
        <v>44629</v>
      </c>
      <c r="C223" s="6" t="s">
        <v>97</v>
      </c>
      <c r="D223" s="6" t="s">
        <v>97</v>
      </c>
      <c r="E223" s="6" t="s">
        <v>58</v>
      </c>
      <c r="F223" s="6" t="s">
        <v>96</v>
      </c>
      <c r="G223" s="6" t="s">
        <v>40</v>
      </c>
      <c r="H223" s="6" t="s">
        <v>168</v>
      </c>
      <c r="I223" s="6" t="s">
        <v>99</v>
      </c>
      <c r="J223" s="6" t="s">
        <v>40</v>
      </c>
      <c r="K223" s="6" t="s">
        <v>169</v>
      </c>
      <c r="L223" s="6" t="s">
        <v>170</v>
      </c>
      <c r="M223" s="6" t="s">
        <v>102</v>
      </c>
      <c r="N223" s="6" t="s">
        <v>103</v>
      </c>
      <c r="O223" s="6" t="s">
        <v>40</v>
      </c>
      <c r="P223" s="11">
        <v>15</v>
      </c>
      <c r="Q223" s="11">
        <v>241</v>
      </c>
      <c r="R223" s="6" t="s">
        <v>171</v>
      </c>
      <c r="S223" s="6" t="s">
        <v>105</v>
      </c>
      <c r="T223" s="6" t="s">
        <v>106</v>
      </c>
      <c r="U223" s="6" t="s">
        <v>40</v>
      </c>
      <c r="V223" s="6" t="s">
        <v>107</v>
      </c>
      <c r="W223" s="6" t="s">
        <v>40</v>
      </c>
      <c r="X223" s="6" t="s">
        <v>40</v>
      </c>
      <c r="Y223" s="6" t="s">
        <v>108</v>
      </c>
      <c r="Z223" s="6" t="s">
        <v>109</v>
      </c>
      <c r="AA223" s="6" t="s">
        <v>110</v>
      </c>
    </row>
    <row r="224" spans="1:27" s="4" customFormat="1" ht="15" customHeight="1" x14ac:dyDescent="0.35">
      <c r="A224" s="13" t="s">
        <v>5</v>
      </c>
      <c r="B224" s="7">
        <v>44629</v>
      </c>
      <c r="C224" s="6" t="s">
        <v>97</v>
      </c>
      <c r="D224" s="6" t="s">
        <v>97</v>
      </c>
      <c r="E224" s="6" t="s">
        <v>59</v>
      </c>
      <c r="F224" s="6" t="s">
        <v>96</v>
      </c>
      <c r="G224" s="6" t="s">
        <v>40</v>
      </c>
      <c r="H224" s="6" t="s">
        <v>168</v>
      </c>
      <c r="I224" s="6" t="s">
        <v>111</v>
      </c>
      <c r="J224" s="6" t="s">
        <v>40</v>
      </c>
      <c r="K224" s="6" t="s">
        <v>172</v>
      </c>
      <c r="L224" s="6" t="s">
        <v>173</v>
      </c>
      <c r="M224" s="6" t="s">
        <v>102</v>
      </c>
      <c r="N224" s="6" t="s">
        <v>103</v>
      </c>
      <c r="O224" s="6" t="s">
        <v>40</v>
      </c>
      <c r="P224" s="11">
        <v>9</v>
      </c>
      <c r="Q224" s="11">
        <v>135</v>
      </c>
      <c r="R224" s="6" t="s">
        <v>174</v>
      </c>
      <c r="S224" s="6" t="s">
        <v>105</v>
      </c>
      <c r="T224" s="6" t="s">
        <v>106</v>
      </c>
      <c r="U224" s="6" t="s">
        <v>40</v>
      </c>
      <c r="V224" s="6" t="s">
        <v>107</v>
      </c>
      <c r="W224" s="6" t="s">
        <v>40</v>
      </c>
      <c r="X224" s="6" t="s">
        <v>40</v>
      </c>
      <c r="Y224" s="6" t="s">
        <v>108</v>
      </c>
      <c r="Z224" s="6" t="s">
        <v>109</v>
      </c>
      <c r="AA224" s="6" t="s">
        <v>110</v>
      </c>
    </row>
    <row r="225" spans="1:27" s="4" customFormat="1" ht="15" customHeight="1" x14ac:dyDescent="0.35">
      <c r="A225" s="13" t="s">
        <v>5</v>
      </c>
      <c r="B225" s="7">
        <v>44629</v>
      </c>
      <c r="C225" s="6" t="s">
        <v>97</v>
      </c>
      <c r="D225" s="6" t="s">
        <v>97</v>
      </c>
      <c r="E225" s="6" t="s">
        <v>60</v>
      </c>
      <c r="F225" s="6" t="s">
        <v>96</v>
      </c>
      <c r="G225" s="6" t="s">
        <v>40</v>
      </c>
      <c r="H225" s="6" t="s">
        <v>168</v>
      </c>
      <c r="I225" s="6" t="s">
        <v>115</v>
      </c>
      <c r="J225" s="6" t="s">
        <v>40</v>
      </c>
      <c r="K225" s="6" t="s">
        <v>175</v>
      </c>
      <c r="L225" s="6" t="s">
        <v>176</v>
      </c>
      <c r="M225" s="6" t="s">
        <v>102</v>
      </c>
      <c r="N225" s="6" t="s">
        <v>103</v>
      </c>
      <c r="O225" s="6" t="s">
        <v>40</v>
      </c>
      <c r="P225" s="11">
        <v>12</v>
      </c>
      <c r="Q225" s="11">
        <v>209</v>
      </c>
      <c r="R225" s="6" t="s">
        <v>177</v>
      </c>
      <c r="S225" s="6" t="s">
        <v>105</v>
      </c>
      <c r="T225" s="6" t="s">
        <v>106</v>
      </c>
      <c r="U225" s="6" t="s">
        <v>40</v>
      </c>
      <c r="V225" s="6" t="s">
        <v>107</v>
      </c>
      <c r="W225" s="6" t="s">
        <v>40</v>
      </c>
      <c r="X225" s="6" t="s">
        <v>40</v>
      </c>
      <c r="Y225" s="6" t="s">
        <v>108</v>
      </c>
      <c r="Z225" s="6" t="s">
        <v>109</v>
      </c>
      <c r="AA225" s="6" t="s">
        <v>110</v>
      </c>
    </row>
    <row r="226" spans="1:27" s="4" customFormat="1" ht="15" customHeight="1" x14ac:dyDescent="0.35">
      <c r="A226" s="13" t="s">
        <v>5</v>
      </c>
      <c r="B226" s="7">
        <v>44629</v>
      </c>
      <c r="C226" s="6" t="s">
        <v>97</v>
      </c>
      <c r="D226" s="6" t="s">
        <v>97</v>
      </c>
      <c r="E226" s="6" t="s">
        <v>61</v>
      </c>
      <c r="F226" s="6" t="s">
        <v>96</v>
      </c>
      <c r="G226" s="6" t="s">
        <v>40</v>
      </c>
      <c r="H226" s="6" t="s">
        <v>178</v>
      </c>
      <c r="I226" s="6" t="s">
        <v>99</v>
      </c>
      <c r="J226" s="6" t="s">
        <v>40</v>
      </c>
      <c r="K226" s="6" t="s">
        <v>179</v>
      </c>
      <c r="L226" s="6" t="s">
        <v>180</v>
      </c>
      <c r="M226" s="6" t="s">
        <v>102</v>
      </c>
      <c r="N226" s="6" t="s">
        <v>103</v>
      </c>
      <c r="O226" s="6" t="s">
        <v>40</v>
      </c>
      <c r="P226" s="11">
        <v>22</v>
      </c>
      <c r="Q226" s="11">
        <v>153</v>
      </c>
      <c r="R226" s="6" t="s">
        <v>181</v>
      </c>
      <c r="S226" s="6" t="s">
        <v>105</v>
      </c>
      <c r="T226" s="6" t="s">
        <v>106</v>
      </c>
      <c r="U226" s="6" t="s">
        <v>40</v>
      </c>
      <c r="V226" s="6" t="s">
        <v>107</v>
      </c>
      <c r="W226" s="6" t="s">
        <v>40</v>
      </c>
      <c r="X226" s="6" t="s">
        <v>40</v>
      </c>
      <c r="Y226" s="6" t="s">
        <v>108</v>
      </c>
      <c r="Z226" s="6" t="s">
        <v>109</v>
      </c>
      <c r="AA226" s="6" t="s">
        <v>110</v>
      </c>
    </row>
    <row r="227" spans="1:27" s="4" customFormat="1" ht="15" customHeight="1" x14ac:dyDescent="0.35">
      <c r="A227" s="13" t="s">
        <v>5</v>
      </c>
      <c r="B227" s="7">
        <v>44629</v>
      </c>
      <c r="C227" s="6" t="s">
        <v>97</v>
      </c>
      <c r="D227" s="6" t="s">
        <v>97</v>
      </c>
      <c r="E227" s="6" t="s">
        <v>62</v>
      </c>
      <c r="F227" s="6" t="s">
        <v>96</v>
      </c>
      <c r="G227" s="6" t="s">
        <v>40</v>
      </c>
      <c r="H227" s="6" t="s">
        <v>178</v>
      </c>
      <c r="I227" s="6" t="s">
        <v>111</v>
      </c>
      <c r="J227" s="6" t="s">
        <v>40</v>
      </c>
      <c r="K227" s="6" t="s">
        <v>182</v>
      </c>
      <c r="L227" s="6" t="s">
        <v>183</v>
      </c>
      <c r="M227" s="6" t="s">
        <v>102</v>
      </c>
      <c r="N227" s="6" t="s">
        <v>103</v>
      </c>
      <c r="O227" s="6" t="s">
        <v>40</v>
      </c>
      <c r="P227" s="11">
        <v>10</v>
      </c>
      <c r="Q227" s="11">
        <v>248</v>
      </c>
      <c r="R227" s="6" t="s">
        <v>184</v>
      </c>
      <c r="S227" s="6" t="s">
        <v>105</v>
      </c>
      <c r="T227" s="6" t="s">
        <v>106</v>
      </c>
      <c r="U227" s="6" t="s">
        <v>40</v>
      </c>
      <c r="V227" s="6" t="s">
        <v>107</v>
      </c>
      <c r="W227" s="6" t="s">
        <v>40</v>
      </c>
      <c r="X227" s="6" t="s">
        <v>40</v>
      </c>
      <c r="Y227" s="6" t="s">
        <v>108</v>
      </c>
      <c r="Z227" s="6" t="s">
        <v>109</v>
      </c>
      <c r="AA227" s="6" t="s">
        <v>110</v>
      </c>
    </row>
    <row r="228" spans="1:27" s="4" customFormat="1" ht="15" customHeight="1" x14ac:dyDescent="0.35">
      <c r="A228" s="13" t="s">
        <v>5</v>
      </c>
      <c r="B228" s="7">
        <v>44629</v>
      </c>
      <c r="C228" s="6" t="s">
        <v>97</v>
      </c>
      <c r="D228" s="6" t="s">
        <v>97</v>
      </c>
      <c r="E228" s="6" t="s">
        <v>63</v>
      </c>
      <c r="F228" s="6" t="s">
        <v>96</v>
      </c>
      <c r="G228" s="6" t="s">
        <v>40</v>
      </c>
      <c r="H228" s="6" t="s">
        <v>178</v>
      </c>
      <c r="I228" s="6" t="s">
        <v>115</v>
      </c>
      <c r="J228" s="6" t="s">
        <v>40</v>
      </c>
      <c r="K228" s="6" t="s">
        <v>185</v>
      </c>
      <c r="L228" s="6" t="s">
        <v>186</v>
      </c>
      <c r="M228" s="6" t="s">
        <v>102</v>
      </c>
      <c r="N228" s="6" t="s">
        <v>103</v>
      </c>
      <c r="O228" s="6" t="s">
        <v>40</v>
      </c>
      <c r="P228" s="11">
        <v>14</v>
      </c>
      <c r="Q228" s="11">
        <v>166</v>
      </c>
      <c r="R228" s="6" t="s">
        <v>187</v>
      </c>
      <c r="S228" s="6" t="s">
        <v>105</v>
      </c>
      <c r="T228" s="6" t="s">
        <v>106</v>
      </c>
      <c r="U228" s="6" t="s">
        <v>40</v>
      </c>
      <c r="V228" s="6" t="s">
        <v>107</v>
      </c>
      <c r="W228" s="6" t="s">
        <v>40</v>
      </c>
      <c r="X228" s="6" t="s">
        <v>40</v>
      </c>
      <c r="Y228" s="6" t="s">
        <v>108</v>
      </c>
      <c r="Z228" s="6" t="s">
        <v>109</v>
      </c>
      <c r="AA228" s="6" t="s">
        <v>110</v>
      </c>
    </row>
    <row r="229" spans="1:27" s="4" customFormat="1" ht="15" customHeight="1" x14ac:dyDescent="0.35">
      <c r="A229" s="13" t="s">
        <v>5</v>
      </c>
      <c r="B229" s="7">
        <v>44629</v>
      </c>
      <c r="C229" s="6" t="s">
        <v>97</v>
      </c>
      <c r="D229" s="6" t="s">
        <v>97</v>
      </c>
      <c r="E229" s="6" t="s">
        <v>64</v>
      </c>
      <c r="F229" s="6" t="s">
        <v>96</v>
      </c>
      <c r="G229" s="6" t="s">
        <v>40</v>
      </c>
      <c r="H229" s="6" t="s">
        <v>188</v>
      </c>
      <c r="I229" s="6" t="s">
        <v>99</v>
      </c>
      <c r="J229" s="6" t="s">
        <v>40</v>
      </c>
      <c r="K229" s="6" t="s">
        <v>189</v>
      </c>
      <c r="L229" s="6" t="s">
        <v>190</v>
      </c>
      <c r="M229" s="6" t="s">
        <v>102</v>
      </c>
      <c r="N229" s="6" t="s">
        <v>103</v>
      </c>
      <c r="O229" s="6" t="s">
        <v>40</v>
      </c>
      <c r="P229" s="11">
        <v>15</v>
      </c>
      <c r="Q229" s="11">
        <v>257</v>
      </c>
      <c r="R229" s="6" t="s">
        <v>191</v>
      </c>
      <c r="S229" s="6" t="s">
        <v>105</v>
      </c>
      <c r="T229" s="6" t="s">
        <v>106</v>
      </c>
      <c r="U229" s="6" t="s">
        <v>40</v>
      </c>
      <c r="V229" s="6" t="s">
        <v>107</v>
      </c>
      <c r="W229" s="6" t="s">
        <v>40</v>
      </c>
      <c r="X229" s="6" t="s">
        <v>40</v>
      </c>
      <c r="Y229" s="6" t="s">
        <v>108</v>
      </c>
      <c r="Z229" s="6" t="s">
        <v>109</v>
      </c>
      <c r="AA229" s="6" t="s">
        <v>110</v>
      </c>
    </row>
    <row r="230" spans="1:27" s="4" customFormat="1" ht="15" customHeight="1" x14ac:dyDescent="0.35">
      <c r="A230" s="13" t="s">
        <v>5</v>
      </c>
      <c r="B230" s="7">
        <v>44629</v>
      </c>
      <c r="C230" s="6" t="s">
        <v>97</v>
      </c>
      <c r="D230" s="6" t="s">
        <v>97</v>
      </c>
      <c r="E230" s="6" t="s">
        <v>65</v>
      </c>
      <c r="F230" s="6" t="s">
        <v>96</v>
      </c>
      <c r="G230" s="6" t="s">
        <v>40</v>
      </c>
      <c r="H230" s="6" t="s">
        <v>188</v>
      </c>
      <c r="I230" s="6" t="s">
        <v>111</v>
      </c>
      <c r="J230" s="6" t="s">
        <v>40</v>
      </c>
      <c r="K230" s="6" t="s">
        <v>192</v>
      </c>
      <c r="L230" s="6" t="s">
        <v>193</v>
      </c>
      <c r="M230" s="6" t="s">
        <v>102</v>
      </c>
      <c r="N230" s="6" t="s">
        <v>103</v>
      </c>
      <c r="O230" s="6" t="s">
        <v>40</v>
      </c>
      <c r="P230" s="11">
        <v>13</v>
      </c>
      <c r="Q230" s="11">
        <v>129</v>
      </c>
      <c r="R230" s="6" t="s">
        <v>194</v>
      </c>
      <c r="S230" s="6" t="s">
        <v>105</v>
      </c>
      <c r="T230" s="6" t="s">
        <v>106</v>
      </c>
      <c r="U230" s="6" t="s">
        <v>40</v>
      </c>
      <c r="V230" s="6" t="s">
        <v>107</v>
      </c>
      <c r="W230" s="6" t="s">
        <v>40</v>
      </c>
      <c r="X230" s="6" t="s">
        <v>40</v>
      </c>
      <c r="Y230" s="6" t="s">
        <v>108</v>
      </c>
      <c r="Z230" s="6" t="s">
        <v>109</v>
      </c>
      <c r="AA230" s="6" t="s">
        <v>110</v>
      </c>
    </row>
    <row r="231" spans="1:27" s="4" customFormat="1" ht="15" customHeight="1" x14ac:dyDescent="0.35">
      <c r="A231" s="13" t="s">
        <v>5</v>
      </c>
      <c r="B231" s="7">
        <v>44629</v>
      </c>
      <c r="C231" s="6" t="s">
        <v>97</v>
      </c>
      <c r="D231" s="6" t="s">
        <v>97</v>
      </c>
      <c r="E231" s="6" t="s">
        <v>66</v>
      </c>
      <c r="F231" s="6" t="s">
        <v>96</v>
      </c>
      <c r="G231" s="6" t="s">
        <v>40</v>
      </c>
      <c r="H231" s="6" t="s">
        <v>188</v>
      </c>
      <c r="I231" s="6" t="s">
        <v>115</v>
      </c>
      <c r="J231" s="6" t="s">
        <v>40</v>
      </c>
      <c r="K231" s="6" t="s">
        <v>195</v>
      </c>
      <c r="L231" s="6" t="s">
        <v>196</v>
      </c>
      <c r="M231" s="6" t="s">
        <v>102</v>
      </c>
      <c r="N231" s="6" t="s">
        <v>103</v>
      </c>
      <c r="O231" s="6" t="s">
        <v>40</v>
      </c>
      <c r="P231" s="11">
        <v>10</v>
      </c>
      <c r="Q231" s="11">
        <v>144</v>
      </c>
      <c r="R231" s="6" t="s">
        <v>197</v>
      </c>
      <c r="S231" s="6" t="s">
        <v>105</v>
      </c>
      <c r="T231" s="6" t="s">
        <v>106</v>
      </c>
      <c r="U231" s="6" t="s">
        <v>40</v>
      </c>
      <c r="V231" s="6" t="s">
        <v>107</v>
      </c>
      <c r="W231" s="6" t="s">
        <v>40</v>
      </c>
      <c r="X231" s="6" t="s">
        <v>40</v>
      </c>
      <c r="Y231" s="6" t="s">
        <v>108</v>
      </c>
      <c r="Z231" s="6" t="s">
        <v>109</v>
      </c>
      <c r="AA231" s="6" t="s">
        <v>110</v>
      </c>
    </row>
    <row r="232" spans="1:27" s="4" customFormat="1" ht="15" customHeight="1" x14ac:dyDescent="0.35">
      <c r="A232" s="13" t="s">
        <v>5</v>
      </c>
      <c r="B232" s="7">
        <v>44629</v>
      </c>
      <c r="C232" s="6" t="s">
        <v>97</v>
      </c>
      <c r="D232" s="6" t="s">
        <v>97</v>
      </c>
      <c r="E232" s="6" t="s">
        <v>67</v>
      </c>
      <c r="F232" s="6" t="s">
        <v>96</v>
      </c>
      <c r="G232" s="6" t="s">
        <v>40</v>
      </c>
      <c r="H232" s="6" t="s">
        <v>198</v>
      </c>
      <c r="I232" s="6" t="s">
        <v>99</v>
      </c>
      <c r="J232" s="6" t="s">
        <v>40</v>
      </c>
      <c r="K232" s="6" t="s">
        <v>199</v>
      </c>
      <c r="L232" s="6" t="s">
        <v>200</v>
      </c>
      <c r="M232" s="6" t="s">
        <v>102</v>
      </c>
      <c r="N232" s="6" t="s">
        <v>103</v>
      </c>
      <c r="O232" s="6" t="s">
        <v>40</v>
      </c>
      <c r="P232" s="11">
        <v>25</v>
      </c>
      <c r="Q232" s="11">
        <v>206</v>
      </c>
      <c r="R232" s="6" t="s">
        <v>201</v>
      </c>
      <c r="S232" s="6" t="s">
        <v>105</v>
      </c>
      <c r="T232" s="6" t="s">
        <v>106</v>
      </c>
      <c r="U232" s="6" t="s">
        <v>40</v>
      </c>
      <c r="V232" s="6" t="s">
        <v>107</v>
      </c>
      <c r="W232" s="6" t="s">
        <v>40</v>
      </c>
      <c r="X232" s="6" t="s">
        <v>40</v>
      </c>
      <c r="Y232" s="6" t="s">
        <v>108</v>
      </c>
      <c r="Z232" s="6" t="s">
        <v>109</v>
      </c>
      <c r="AA232" s="6" t="s">
        <v>110</v>
      </c>
    </row>
    <row r="233" spans="1:27" s="4" customFormat="1" ht="15" customHeight="1" x14ac:dyDescent="0.35">
      <c r="A233" s="13" t="s">
        <v>5</v>
      </c>
      <c r="B233" s="7">
        <v>44629</v>
      </c>
      <c r="C233" s="6" t="s">
        <v>97</v>
      </c>
      <c r="D233" s="6" t="s">
        <v>97</v>
      </c>
      <c r="E233" s="6" t="s">
        <v>68</v>
      </c>
      <c r="F233" s="6" t="s">
        <v>96</v>
      </c>
      <c r="G233" s="6" t="s">
        <v>40</v>
      </c>
      <c r="H233" s="6" t="s">
        <v>198</v>
      </c>
      <c r="I233" s="6" t="s">
        <v>111</v>
      </c>
      <c r="J233" s="6" t="s">
        <v>40</v>
      </c>
      <c r="K233" s="6" t="s">
        <v>202</v>
      </c>
      <c r="L233" s="6" t="s">
        <v>203</v>
      </c>
      <c r="M233" s="6" t="s">
        <v>102</v>
      </c>
      <c r="N233" s="6" t="s">
        <v>103</v>
      </c>
      <c r="O233" s="6" t="s">
        <v>40</v>
      </c>
      <c r="P233" s="11">
        <v>18</v>
      </c>
      <c r="Q233" s="11">
        <v>292</v>
      </c>
      <c r="R233" s="6" t="s">
        <v>204</v>
      </c>
      <c r="S233" s="6" t="s">
        <v>105</v>
      </c>
      <c r="T233" s="6" t="s">
        <v>106</v>
      </c>
      <c r="U233" s="6" t="s">
        <v>40</v>
      </c>
      <c r="V233" s="6" t="s">
        <v>107</v>
      </c>
      <c r="W233" s="6" t="s">
        <v>40</v>
      </c>
      <c r="X233" s="6" t="s">
        <v>40</v>
      </c>
      <c r="Y233" s="6" t="s">
        <v>108</v>
      </c>
      <c r="Z233" s="6" t="s">
        <v>109</v>
      </c>
      <c r="AA233" s="6" t="s">
        <v>110</v>
      </c>
    </row>
    <row r="234" spans="1:27" s="4" customFormat="1" ht="15" customHeight="1" x14ac:dyDescent="0.35">
      <c r="A234" s="13" t="s">
        <v>5</v>
      </c>
      <c r="B234" s="7">
        <v>44629</v>
      </c>
      <c r="C234" s="6" t="s">
        <v>97</v>
      </c>
      <c r="D234" s="6" t="s">
        <v>97</v>
      </c>
      <c r="E234" s="6" t="s">
        <v>69</v>
      </c>
      <c r="F234" s="6" t="s">
        <v>96</v>
      </c>
      <c r="G234" s="6" t="s">
        <v>40</v>
      </c>
      <c r="H234" s="6" t="s">
        <v>198</v>
      </c>
      <c r="I234" s="6" t="s">
        <v>115</v>
      </c>
      <c r="J234" s="6" t="s">
        <v>40</v>
      </c>
      <c r="K234" s="6" t="s">
        <v>205</v>
      </c>
      <c r="L234" s="6" t="s">
        <v>206</v>
      </c>
      <c r="M234" s="6" t="s">
        <v>102</v>
      </c>
      <c r="N234" s="6" t="s">
        <v>103</v>
      </c>
      <c r="O234" s="6" t="s">
        <v>40</v>
      </c>
      <c r="P234" s="11">
        <v>14</v>
      </c>
      <c r="Q234" s="11">
        <v>187</v>
      </c>
      <c r="R234" s="6" t="s">
        <v>207</v>
      </c>
      <c r="S234" s="6" t="s">
        <v>105</v>
      </c>
      <c r="T234" s="6" t="s">
        <v>106</v>
      </c>
      <c r="U234" s="6" t="s">
        <v>40</v>
      </c>
      <c r="V234" s="6" t="s">
        <v>107</v>
      </c>
      <c r="W234" s="6" t="s">
        <v>40</v>
      </c>
      <c r="X234" s="6" t="s">
        <v>40</v>
      </c>
      <c r="Y234" s="6" t="s">
        <v>108</v>
      </c>
      <c r="Z234" s="6" t="s">
        <v>109</v>
      </c>
      <c r="AA234" s="6" t="s">
        <v>110</v>
      </c>
    </row>
    <row r="235" spans="1:27" s="4" customFormat="1" ht="15" customHeight="1" x14ac:dyDescent="0.35">
      <c r="A235" s="13" t="s">
        <v>5</v>
      </c>
      <c r="B235" s="7">
        <v>44629</v>
      </c>
      <c r="C235" s="6" t="s">
        <v>97</v>
      </c>
      <c r="D235" s="6" t="s">
        <v>97</v>
      </c>
      <c r="E235" s="6" t="s">
        <v>70</v>
      </c>
      <c r="F235" s="6" t="s">
        <v>96</v>
      </c>
      <c r="G235" s="6" t="s">
        <v>40</v>
      </c>
      <c r="H235" s="6" t="s">
        <v>208</v>
      </c>
      <c r="I235" s="6" t="s">
        <v>157</v>
      </c>
      <c r="J235" s="6" t="s">
        <v>40</v>
      </c>
      <c r="K235" s="6" t="s">
        <v>209</v>
      </c>
      <c r="L235" s="6" t="s">
        <v>210</v>
      </c>
      <c r="M235" s="6" t="s">
        <v>102</v>
      </c>
      <c r="N235" s="6" t="s">
        <v>103</v>
      </c>
      <c r="O235" s="6" t="s">
        <v>40</v>
      </c>
      <c r="P235" s="11">
        <v>47</v>
      </c>
      <c r="Q235" s="11">
        <v>734</v>
      </c>
      <c r="R235" s="6" t="s">
        <v>211</v>
      </c>
      <c r="S235" s="6" t="s">
        <v>105</v>
      </c>
      <c r="T235" s="6" t="s">
        <v>106</v>
      </c>
      <c r="U235" s="6" t="s">
        <v>40</v>
      </c>
      <c r="V235" s="6" t="s">
        <v>107</v>
      </c>
      <c r="W235" s="6" t="s">
        <v>40</v>
      </c>
      <c r="X235" s="6" t="s">
        <v>40</v>
      </c>
      <c r="Y235" s="6" t="s">
        <v>108</v>
      </c>
      <c r="Z235" s="6" t="s">
        <v>109</v>
      </c>
      <c r="AA235" s="6" t="s">
        <v>110</v>
      </c>
    </row>
    <row r="236" spans="1:27" s="4" customFormat="1" ht="15" customHeight="1" x14ac:dyDescent="0.35">
      <c r="A236" s="13" t="s">
        <v>5</v>
      </c>
      <c r="B236" s="7">
        <v>44629</v>
      </c>
      <c r="C236" s="6" t="s">
        <v>97</v>
      </c>
      <c r="D236" s="6" t="s">
        <v>97</v>
      </c>
      <c r="E236" s="6" t="s">
        <v>71</v>
      </c>
      <c r="F236" s="6" t="s">
        <v>96</v>
      </c>
      <c r="G236" s="6" t="s">
        <v>40</v>
      </c>
      <c r="H236" s="6" t="s">
        <v>208</v>
      </c>
      <c r="I236" s="6" t="s">
        <v>115</v>
      </c>
      <c r="J236" s="6" t="s">
        <v>40</v>
      </c>
      <c r="K236" s="6" t="s">
        <v>212</v>
      </c>
      <c r="L236" s="6" t="s">
        <v>213</v>
      </c>
      <c r="M236" s="6" t="s">
        <v>102</v>
      </c>
      <c r="N236" s="6" t="s">
        <v>103</v>
      </c>
      <c r="O236" s="6" t="s">
        <v>40</v>
      </c>
      <c r="P236" s="11">
        <v>18</v>
      </c>
      <c r="Q236" s="11">
        <v>348</v>
      </c>
      <c r="R236" s="6" t="s">
        <v>214</v>
      </c>
      <c r="S236" s="6" t="s">
        <v>105</v>
      </c>
      <c r="T236" s="6" t="s">
        <v>106</v>
      </c>
      <c r="U236" s="6" t="s">
        <v>40</v>
      </c>
      <c r="V236" s="6" t="s">
        <v>107</v>
      </c>
      <c r="W236" s="6" t="s">
        <v>40</v>
      </c>
      <c r="X236" s="6" t="s">
        <v>40</v>
      </c>
      <c r="Y236" s="6" t="s">
        <v>108</v>
      </c>
      <c r="Z236" s="6" t="s">
        <v>109</v>
      </c>
      <c r="AA236" s="6" t="s">
        <v>110</v>
      </c>
    </row>
    <row r="237" spans="1:27" s="4" customFormat="1" ht="15" customHeight="1" x14ac:dyDescent="0.35">
      <c r="A237" s="13" t="s">
        <v>5</v>
      </c>
      <c r="B237" s="7">
        <v>44629</v>
      </c>
      <c r="C237" s="6" t="s">
        <v>97</v>
      </c>
      <c r="D237" s="6" t="s">
        <v>97</v>
      </c>
      <c r="E237" s="6" t="s">
        <v>72</v>
      </c>
      <c r="F237" s="6" t="s">
        <v>96</v>
      </c>
      <c r="G237" s="6" t="s">
        <v>40</v>
      </c>
      <c r="H237" s="6" t="s">
        <v>215</v>
      </c>
      <c r="I237" s="6" t="s">
        <v>99</v>
      </c>
      <c r="J237" s="6" t="s">
        <v>40</v>
      </c>
      <c r="K237" s="6" t="s">
        <v>216</v>
      </c>
      <c r="L237" s="6" t="s">
        <v>217</v>
      </c>
      <c r="M237" s="6" t="s">
        <v>102</v>
      </c>
      <c r="N237" s="6" t="s">
        <v>103</v>
      </c>
      <c r="O237" s="6" t="s">
        <v>40</v>
      </c>
      <c r="P237" s="11">
        <v>13</v>
      </c>
      <c r="Q237" s="11">
        <v>198</v>
      </c>
      <c r="R237" s="6" t="s">
        <v>218</v>
      </c>
      <c r="S237" s="6" t="s">
        <v>105</v>
      </c>
      <c r="T237" s="6" t="s">
        <v>106</v>
      </c>
      <c r="U237" s="6" t="s">
        <v>40</v>
      </c>
      <c r="V237" s="6" t="s">
        <v>107</v>
      </c>
      <c r="W237" s="6" t="s">
        <v>40</v>
      </c>
      <c r="X237" s="6" t="s">
        <v>40</v>
      </c>
      <c r="Y237" s="6" t="s">
        <v>108</v>
      </c>
      <c r="Z237" s="6" t="s">
        <v>109</v>
      </c>
      <c r="AA237" s="6" t="s">
        <v>110</v>
      </c>
    </row>
    <row r="238" spans="1:27" s="4" customFormat="1" ht="15" customHeight="1" x14ac:dyDescent="0.35">
      <c r="A238" s="13" t="s">
        <v>5</v>
      </c>
      <c r="B238" s="7">
        <v>44629</v>
      </c>
      <c r="C238" s="6" t="s">
        <v>97</v>
      </c>
      <c r="D238" s="6" t="s">
        <v>97</v>
      </c>
      <c r="E238" s="6" t="s">
        <v>73</v>
      </c>
      <c r="F238" s="6" t="s">
        <v>96</v>
      </c>
      <c r="G238" s="6" t="s">
        <v>40</v>
      </c>
      <c r="H238" s="6" t="s">
        <v>215</v>
      </c>
      <c r="I238" s="6" t="s">
        <v>111</v>
      </c>
      <c r="J238" s="6" t="s">
        <v>40</v>
      </c>
      <c r="K238" s="6" t="s">
        <v>219</v>
      </c>
      <c r="L238" s="6" t="s">
        <v>220</v>
      </c>
      <c r="M238" s="6" t="s">
        <v>102</v>
      </c>
      <c r="N238" s="6" t="s">
        <v>103</v>
      </c>
      <c r="O238" s="6" t="s">
        <v>40</v>
      </c>
      <c r="P238" s="11">
        <v>12</v>
      </c>
      <c r="Q238" s="11">
        <v>186</v>
      </c>
      <c r="R238" s="6" t="s">
        <v>221</v>
      </c>
      <c r="S238" s="6" t="s">
        <v>105</v>
      </c>
      <c r="T238" s="6" t="s">
        <v>106</v>
      </c>
      <c r="U238" s="6" t="s">
        <v>40</v>
      </c>
      <c r="V238" s="6" t="s">
        <v>107</v>
      </c>
      <c r="W238" s="6" t="s">
        <v>40</v>
      </c>
      <c r="X238" s="6" t="s">
        <v>40</v>
      </c>
      <c r="Y238" s="6" t="s">
        <v>108</v>
      </c>
      <c r="Z238" s="6" t="s">
        <v>109</v>
      </c>
      <c r="AA238" s="6" t="s">
        <v>110</v>
      </c>
    </row>
    <row r="239" spans="1:27" s="4" customFormat="1" ht="15" customHeight="1" x14ac:dyDescent="0.35">
      <c r="A239" s="13" t="s">
        <v>5</v>
      </c>
      <c r="B239" s="7">
        <v>44629</v>
      </c>
      <c r="C239" s="6" t="s">
        <v>97</v>
      </c>
      <c r="D239" s="6" t="s">
        <v>97</v>
      </c>
      <c r="E239" s="6" t="s">
        <v>74</v>
      </c>
      <c r="F239" s="6" t="s">
        <v>96</v>
      </c>
      <c r="G239" s="6" t="s">
        <v>40</v>
      </c>
      <c r="H239" s="6" t="s">
        <v>215</v>
      </c>
      <c r="I239" s="6" t="s">
        <v>115</v>
      </c>
      <c r="J239" s="6" t="s">
        <v>40</v>
      </c>
      <c r="K239" s="6" t="s">
        <v>222</v>
      </c>
      <c r="L239" s="6" t="s">
        <v>223</v>
      </c>
      <c r="M239" s="6" t="s">
        <v>102</v>
      </c>
      <c r="N239" s="6" t="s">
        <v>103</v>
      </c>
      <c r="O239" s="6" t="s">
        <v>40</v>
      </c>
      <c r="P239" s="11">
        <v>13</v>
      </c>
      <c r="Q239" s="11">
        <v>157</v>
      </c>
      <c r="R239" s="6" t="s">
        <v>224</v>
      </c>
      <c r="S239" s="6" t="s">
        <v>105</v>
      </c>
      <c r="T239" s="6" t="s">
        <v>106</v>
      </c>
      <c r="U239" s="6" t="s">
        <v>40</v>
      </c>
      <c r="V239" s="6" t="s">
        <v>107</v>
      </c>
      <c r="W239" s="6" t="s">
        <v>40</v>
      </c>
      <c r="X239" s="6" t="s">
        <v>40</v>
      </c>
      <c r="Y239" s="6" t="s">
        <v>108</v>
      </c>
      <c r="Z239" s="6" t="s">
        <v>109</v>
      </c>
      <c r="AA239" s="6" t="s">
        <v>110</v>
      </c>
    </row>
    <row r="240" spans="1:27" s="4" customFormat="1" ht="15" customHeight="1" x14ac:dyDescent="0.35">
      <c r="A240" s="13" t="s">
        <v>5</v>
      </c>
      <c r="B240" s="7">
        <v>44629</v>
      </c>
      <c r="C240" s="6" t="s">
        <v>97</v>
      </c>
      <c r="D240" s="6" t="s">
        <v>97</v>
      </c>
      <c r="E240" s="6" t="s">
        <v>75</v>
      </c>
      <c r="F240" s="6" t="s">
        <v>96</v>
      </c>
      <c r="G240" s="6" t="s">
        <v>40</v>
      </c>
      <c r="H240" s="6" t="s">
        <v>225</v>
      </c>
      <c r="I240" s="6" t="s">
        <v>99</v>
      </c>
      <c r="J240" s="6" t="s">
        <v>40</v>
      </c>
      <c r="K240" s="6" t="s">
        <v>226</v>
      </c>
      <c r="L240" s="6" t="s">
        <v>227</v>
      </c>
      <c r="M240" s="6" t="s">
        <v>102</v>
      </c>
      <c r="N240" s="6" t="s">
        <v>103</v>
      </c>
      <c r="O240" s="6" t="s">
        <v>40</v>
      </c>
      <c r="P240" s="11">
        <v>10</v>
      </c>
      <c r="Q240" s="11">
        <v>249</v>
      </c>
      <c r="R240" s="6" t="s">
        <v>228</v>
      </c>
      <c r="S240" s="6" t="s">
        <v>105</v>
      </c>
      <c r="T240" s="6" t="s">
        <v>106</v>
      </c>
      <c r="U240" s="6" t="s">
        <v>40</v>
      </c>
      <c r="V240" s="6" t="s">
        <v>107</v>
      </c>
      <c r="W240" s="6" t="s">
        <v>40</v>
      </c>
      <c r="X240" s="6" t="s">
        <v>40</v>
      </c>
      <c r="Y240" s="6" t="s">
        <v>108</v>
      </c>
      <c r="Z240" s="6" t="s">
        <v>109</v>
      </c>
      <c r="AA240" s="6" t="s">
        <v>110</v>
      </c>
    </row>
    <row r="241" spans="1:27" s="4" customFormat="1" ht="15" customHeight="1" x14ac:dyDescent="0.35">
      <c r="A241" s="13" t="s">
        <v>5</v>
      </c>
      <c r="B241" s="7">
        <v>44629</v>
      </c>
      <c r="C241" s="6" t="s">
        <v>97</v>
      </c>
      <c r="D241" s="6" t="s">
        <v>97</v>
      </c>
      <c r="E241" s="6" t="s">
        <v>76</v>
      </c>
      <c r="F241" s="6" t="s">
        <v>96</v>
      </c>
      <c r="G241" s="6" t="s">
        <v>40</v>
      </c>
      <c r="H241" s="6" t="s">
        <v>225</v>
      </c>
      <c r="I241" s="6" t="s">
        <v>111</v>
      </c>
      <c r="J241" s="6" t="s">
        <v>40</v>
      </c>
      <c r="K241" s="6" t="s">
        <v>229</v>
      </c>
      <c r="L241" s="6" t="s">
        <v>230</v>
      </c>
      <c r="M241" s="6" t="s">
        <v>102</v>
      </c>
      <c r="N241" s="6" t="s">
        <v>103</v>
      </c>
      <c r="O241" s="6" t="s">
        <v>40</v>
      </c>
      <c r="P241" s="11">
        <v>12</v>
      </c>
      <c r="Q241" s="11">
        <v>101</v>
      </c>
      <c r="R241" s="6" t="s">
        <v>231</v>
      </c>
      <c r="S241" s="6" t="s">
        <v>105</v>
      </c>
      <c r="T241" s="6" t="s">
        <v>106</v>
      </c>
      <c r="U241" s="6" t="s">
        <v>40</v>
      </c>
      <c r="V241" s="6" t="s">
        <v>107</v>
      </c>
      <c r="W241" s="6" t="s">
        <v>40</v>
      </c>
      <c r="X241" s="6" t="s">
        <v>40</v>
      </c>
      <c r="Y241" s="6" t="s">
        <v>108</v>
      </c>
      <c r="Z241" s="6" t="s">
        <v>109</v>
      </c>
      <c r="AA241" s="6" t="s">
        <v>110</v>
      </c>
    </row>
    <row r="242" spans="1:27" s="4" customFormat="1" ht="15" customHeight="1" x14ac:dyDescent="0.35">
      <c r="A242" s="13" t="s">
        <v>5</v>
      </c>
      <c r="B242" s="7">
        <v>44629</v>
      </c>
      <c r="C242" s="6" t="s">
        <v>97</v>
      </c>
      <c r="D242" s="6" t="s">
        <v>97</v>
      </c>
      <c r="E242" s="6" t="s">
        <v>77</v>
      </c>
      <c r="F242" s="6" t="s">
        <v>96</v>
      </c>
      <c r="G242" s="6" t="s">
        <v>40</v>
      </c>
      <c r="H242" s="6" t="s">
        <v>225</v>
      </c>
      <c r="I242" s="6" t="s">
        <v>115</v>
      </c>
      <c r="J242" s="6" t="s">
        <v>40</v>
      </c>
      <c r="K242" s="6" t="s">
        <v>232</v>
      </c>
      <c r="L242" s="6" t="s">
        <v>233</v>
      </c>
      <c r="M242" s="6" t="s">
        <v>102</v>
      </c>
      <c r="N242" s="6" t="s">
        <v>103</v>
      </c>
      <c r="O242" s="6" t="s">
        <v>40</v>
      </c>
      <c r="P242" s="11">
        <v>12</v>
      </c>
      <c r="Q242" s="11">
        <v>196</v>
      </c>
      <c r="R242" s="6" t="s">
        <v>234</v>
      </c>
      <c r="S242" s="6" t="s">
        <v>105</v>
      </c>
      <c r="T242" s="6" t="s">
        <v>106</v>
      </c>
      <c r="U242" s="6" t="s">
        <v>40</v>
      </c>
      <c r="V242" s="6" t="s">
        <v>107</v>
      </c>
      <c r="W242" s="6" t="s">
        <v>40</v>
      </c>
      <c r="X242" s="6" t="s">
        <v>40</v>
      </c>
      <c r="Y242" s="6" t="s">
        <v>108</v>
      </c>
      <c r="Z242" s="6" t="s">
        <v>109</v>
      </c>
      <c r="AA242" s="6" t="s">
        <v>110</v>
      </c>
    </row>
    <row r="243" spans="1:27" s="4" customFormat="1" ht="15" customHeight="1" x14ac:dyDescent="0.35">
      <c r="A243" s="13" t="s">
        <v>5</v>
      </c>
      <c r="B243" s="7">
        <v>44629</v>
      </c>
      <c r="C243" s="6" t="s">
        <v>97</v>
      </c>
      <c r="D243" s="6" t="s">
        <v>97</v>
      </c>
      <c r="E243" s="6" t="s">
        <v>78</v>
      </c>
      <c r="F243" s="6" t="s">
        <v>96</v>
      </c>
      <c r="G243" s="6" t="s">
        <v>40</v>
      </c>
      <c r="H243" s="6" t="s">
        <v>235</v>
      </c>
      <c r="I243" s="6" t="s">
        <v>99</v>
      </c>
      <c r="J243" s="6" t="s">
        <v>40</v>
      </c>
      <c r="K243" s="6" t="s">
        <v>236</v>
      </c>
      <c r="L243" s="6" t="s">
        <v>237</v>
      </c>
      <c r="M243" s="6" t="s">
        <v>102</v>
      </c>
      <c r="N243" s="6" t="s">
        <v>103</v>
      </c>
      <c r="O243" s="6" t="s">
        <v>40</v>
      </c>
      <c r="P243" s="11">
        <v>13</v>
      </c>
      <c r="Q243" s="11">
        <v>110</v>
      </c>
      <c r="R243" s="6" t="s">
        <v>238</v>
      </c>
      <c r="S243" s="6" t="s">
        <v>105</v>
      </c>
      <c r="T243" s="6" t="s">
        <v>106</v>
      </c>
      <c r="U243" s="6" t="s">
        <v>40</v>
      </c>
      <c r="V243" s="6" t="s">
        <v>107</v>
      </c>
      <c r="W243" s="6" t="s">
        <v>40</v>
      </c>
      <c r="X243" s="6" t="s">
        <v>40</v>
      </c>
      <c r="Y243" s="6" t="s">
        <v>108</v>
      </c>
      <c r="Z243" s="6" t="s">
        <v>109</v>
      </c>
      <c r="AA243" s="6" t="s">
        <v>110</v>
      </c>
    </row>
    <row r="244" spans="1:27" s="4" customFormat="1" ht="15" customHeight="1" x14ac:dyDescent="0.35">
      <c r="A244" s="13" t="s">
        <v>5</v>
      </c>
      <c r="B244" s="7">
        <v>44629</v>
      </c>
      <c r="C244" s="6" t="s">
        <v>97</v>
      </c>
      <c r="D244" s="6" t="s">
        <v>97</v>
      </c>
      <c r="E244" s="6" t="s">
        <v>79</v>
      </c>
      <c r="F244" s="6" t="s">
        <v>96</v>
      </c>
      <c r="G244" s="6" t="s">
        <v>40</v>
      </c>
      <c r="H244" s="6" t="s">
        <v>235</v>
      </c>
      <c r="I244" s="6" t="s">
        <v>111</v>
      </c>
      <c r="J244" s="6" t="s">
        <v>40</v>
      </c>
      <c r="K244" s="6" t="s">
        <v>239</v>
      </c>
      <c r="L244" s="6" t="s">
        <v>240</v>
      </c>
      <c r="M244" s="6" t="s">
        <v>102</v>
      </c>
      <c r="N244" s="6" t="s">
        <v>103</v>
      </c>
      <c r="O244" s="6" t="s">
        <v>40</v>
      </c>
      <c r="P244" s="11">
        <v>9</v>
      </c>
      <c r="Q244" s="11">
        <v>177</v>
      </c>
      <c r="R244" s="6" t="s">
        <v>241</v>
      </c>
      <c r="S244" s="6" t="s">
        <v>105</v>
      </c>
      <c r="T244" s="6" t="s">
        <v>106</v>
      </c>
      <c r="U244" s="6" t="s">
        <v>40</v>
      </c>
      <c r="V244" s="6" t="s">
        <v>107</v>
      </c>
      <c r="W244" s="6" t="s">
        <v>40</v>
      </c>
      <c r="X244" s="6" t="s">
        <v>40</v>
      </c>
      <c r="Y244" s="6" t="s">
        <v>108</v>
      </c>
      <c r="Z244" s="6" t="s">
        <v>109</v>
      </c>
      <c r="AA244" s="6" t="s">
        <v>110</v>
      </c>
    </row>
    <row r="245" spans="1:27" s="4" customFormat="1" ht="15" customHeight="1" x14ac:dyDescent="0.35">
      <c r="A245" s="13" t="s">
        <v>5</v>
      </c>
      <c r="B245" s="7">
        <v>44629</v>
      </c>
      <c r="C245" s="6" t="s">
        <v>97</v>
      </c>
      <c r="D245" s="6" t="s">
        <v>97</v>
      </c>
      <c r="E245" s="6" t="s">
        <v>80</v>
      </c>
      <c r="F245" s="6" t="s">
        <v>96</v>
      </c>
      <c r="G245" s="6" t="s">
        <v>40</v>
      </c>
      <c r="H245" s="6" t="s">
        <v>235</v>
      </c>
      <c r="I245" s="6" t="s">
        <v>115</v>
      </c>
      <c r="J245" s="6" t="s">
        <v>40</v>
      </c>
      <c r="K245" s="6" t="s">
        <v>242</v>
      </c>
      <c r="L245" s="6" t="s">
        <v>243</v>
      </c>
      <c r="M245" s="6" t="s">
        <v>102</v>
      </c>
      <c r="N245" s="6" t="s">
        <v>103</v>
      </c>
      <c r="O245" s="6" t="s">
        <v>40</v>
      </c>
      <c r="P245" s="11">
        <v>15</v>
      </c>
      <c r="Q245" s="11">
        <v>191</v>
      </c>
      <c r="R245" s="6" t="s">
        <v>244</v>
      </c>
      <c r="S245" s="6" t="s">
        <v>105</v>
      </c>
      <c r="T245" s="6" t="s">
        <v>106</v>
      </c>
      <c r="U245" s="6" t="s">
        <v>40</v>
      </c>
      <c r="V245" s="6" t="s">
        <v>107</v>
      </c>
      <c r="W245" s="6" t="s">
        <v>40</v>
      </c>
      <c r="X245" s="6" t="s">
        <v>40</v>
      </c>
      <c r="Y245" s="6" t="s">
        <v>108</v>
      </c>
      <c r="Z245" s="6" t="s">
        <v>109</v>
      </c>
      <c r="AA245" s="6" t="s">
        <v>110</v>
      </c>
    </row>
    <row r="246" spans="1:27" s="4" customFormat="1" ht="15" customHeight="1" x14ac:dyDescent="0.35">
      <c r="A246" s="13" t="s">
        <v>5</v>
      </c>
      <c r="B246" s="7">
        <v>44629</v>
      </c>
      <c r="C246" s="6" t="s">
        <v>97</v>
      </c>
      <c r="D246" s="6" t="s">
        <v>97</v>
      </c>
      <c r="E246" s="6" t="s">
        <v>81</v>
      </c>
      <c r="F246" s="6" t="s">
        <v>96</v>
      </c>
      <c r="G246" s="6" t="s">
        <v>40</v>
      </c>
      <c r="H246" s="6" t="s">
        <v>245</v>
      </c>
      <c r="I246" s="6" t="s">
        <v>99</v>
      </c>
      <c r="J246" s="6" t="s">
        <v>40</v>
      </c>
      <c r="K246" s="6" t="s">
        <v>246</v>
      </c>
      <c r="L246" s="6" t="s">
        <v>247</v>
      </c>
      <c r="M246" s="6" t="s">
        <v>102</v>
      </c>
      <c r="N246" s="6" t="s">
        <v>103</v>
      </c>
      <c r="O246" s="6" t="s">
        <v>40</v>
      </c>
      <c r="P246" s="11">
        <v>34</v>
      </c>
      <c r="Q246" s="11">
        <v>407</v>
      </c>
      <c r="R246" s="6" t="s">
        <v>248</v>
      </c>
      <c r="S246" s="6" t="s">
        <v>105</v>
      </c>
      <c r="T246" s="6" t="s">
        <v>106</v>
      </c>
      <c r="U246" s="6" t="s">
        <v>40</v>
      </c>
      <c r="V246" s="6" t="s">
        <v>107</v>
      </c>
      <c r="W246" s="6" t="s">
        <v>40</v>
      </c>
      <c r="X246" s="6" t="s">
        <v>40</v>
      </c>
      <c r="Y246" s="6" t="s">
        <v>108</v>
      </c>
      <c r="Z246" s="6" t="s">
        <v>109</v>
      </c>
      <c r="AA246" s="6" t="s">
        <v>110</v>
      </c>
    </row>
    <row r="247" spans="1:27" s="4" customFormat="1" ht="15" customHeight="1" x14ac:dyDescent="0.35">
      <c r="A247" s="13" t="s">
        <v>5</v>
      </c>
      <c r="B247" s="7">
        <v>44629</v>
      </c>
      <c r="C247" s="6" t="s">
        <v>97</v>
      </c>
      <c r="D247" s="6" t="s">
        <v>97</v>
      </c>
      <c r="E247" s="6" t="s">
        <v>82</v>
      </c>
      <c r="F247" s="6" t="s">
        <v>96</v>
      </c>
      <c r="G247" s="6" t="s">
        <v>40</v>
      </c>
      <c r="H247" s="6" t="s">
        <v>245</v>
      </c>
      <c r="I247" s="6" t="s">
        <v>111</v>
      </c>
      <c r="J247" s="6" t="s">
        <v>40</v>
      </c>
      <c r="K247" s="6" t="s">
        <v>249</v>
      </c>
      <c r="L247" s="6" t="s">
        <v>250</v>
      </c>
      <c r="M247" s="6" t="s">
        <v>102</v>
      </c>
      <c r="N247" s="6" t="s">
        <v>103</v>
      </c>
      <c r="O247" s="6" t="s">
        <v>40</v>
      </c>
      <c r="P247" s="11">
        <v>20</v>
      </c>
      <c r="Q247" s="11">
        <v>206</v>
      </c>
      <c r="R247" s="6" t="s">
        <v>251</v>
      </c>
      <c r="S247" s="6" t="s">
        <v>105</v>
      </c>
      <c r="T247" s="6" t="s">
        <v>106</v>
      </c>
      <c r="U247" s="6" t="s">
        <v>40</v>
      </c>
      <c r="V247" s="6" t="s">
        <v>107</v>
      </c>
      <c r="W247" s="6" t="s">
        <v>40</v>
      </c>
      <c r="X247" s="6" t="s">
        <v>40</v>
      </c>
      <c r="Y247" s="6" t="s">
        <v>108</v>
      </c>
      <c r="Z247" s="6" t="s">
        <v>109</v>
      </c>
      <c r="AA247" s="6" t="s">
        <v>110</v>
      </c>
    </row>
    <row r="248" spans="1:27" s="4" customFormat="1" ht="15" customHeight="1" x14ac:dyDescent="0.35">
      <c r="A248" s="13" t="s">
        <v>5</v>
      </c>
      <c r="B248" s="7">
        <v>44629</v>
      </c>
      <c r="C248" s="6" t="s">
        <v>97</v>
      </c>
      <c r="D248" s="6" t="s">
        <v>97</v>
      </c>
      <c r="E248" s="6" t="s">
        <v>83</v>
      </c>
      <c r="F248" s="6" t="s">
        <v>96</v>
      </c>
      <c r="G248" s="6" t="s">
        <v>40</v>
      </c>
      <c r="H248" s="6" t="s">
        <v>245</v>
      </c>
      <c r="I248" s="6" t="s">
        <v>115</v>
      </c>
      <c r="J248" s="6" t="s">
        <v>40</v>
      </c>
      <c r="K248" s="6" t="s">
        <v>252</v>
      </c>
      <c r="L248" s="6" t="s">
        <v>253</v>
      </c>
      <c r="M248" s="6" t="s">
        <v>102</v>
      </c>
      <c r="N248" s="6" t="s">
        <v>103</v>
      </c>
      <c r="O248" s="6" t="s">
        <v>40</v>
      </c>
      <c r="P248" s="11">
        <v>13</v>
      </c>
      <c r="Q248" s="11">
        <v>224</v>
      </c>
      <c r="R248" s="6" t="s">
        <v>254</v>
      </c>
      <c r="S248" s="6" t="s">
        <v>105</v>
      </c>
      <c r="T248" s="6" t="s">
        <v>106</v>
      </c>
      <c r="U248" s="6" t="s">
        <v>40</v>
      </c>
      <c r="V248" s="6" t="s">
        <v>107</v>
      </c>
      <c r="W248" s="6" t="s">
        <v>40</v>
      </c>
      <c r="X248" s="6" t="s">
        <v>40</v>
      </c>
      <c r="Y248" s="6" t="s">
        <v>108</v>
      </c>
      <c r="Z248" s="6" t="s">
        <v>109</v>
      </c>
      <c r="AA248" s="6" t="s">
        <v>110</v>
      </c>
    </row>
    <row r="249" spans="1:27" s="4" customFormat="1" ht="15" customHeight="1" x14ac:dyDescent="0.35">
      <c r="A249" s="13" t="s">
        <v>5</v>
      </c>
      <c r="B249" s="7">
        <v>44629</v>
      </c>
      <c r="C249" s="6" t="s">
        <v>97</v>
      </c>
      <c r="D249" s="6" t="s">
        <v>97</v>
      </c>
      <c r="E249" s="6" t="s">
        <v>84</v>
      </c>
      <c r="F249" s="6" t="s">
        <v>96</v>
      </c>
      <c r="G249" s="6" t="s">
        <v>40</v>
      </c>
      <c r="H249" s="6" t="s">
        <v>255</v>
      </c>
      <c r="I249" s="6" t="s">
        <v>99</v>
      </c>
      <c r="J249" s="6" t="s">
        <v>40</v>
      </c>
      <c r="K249" s="6" t="s">
        <v>256</v>
      </c>
      <c r="L249" s="6" t="s">
        <v>257</v>
      </c>
      <c r="M249" s="6" t="s">
        <v>102</v>
      </c>
      <c r="N249" s="6" t="s">
        <v>103</v>
      </c>
      <c r="O249" s="6" t="s">
        <v>40</v>
      </c>
      <c r="P249" s="11">
        <v>8</v>
      </c>
      <c r="Q249" s="11">
        <v>168</v>
      </c>
      <c r="R249" s="6" t="s">
        <v>258</v>
      </c>
      <c r="S249" s="6" t="s">
        <v>105</v>
      </c>
      <c r="T249" s="6" t="s">
        <v>106</v>
      </c>
      <c r="U249" s="6" t="s">
        <v>40</v>
      </c>
      <c r="V249" s="6" t="s">
        <v>107</v>
      </c>
      <c r="W249" s="6" t="s">
        <v>40</v>
      </c>
      <c r="X249" s="6" t="s">
        <v>40</v>
      </c>
      <c r="Y249" s="6" t="s">
        <v>108</v>
      </c>
      <c r="Z249" s="6" t="s">
        <v>109</v>
      </c>
      <c r="AA249" s="6" t="s">
        <v>110</v>
      </c>
    </row>
    <row r="250" spans="1:27" s="4" customFormat="1" ht="15" customHeight="1" x14ac:dyDescent="0.35">
      <c r="A250" s="13" t="s">
        <v>5</v>
      </c>
      <c r="B250" s="7">
        <v>44629</v>
      </c>
      <c r="C250" s="6" t="s">
        <v>97</v>
      </c>
      <c r="D250" s="6" t="s">
        <v>97</v>
      </c>
      <c r="E250" s="6" t="s">
        <v>85</v>
      </c>
      <c r="F250" s="6" t="s">
        <v>96</v>
      </c>
      <c r="G250" s="6" t="s">
        <v>40</v>
      </c>
      <c r="H250" s="6" t="s">
        <v>255</v>
      </c>
      <c r="I250" s="6" t="s">
        <v>111</v>
      </c>
      <c r="J250" s="6" t="s">
        <v>40</v>
      </c>
      <c r="K250" s="6" t="s">
        <v>259</v>
      </c>
      <c r="L250" s="6" t="s">
        <v>260</v>
      </c>
      <c r="M250" s="6" t="s">
        <v>102</v>
      </c>
      <c r="N250" s="6" t="s">
        <v>103</v>
      </c>
      <c r="O250" s="6" t="s">
        <v>40</v>
      </c>
      <c r="P250" s="11">
        <v>8</v>
      </c>
      <c r="Q250" s="11">
        <v>128</v>
      </c>
      <c r="R250" s="6" t="s">
        <v>261</v>
      </c>
      <c r="S250" s="6" t="s">
        <v>105</v>
      </c>
      <c r="T250" s="6" t="s">
        <v>106</v>
      </c>
      <c r="U250" s="6" t="s">
        <v>40</v>
      </c>
      <c r="V250" s="6" t="s">
        <v>107</v>
      </c>
      <c r="W250" s="6" t="s">
        <v>40</v>
      </c>
      <c r="X250" s="6" t="s">
        <v>40</v>
      </c>
      <c r="Y250" s="6" t="s">
        <v>108</v>
      </c>
      <c r="Z250" s="6" t="s">
        <v>109</v>
      </c>
      <c r="AA250" s="6" t="s">
        <v>110</v>
      </c>
    </row>
    <row r="251" spans="1:27" s="4" customFormat="1" ht="15" customHeight="1" x14ac:dyDescent="0.35">
      <c r="A251" s="13" t="s">
        <v>5</v>
      </c>
      <c r="B251" s="7">
        <v>44629</v>
      </c>
      <c r="C251" s="6" t="s">
        <v>97</v>
      </c>
      <c r="D251" s="6" t="s">
        <v>97</v>
      </c>
      <c r="E251" s="6" t="s">
        <v>86</v>
      </c>
      <c r="F251" s="6" t="s">
        <v>96</v>
      </c>
      <c r="G251" s="6" t="s">
        <v>40</v>
      </c>
      <c r="H251" s="6" t="s">
        <v>255</v>
      </c>
      <c r="I251" s="6" t="s">
        <v>115</v>
      </c>
      <c r="J251" s="6" t="s">
        <v>40</v>
      </c>
      <c r="K251" s="6" t="s">
        <v>262</v>
      </c>
      <c r="L251" s="6" t="s">
        <v>263</v>
      </c>
      <c r="M251" s="6" t="s">
        <v>102</v>
      </c>
      <c r="N251" s="6" t="s">
        <v>103</v>
      </c>
      <c r="O251" s="6" t="s">
        <v>40</v>
      </c>
      <c r="P251" s="11">
        <v>16</v>
      </c>
      <c r="Q251" s="11">
        <v>208</v>
      </c>
      <c r="R251" s="6" t="s">
        <v>264</v>
      </c>
      <c r="S251" s="6" t="s">
        <v>105</v>
      </c>
      <c r="T251" s="6" t="s">
        <v>106</v>
      </c>
      <c r="U251" s="6" t="s">
        <v>40</v>
      </c>
      <c r="V251" s="6" t="s">
        <v>107</v>
      </c>
      <c r="W251" s="6" t="s">
        <v>40</v>
      </c>
      <c r="X251" s="6" t="s">
        <v>40</v>
      </c>
      <c r="Y251" s="6" t="s">
        <v>108</v>
      </c>
      <c r="Z251" s="6" t="s">
        <v>109</v>
      </c>
      <c r="AA251" s="6" t="s">
        <v>110</v>
      </c>
    </row>
    <row r="252" spans="1:27" s="4" customFormat="1" ht="15" customHeight="1" x14ac:dyDescent="0.35">
      <c r="A252" s="13" t="s">
        <v>5</v>
      </c>
      <c r="B252" s="7">
        <v>44629</v>
      </c>
      <c r="C252" s="6" t="s">
        <v>97</v>
      </c>
      <c r="D252" s="6" t="s">
        <v>97</v>
      </c>
      <c r="E252" s="6" t="s">
        <v>87</v>
      </c>
      <c r="F252" s="6" t="s">
        <v>96</v>
      </c>
      <c r="G252" s="6" t="s">
        <v>40</v>
      </c>
      <c r="H252" s="6" t="s">
        <v>265</v>
      </c>
      <c r="I252" s="6" t="s">
        <v>99</v>
      </c>
      <c r="J252" s="6" t="s">
        <v>40</v>
      </c>
      <c r="K252" s="6" t="s">
        <v>266</v>
      </c>
      <c r="L252" s="6" t="s">
        <v>267</v>
      </c>
      <c r="M252" s="6" t="s">
        <v>102</v>
      </c>
      <c r="N252" s="6" t="s">
        <v>103</v>
      </c>
      <c r="O252" s="6" t="s">
        <v>40</v>
      </c>
      <c r="P252" s="11">
        <v>11</v>
      </c>
      <c r="Q252" s="11">
        <v>120</v>
      </c>
      <c r="R252" s="6" t="s">
        <v>268</v>
      </c>
      <c r="S252" s="6" t="s">
        <v>105</v>
      </c>
      <c r="T252" s="6" t="s">
        <v>106</v>
      </c>
      <c r="U252" s="6" t="s">
        <v>40</v>
      </c>
      <c r="V252" s="6" t="s">
        <v>107</v>
      </c>
      <c r="W252" s="6" t="s">
        <v>40</v>
      </c>
      <c r="X252" s="6" t="s">
        <v>40</v>
      </c>
      <c r="Y252" s="6" t="s">
        <v>108</v>
      </c>
      <c r="Z252" s="6" t="s">
        <v>109</v>
      </c>
      <c r="AA252" s="6" t="s">
        <v>110</v>
      </c>
    </row>
    <row r="253" spans="1:27" s="4" customFormat="1" ht="15" customHeight="1" x14ac:dyDescent="0.35">
      <c r="A253" s="13" t="s">
        <v>5</v>
      </c>
      <c r="B253" s="7">
        <v>44629</v>
      </c>
      <c r="C253" s="6" t="s">
        <v>97</v>
      </c>
      <c r="D253" s="6" t="s">
        <v>97</v>
      </c>
      <c r="E253" s="6" t="s">
        <v>88</v>
      </c>
      <c r="F253" s="6" t="s">
        <v>96</v>
      </c>
      <c r="G253" s="6" t="s">
        <v>40</v>
      </c>
      <c r="H253" s="6" t="s">
        <v>265</v>
      </c>
      <c r="I253" s="6" t="s">
        <v>111</v>
      </c>
      <c r="J253" s="6" t="s">
        <v>40</v>
      </c>
      <c r="K253" s="6" t="s">
        <v>269</v>
      </c>
      <c r="L253" s="6" t="s">
        <v>270</v>
      </c>
      <c r="M253" s="6" t="s">
        <v>102</v>
      </c>
      <c r="N253" s="6" t="s">
        <v>103</v>
      </c>
      <c r="O253" s="6" t="s">
        <v>40</v>
      </c>
      <c r="P253" s="11">
        <v>9</v>
      </c>
      <c r="Q253" s="11">
        <v>138</v>
      </c>
      <c r="R253" s="6" t="s">
        <v>271</v>
      </c>
      <c r="S253" s="6" t="s">
        <v>105</v>
      </c>
      <c r="T253" s="6" t="s">
        <v>106</v>
      </c>
      <c r="U253" s="6" t="s">
        <v>40</v>
      </c>
      <c r="V253" s="6" t="s">
        <v>107</v>
      </c>
      <c r="W253" s="6" t="s">
        <v>40</v>
      </c>
      <c r="X253" s="6" t="s">
        <v>40</v>
      </c>
      <c r="Y253" s="6" t="s">
        <v>108</v>
      </c>
      <c r="Z253" s="6" t="s">
        <v>109</v>
      </c>
      <c r="AA253" s="6" t="s">
        <v>110</v>
      </c>
    </row>
    <row r="254" spans="1:27" s="4" customFormat="1" ht="15" customHeight="1" x14ac:dyDescent="0.35">
      <c r="A254" s="13" t="s">
        <v>5</v>
      </c>
      <c r="B254" s="7">
        <v>44629</v>
      </c>
      <c r="C254" s="6" t="s">
        <v>97</v>
      </c>
      <c r="D254" s="6" t="s">
        <v>97</v>
      </c>
      <c r="E254" s="6" t="s">
        <v>89</v>
      </c>
      <c r="F254" s="6" t="s">
        <v>96</v>
      </c>
      <c r="G254" s="6" t="s">
        <v>40</v>
      </c>
      <c r="H254" s="6" t="s">
        <v>265</v>
      </c>
      <c r="I254" s="6" t="s">
        <v>115</v>
      </c>
      <c r="J254" s="6" t="s">
        <v>40</v>
      </c>
      <c r="K254" s="6" t="s">
        <v>272</v>
      </c>
      <c r="L254" s="6" t="s">
        <v>273</v>
      </c>
      <c r="M254" s="6" t="s">
        <v>102</v>
      </c>
      <c r="N254" s="6" t="s">
        <v>103</v>
      </c>
      <c r="O254" s="6" t="s">
        <v>40</v>
      </c>
      <c r="P254" s="11">
        <v>12</v>
      </c>
      <c r="Q254" s="11">
        <v>174</v>
      </c>
      <c r="R254" s="6" t="s">
        <v>274</v>
      </c>
      <c r="S254" s="6" t="s">
        <v>105</v>
      </c>
      <c r="T254" s="6" t="s">
        <v>106</v>
      </c>
      <c r="U254" s="6" t="s">
        <v>40</v>
      </c>
      <c r="V254" s="6" t="s">
        <v>107</v>
      </c>
      <c r="W254" s="6" t="s">
        <v>40</v>
      </c>
      <c r="X254" s="6" t="s">
        <v>40</v>
      </c>
      <c r="Y254" s="6" t="s">
        <v>108</v>
      </c>
      <c r="Z254" s="6" t="s">
        <v>109</v>
      </c>
      <c r="AA254" s="6" t="s">
        <v>110</v>
      </c>
    </row>
    <row r="255" spans="1:27" s="4" customFormat="1" ht="15" customHeight="1" x14ac:dyDescent="0.35">
      <c r="A255" s="13" t="s">
        <v>5</v>
      </c>
      <c r="B255" s="7">
        <v>44629</v>
      </c>
      <c r="C255" s="6" t="s">
        <v>97</v>
      </c>
      <c r="D255" s="6" t="s">
        <v>97</v>
      </c>
      <c r="E255" s="6" t="s">
        <v>90</v>
      </c>
      <c r="F255" s="6" t="s">
        <v>96</v>
      </c>
      <c r="G255" s="6" t="s">
        <v>40</v>
      </c>
      <c r="H255" s="6" t="s">
        <v>275</v>
      </c>
      <c r="I255" s="6" t="s">
        <v>99</v>
      </c>
      <c r="J255" s="6" t="s">
        <v>40</v>
      </c>
      <c r="K255" s="6" t="s">
        <v>276</v>
      </c>
      <c r="L255" s="6" t="s">
        <v>277</v>
      </c>
      <c r="M255" s="6" t="s">
        <v>102</v>
      </c>
      <c r="N255" s="6" t="s">
        <v>103</v>
      </c>
      <c r="O255" s="6" t="s">
        <v>40</v>
      </c>
      <c r="P255" s="11">
        <v>10</v>
      </c>
      <c r="Q255" s="11">
        <v>153</v>
      </c>
      <c r="R255" s="6" t="s">
        <v>278</v>
      </c>
      <c r="S255" s="6" t="s">
        <v>105</v>
      </c>
      <c r="T255" s="6" t="s">
        <v>106</v>
      </c>
      <c r="U255" s="6" t="s">
        <v>40</v>
      </c>
      <c r="V255" s="6" t="s">
        <v>107</v>
      </c>
      <c r="W255" s="6" t="s">
        <v>40</v>
      </c>
      <c r="X255" s="6" t="s">
        <v>40</v>
      </c>
      <c r="Y255" s="6" t="s">
        <v>108</v>
      </c>
      <c r="Z255" s="6" t="s">
        <v>109</v>
      </c>
      <c r="AA255" s="6" t="s">
        <v>110</v>
      </c>
    </row>
    <row r="256" spans="1:27" s="4" customFormat="1" ht="15" customHeight="1" x14ac:dyDescent="0.35">
      <c r="A256" s="13" t="s">
        <v>5</v>
      </c>
      <c r="B256" s="7">
        <v>44629</v>
      </c>
      <c r="C256" s="6" t="s">
        <v>97</v>
      </c>
      <c r="D256" s="6" t="s">
        <v>97</v>
      </c>
      <c r="E256" s="6" t="s">
        <v>91</v>
      </c>
      <c r="F256" s="6" t="s">
        <v>96</v>
      </c>
      <c r="G256" s="6" t="s">
        <v>40</v>
      </c>
      <c r="H256" s="6" t="s">
        <v>275</v>
      </c>
      <c r="I256" s="6" t="s">
        <v>111</v>
      </c>
      <c r="J256" s="6" t="s">
        <v>40</v>
      </c>
      <c r="K256" s="6" t="s">
        <v>279</v>
      </c>
      <c r="L256" s="6" t="s">
        <v>280</v>
      </c>
      <c r="M256" s="6" t="s">
        <v>102</v>
      </c>
      <c r="N256" s="6" t="s">
        <v>103</v>
      </c>
      <c r="O256" s="6" t="s">
        <v>40</v>
      </c>
      <c r="P256" s="11">
        <v>12</v>
      </c>
      <c r="Q256" s="11">
        <v>150</v>
      </c>
      <c r="R256" s="6" t="s">
        <v>281</v>
      </c>
      <c r="S256" s="6" t="s">
        <v>105</v>
      </c>
      <c r="T256" s="6" t="s">
        <v>106</v>
      </c>
      <c r="U256" s="6" t="s">
        <v>40</v>
      </c>
      <c r="V256" s="6" t="s">
        <v>107</v>
      </c>
      <c r="W256" s="6" t="s">
        <v>40</v>
      </c>
      <c r="X256" s="6" t="s">
        <v>40</v>
      </c>
      <c r="Y256" s="6" t="s">
        <v>108</v>
      </c>
      <c r="Z256" s="6" t="s">
        <v>109</v>
      </c>
      <c r="AA256" s="6" t="s">
        <v>110</v>
      </c>
    </row>
    <row r="257" spans="1:27" s="4" customFormat="1" ht="15" customHeight="1" x14ac:dyDescent="0.35">
      <c r="A257" s="18" t="s">
        <v>5</v>
      </c>
      <c r="B257" s="20">
        <v>44629</v>
      </c>
      <c r="C257" s="18" t="s">
        <v>97</v>
      </c>
      <c r="D257" s="18" t="s">
        <v>97</v>
      </c>
      <c r="E257" s="18" t="s">
        <v>92</v>
      </c>
      <c r="F257" s="18" t="s">
        <v>96</v>
      </c>
      <c r="G257" s="18" t="s">
        <v>40</v>
      </c>
      <c r="H257" s="18" t="s">
        <v>275</v>
      </c>
      <c r="I257" s="18" t="s">
        <v>115</v>
      </c>
      <c r="J257" s="18" t="s">
        <v>40</v>
      </c>
      <c r="K257" s="18" t="s">
        <v>282</v>
      </c>
      <c r="L257" s="18" t="s">
        <v>283</v>
      </c>
      <c r="M257" s="18" t="s">
        <v>102</v>
      </c>
      <c r="N257" s="18" t="s">
        <v>103</v>
      </c>
      <c r="O257" s="18" t="s">
        <v>40</v>
      </c>
      <c r="P257" s="24">
        <v>11</v>
      </c>
      <c r="Q257" s="24">
        <v>140</v>
      </c>
      <c r="R257" s="18" t="s">
        <v>284</v>
      </c>
      <c r="S257" s="18" t="s">
        <v>105</v>
      </c>
      <c r="T257" s="18" t="s">
        <v>106</v>
      </c>
      <c r="U257" s="18" t="s">
        <v>40</v>
      </c>
      <c r="V257" s="18" t="s">
        <v>107</v>
      </c>
      <c r="W257" s="18" t="s">
        <v>40</v>
      </c>
      <c r="X257" s="18" t="s">
        <v>40</v>
      </c>
      <c r="Y257" s="18" t="s">
        <v>108</v>
      </c>
      <c r="Z257" s="18" t="s">
        <v>109</v>
      </c>
      <c r="AA257" s="18" t="s">
        <v>110</v>
      </c>
    </row>
    <row r="258" spans="1:27" s="4" customFormat="1" ht="15" customHeight="1" x14ac:dyDescent="0.35">
      <c r="A258" s="18" t="s">
        <v>5</v>
      </c>
      <c r="B258" s="20">
        <v>44629</v>
      </c>
      <c r="C258" s="18" t="s">
        <v>97</v>
      </c>
      <c r="D258" s="18" t="s">
        <v>97</v>
      </c>
      <c r="E258" s="18" t="s">
        <v>93</v>
      </c>
      <c r="F258" s="18" t="s">
        <v>96</v>
      </c>
      <c r="G258" s="18" t="s">
        <v>40</v>
      </c>
      <c r="H258" s="18" t="s">
        <v>285</v>
      </c>
      <c r="I258" s="18" t="s">
        <v>157</v>
      </c>
      <c r="J258" s="18" t="s">
        <v>40</v>
      </c>
      <c r="K258" s="18" t="s">
        <v>286</v>
      </c>
      <c r="L258" s="18" t="s">
        <v>287</v>
      </c>
      <c r="M258" s="18" t="s">
        <v>102</v>
      </c>
      <c r="N258" s="18" t="s">
        <v>103</v>
      </c>
      <c r="O258" s="18" t="s">
        <v>40</v>
      </c>
      <c r="P258" s="24">
        <v>12</v>
      </c>
      <c r="Q258" s="24">
        <v>297</v>
      </c>
      <c r="R258" s="18" t="s">
        <v>288</v>
      </c>
      <c r="S258" s="18" t="s">
        <v>105</v>
      </c>
      <c r="T258" s="18" t="s">
        <v>106</v>
      </c>
      <c r="U258" s="18" t="s">
        <v>40</v>
      </c>
      <c r="V258" s="18" t="s">
        <v>107</v>
      </c>
      <c r="W258" s="18" t="s">
        <v>40</v>
      </c>
      <c r="X258" s="18" t="s">
        <v>40</v>
      </c>
      <c r="Y258" s="18" t="s">
        <v>108</v>
      </c>
      <c r="Z258" s="18" t="s">
        <v>109</v>
      </c>
      <c r="AA258" s="18" t="s">
        <v>110</v>
      </c>
    </row>
    <row r="259" spans="1:27" s="4" customFormat="1" ht="15" customHeight="1" x14ac:dyDescent="0.35">
      <c r="A259" s="18" t="s">
        <v>5</v>
      </c>
      <c r="B259" s="20">
        <v>44629</v>
      </c>
      <c r="C259" s="18" t="s">
        <v>97</v>
      </c>
      <c r="D259" s="18" t="s">
        <v>97</v>
      </c>
      <c r="E259" s="18" t="s">
        <v>94</v>
      </c>
      <c r="F259" s="18" t="s">
        <v>96</v>
      </c>
      <c r="G259" s="18" t="s">
        <v>40</v>
      </c>
      <c r="H259" s="18" t="s">
        <v>285</v>
      </c>
      <c r="I259" s="18" t="s">
        <v>115</v>
      </c>
      <c r="J259" s="18" t="s">
        <v>40</v>
      </c>
      <c r="K259" s="18" t="s">
        <v>289</v>
      </c>
      <c r="L259" s="18" t="s">
        <v>290</v>
      </c>
      <c r="M259" s="18" t="s">
        <v>102</v>
      </c>
      <c r="N259" s="18" t="s">
        <v>103</v>
      </c>
      <c r="O259" s="18" t="s">
        <v>40</v>
      </c>
      <c r="P259" s="24">
        <v>15</v>
      </c>
      <c r="Q259" s="24">
        <v>270</v>
      </c>
      <c r="R259" s="18" t="s">
        <v>291</v>
      </c>
      <c r="S259" s="18" t="s">
        <v>105</v>
      </c>
      <c r="T259" s="18" t="s">
        <v>106</v>
      </c>
      <c r="U259" s="18" t="s">
        <v>40</v>
      </c>
      <c r="V259" s="18" t="s">
        <v>107</v>
      </c>
      <c r="W259" s="18" t="s">
        <v>40</v>
      </c>
      <c r="X259" s="18" t="s">
        <v>40</v>
      </c>
      <c r="Y259" s="18" t="s">
        <v>108</v>
      </c>
      <c r="Z259" s="18" t="s">
        <v>109</v>
      </c>
      <c r="AA259" s="18" t="s">
        <v>110</v>
      </c>
    </row>
    <row r="260" spans="1:27" s="4" customFormat="1" ht="15" customHeight="1" x14ac:dyDescent="0.35">
      <c r="A260" s="18" t="s">
        <v>5</v>
      </c>
      <c r="B260" s="20">
        <v>44629</v>
      </c>
      <c r="C260" s="18" t="s">
        <v>97</v>
      </c>
      <c r="D260" s="18" t="s">
        <v>97</v>
      </c>
      <c r="E260" s="18" t="s">
        <v>95</v>
      </c>
      <c r="F260" s="18" t="s">
        <v>96</v>
      </c>
      <c r="G260" s="18" t="s">
        <v>40</v>
      </c>
      <c r="H260" s="18" t="s">
        <v>160</v>
      </c>
      <c r="I260" s="18" t="s">
        <v>157</v>
      </c>
      <c r="J260" s="18" t="s">
        <v>40</v>
      </c>
      <c r="K260" s="18" t="s">
        <v>292</v>
      </c>
      <c r="L260" s="18" t="s">
        <v>293</v>
      </c>
      <c r="M260" s="18" t="s">
        <v>102</v>
      </c>
      <c r="N260" s="18" t="s">
        <v>103</v>
      </c>
      <c r="O260" s="18" t="s">
        <v>40</v>
      </c>
      <c r="P260" s="24">
        <v>14</v>
      </c>
      <c r="Q260" s="24">
        <v>152</v>
      </c>
      <c r="R260" s="18" t="s">
        <v>218</v>
      </c>
      <c r="S260" s="18" t="s">
        <v>105</v>
      </c>
      <c r="T260" s="18" t="s">
        <v>106</v>
      </c>
      <c r="U260" s="18" t="s">
        <v>40</v>
      </c>
      <c r="V260" s="18" t="s">
        <v>107</v>
      </c>
      <c r="W260" s="18" t="s">
        <v>40</v>
      </c>
      <c r="X260" s="18" t="s">
        <v>40</v>
      </c>
      <c r="Y260" s="18" t="s">
        <v>108</v>
      </c>
      <c r="Z260" s="18" t="s">
        <v>109</v>
      </c>
      <c r="AA260" s="18" t="s">
        <v>110</v>
      </c>
    </row>
    <row r="261" spans="1:27" s="4" customFormat="1" ht="15" customHeight="1" x14ac:dyDescent="0.35">
      <c r="A261" s="18" t="s">
        <v>1450</v>
      </c>
      <c r="B261" s="20">
        <v>44629</v>
      </c>
      <c r="C261" s="18" t="s">
        <v>1451</v>
      </c>
      <c r="D261" s="18" t="s">
        <v>1451</v>
      </c>
      <c r="E261" s="18" t="s">
        <v>1448</v>
      </c>
      <c r="F261" s="18" t="s">
        <v>1449</v>
      </c>
      <c r="G261" s="18" t="s">
        <v>40</v>
      </c>
      <c r="H261" s="18" t="s">
        <v>99</v>
      </c>
      <c r="I261" s="18" t="s">
        <v>99</v>
      </c>
      <c r="J261" s="18" t="s">
        <v>40</v>
      </c>
      <c r="K261" s="18" t="s">
        <v>1462</v>
      </c>
      <c r="L261" s="18" t="s">
        <v>1463</v>
      </c>
      <c r="M261" s="18" t="s">
        <v>102</v>
      </c>
      <c r="N261" s="18" t="s">
        <v>1464</v>
      </c>
      <c r="O261" s="18" t="s">
        <v>40</v>
      </c>
      <c r="P261" s="19">
        <v>19</v>
      </c>
      <c r="Q261" s="19">
        <v>150</v>
      </c>
      <c r="R261" s="18" t="s">
        <v>1465</v>
      </c>
      <c r="S261" s="18" t="s">
        <v>1466</v>
      </c>
      <c r="T261" s="18" t="s">
        <v>1467</v>
      </c>
      <c r="U261" s="18" t="s">
        <v>1468</v>
      </c>
      <c r="V261" s="18" t="s">
        <v>1469</v>
      </c>
      <c r="W261" s="18" t="s">
        <v>40</v>
      </c>
      <c r="X261" s="18" t="s">
        <v>1264</v>
      </c>
      <c r="Y261" s="18" t="s">
        <v>1470</v>
      </c>
      <c r="Z261" s="18" t="s">
        <v>1471</v>
      </c>
      <c r="AA261" s="18" t="s">
        <v>1472</v>
      </c>
    </row>
    <row r="262" spans="1:27" s="5" customFormat="1" ht="15" customHeight="1" x14ac:dyDescent="0.35">
      <c r="A262" s="25" t="s">
        <v>6</v>
      </c>
      <c r="B262" s="20">
        <v>44634</v>
      </c>
      <c r="C262" s="18" t="s">
        <v>1544</v>
      </c>
      <c r="D262" s="18" t="s">
        <v>1544</v>
      </c>
      <c r="E262" s="18" t="s">
        <v>1542</v>
      </c>
      <c r="F262" s="18" t="s">
        <v>1543</v>
      </c>
      <c r="G262" s="18" t="s">
        <v>40</v>
      </c>
      <c r="H262" s="18" t="s">
        <v>1123</v>
      </c>
      <c r="I262" s="18" t="s">
        <v>1545</v>
      </c>
      <c r="J262" s="18" t="s">
        <v>1546</v>
      </c>
      <c r="K262" s="18" t="s">
        <v>1547</v>
      </c>
      <c r="L262" s="18" t="s">
        <v>1548</v>
      </c>
      <c r="M262" s="18" t="s">
        <v>542</v>
      </c>
      <c r="N262" s="18" t="s">
        <v>40</v>
      </c>
      <c r="O262" s="18" t="s">
        <v>40</v>
      </c>
      <c r="P262" s="19">
        <v>15</v>
      </c>
      <c r="Q262" s="19">
        <v>144</v>
      </c>
      <c r="R262" s="18" t="s">
        <v>1549</v>
      </c>
      <c r="S262" s="18" t="s">
        <v>1550</v>
      </c>
      <c r="T262" s="18" t="s">
        <v>1551</v>
      </c>
      <c r="U262" s="18" t="s">
        <v>1552</v>
      </c>
      <c r="V262" s="18" t="s">
        <v>1553</v>
      </c>
      <c r="W262" s="18" t="s">
        <v>1554</v>
      </c>
      <c r="X262" s="18" t="s">
        <v>1555</v>
      </c>
      <c r="Y262" s="18" t="s">
        <v>40</v>
      </c>
      <c r="Z262" s="18" t="s">
        <v>1556</v>
      </c>
      <c r="AA262" s="18" t="s">
        <v>1557</v>
      </c>
    </row>
    <row r="263" spans="1:27" ht="14.5" x14ac:dyDescent="0.35">
      <c r="A263" s="25" t="s">
        <v>6</v>
      </c>
      <c r="B263" s="20">
        <v>44650</v>
      </c>
      <c r="C263" s="18" t="s">
        <v>1879</v>
      </c>
      <c r="D263" s="18" t="s">
        <v>1879</v>
      </c>
      <c r="E263" s="18" t="s">
        <v>1877</v>
      </c>
      <c r="F263" s="18" t="s">
        <v>1878</v>
      </c>
      <c r="G263" s="18" t="s">
        <v>40</v>
      </c>
      <c r="H263" s="18" t="s">
        <v>920</v>
      </c>
      <c r="I263" s="18" t="s">
        <v>111</v>
      </c>
      <c r="J263" s="18" t="s">
        <v>40</v>
      </c>
      <c r="K263" s="18" t="s">
        <v>292</v>
      </c>
      <c r="L263" s="18" t="s">
        <v>293</v>
      </c>
      <c r="M263" s="18" t="s">
        <v>111</v>
      </c>
      <c r="N263" s="18" t="s">
        <v>40</v>
      </c>
      <c r="O263" s="18" t="s">
        <v>40</v>
      </c>
      <c r="P263" s="19">
        <v>10</v>
      </c>
      <c r="Q263" s="19">
        <v>189</v>
      </c>
      <c r="R263" s="18" t="s">
        <v>1880</v>
      </c>
      <c r="S263" s="18" t="s">
        <v>1881</v>
      </c>
      <c r="T263" s="18" t="s">
        <v>1882</v>
      </c>
      <c r="U263" s="18" t="s">
        <v>40</v>
      </c>
      <c r="V263" s="18" t="s">
        <v>1883</v>
      </c>
      <c r="W263" s="18" t="s">
        <v>40</v>
      </c>
      <c r="X263" s="18" t="s">
        <v>1603</v>
      </c>
      <c r="Y263" s="18" t="s">
        <v>1884</v>
      </c>
      <c r="Z263" s="18" t="s">
        <v>1885</v>
      </c>
      <c r="AA263" s="18" t="s">
        <v>1886</v>
      </c>
    </row>
    <row r="264" spans="1:27" ht="14.5" x14ac:dyDescent="0.35">
      <c r="A264" s="25" t="s">
        <v>6</v>
      </c>
      <c r="B264" s="20">
        <v>44645</v>
      </c>
      <c r="C264" s="18" t="s">
        <v>1706</v>
      </c>
      <c r="D264" s="18" t="s">
        <v>1706</v>
      </c>
      <c r="E264" s="18" t="s">
        <v>1704</v>
      </c>
      <c r="F264" s="18" t="s">
        <v>1705</v>
      </c>
      <c r="G264" s="18" t="s">
        <v>40</v>
      </c>
      <c r="H264" s="18" t="s">
        <v>1707</v>
      </c>
      <c r="I264" s="18" t="s">
        <v>99</v>
      </c>
      <c r="J264" s="18" t="s">
        <v>40</v>
      </c>
      <c r="K264" s="18" t="s">
        <v>1708</v>
      </c>
      <c r="L264" s="18" t="s">
        <v>1709</v>
      </c>
      <c r="M264" s="18" t="s">
        <v>500</v>
      </c>
      <c r="N264" s="18" t="s">
        <v>40</v>
      </c>
      <c r="O264" s="18" t="s">
        <v>40</v>
      </c>
      <c r="P264" s="19">
        <v>35</v>
      </c>
      <c r="Q264" s="19">
        <v>86</v>
      </c>
      <c r="R264" s="18" t="s">
        <v>1710</v>
      </c>
      <c r="S264" s="18" t="s">
        <v>1711</v>
      </c>
      <c r="T264" s="18" t="s">
        <v>1712</v>
      </c>
      <c r="U264" s="18" t="s">
        <v>1713</v>
      </c>
      <c r="V264" s="18" t="s">
        <v>1714</v>
      </c>
      <c r="W264" s="18" t="s">
        <v>1715</v>
      </c>
      <c r="X264" s="18" t="s">
        <v>1716</v>
      </c>
      <c r="Y264" s="18" t="s">
        <v>1717</v>
      </c>
      <c r="Z264" s="18" t="s">
        <v>1718</v>
      </c>
      <c r="AA264" s="18" t="s">
        <v>1719</v>
      </c>
    </row>
    <row r="265" spans="1:27" ht="14.5" x14ac:dyDescent="0.35">
      <c r="A265" s="25" t="s">
        <v>6</v>
      </c>
      <c r="B265" s="20">
        <v>44645</v>
      </c>
      <c r="C265" s="18" t="s">
        <v>1706</v>
      </c>
      <c r="D265" s="18" t="s">
        <v>1706</v>
      </c>
      <c r="E265" s="18" t="s">
        <v>1720</v>
      </c>
      <c r="F265" s="18" t="s">
        <v>1705</v>
      </c>
      <c r="G265" s="18" t="s">
        <v>40</v>
      </c>
      <c r="H265" s="18" t="s">
        <v>1707</v>
      </c>
      <c r="I265" s="18" t="s">
        <v>111</v>
      </c>
      <c r="J265" s="18" t="s">
        <v>40</v>
      </c>
      <c r="K265" s="18" t="s">
        <v>1721</v>
      </c>
      <c r="L265" s="18" t="s">
        <v>1722</v>
      </c>
      <c r="M265" s="18" t="s">
        <v>500</v>
      </c>
      <c r="N265" s="18" t="s">
        <v>40</v>
      </c>
      <c r="O265" s="18" t="s">
        <v>40</v>
      </c>
      <c r="P265" s="19">
        <v>33</v>
      </c>
      <c r="Q265" s="19">
        <v>91</v>
      </c>
      <c r="R265" s="18" t="s">
        <v>1723</v>
      </c>
      <c r="S265" s="18" t="s">
        <v>1711</v>
      </c>
      <c r="T265" s="18" t="s">
        <v>1712</v>
      </c>
      <c r="U265" s="18" t="s">
        <v>1713</v>
      </c>
      <c r="V265" s="18" t="s">
        <v>1714</v>
      </c>
      <c r="W265" s="18" t="s">
        <v>1715</v>
      </c>
      <c r="X265" s="18" t="s">
        <v>1716</v>
      </c>
      <c r="Y265" s="18" t="s">
        <v>1717</v>
      </c>
      <c r="Z265" s="18" t="s">
        <v>1718</v>
      </c>
      <c r="AA265" s="18" t="s">
        <v>1719</v>
      </c>
    </row>
    <row r="266" spans="1:27" ht="14.5" x14ac:dyDescent="0.35">
      <c r="A266" s="25" t="s">
        <v>6</v>
      </c>
      <c r="B266" s="20">
        <v>44645</v>
      </c>
      <c r="C266" s="18" t="s">
        <v>1706</v>
      </c>
      <c r="D266" s="18" t="s">
        <v>1706</v>
      </c>
      <c r="E266" s="18" t="s">
        <v>1724</v>
      </c>
      <c r="F266" s="18" t="s">
        <v>1705</v>
      </c>
      <c r="G266" s="18" t="s">
        <v>40</v>
      </c>
      <c r="H266" s="18" t="s">
        <v>1707</v>
      </c>
      <c r="I266" s="18" t="s">
        <v>115</v>
      </c>
      <c r="J266" s="18" t="s">
        <v>1725</v>
      </c>
      <c r="K266" s="18" t="s">
        <v>1726</v>
      </c>
      <c r="L266" s="18" t="s">
        <v>1727</v>
      </c>
      <c r="M266" s="18" t="s">
        <v>500</v>
      </c>
      <c r="N266" s="18" t="s">
        <v>40</v>
      </c>
      <c r="O266" s="18" t="s">
        <v>40</v>
      </c>
      <c r="P266" s="19">
        <v>41</v>
      </c>
      <c r="Q266" s="19">
        <v>106</v>
      </c>
      <c r="R266" s="18" t="s">
        <v>1728</v>
      </c>
      <c r="S266" s="18" t="s">
        <v>1711</v>
      </c>
      <c r="T266" s="18" t="s">
        <v>1712</v>
      </c>
      <c r="U266" s="18" t="s">
        <v>1713</v>
      </c>
      <c r="V266" s="18" t="s">
        <v>1714</v>
      </c>
      <c r="W266" s="18" t="s">
        <v>1715</v>
      </c>
      <c r="X266" s="18" t="s">
        <v>1716</v>
      </c>
      <c r="Y266" s="18" t="s">
        <v>1717</v>
      </c>
      <c r="Z266" s="18" t="s">
        <v>1718</v>
      </c>
      <c r="AA266" s="18" t="s">
        <v>1719</v>
      </c>
    </row>
    <row r="267" spans="1:27" ht="14.5" x14ac:dyDescent="0.35">
      <c r="A267" s="25" t="s">
        <v>6</v>
      </c>
      <c r="B267" s="20">
        <v>44645</v>
      </c>
      <c r="C267" s="18" t="s">
        <v>1706</v>
      </c>
      <c r="D267" s="18" t="s">
        <v>1706</v>
      </c>
      <c r="E267" s="18" t="s">
        <v>1729</v>
      </c>
      <c r="F267" s="18" t="s">
        <v>1705</v>
      </c>
      <c r="G267" s="18" t="s">
        <v>40</v>
      </c>
      <c r="H267" s="18" t="s">
        <v>1707</v>
      </c>
      <c r="I267" s="18" t="s">
        <v>500</v>
      </c>
      <c r="J267" s="18" t="s">
        <v>40</v>
      </c>
      <c r="K267" s="18" t="s">
        <v>1730</v>
      </c>
      <c r="L267" s="18" t="s">
        <v>1731</v>
      </c>
      <c r="M267" s="18" t="s">
        <v>500</v>
      </c>
      <c r="N267" s="18" t="s">
        <v>40</v>
      </c>
      <c r="O267" s="18" t="s">
        <v>40</v>
      </c>
      <c r="P267" s="19">
        <v>36</v>
      </c>
      <c r="Q267" s="19">
        <v>110</v>
      </c>
      <c r="R267" s="18" t="s">
        <v>1732</v>
      </c>
      <c r="S267" s="18" t="s">
        <v>1711</v>
      </c>
      <c r="T267" s="18" t="s">
        <v>1712</v>
      </c>
      <c r="U267" s="18" t="s">
        <v>1713</v>
      </c>
      <c r="V267" s="18" t="s">
        <v>1714</v>
      </c>
      <c r="W267" s="18" t="s">
        <v>1715</v>
      </c>
      <c r="X267" s="18" t="s">
        <v>1716</v>
      </c>
      <c r="Y267" s="18" t="s">
        <v>1717</v>
      </c>
      <c r="Z267" s="18" t="s">
        <v>1718</v>
      </c>
      <c r="AA267" s="18" t="s">
        <v>1719</v>
      </c>
    </row>
    <row r="268" spans="1:27" ht="14.5" x14ac:dyDescent="0.35">
      <c r="A268" s="25" t="s">
        <v>6</v>
      </c>
      <c r="B268" s="20">
        <v>44645</v>
      </c>
      <c r="C268" s="18" t="s">
        <v>1706</v>
      </c>
      <c r="D268" s="18" t="s">
        <v>1706</v>
      </c>
      <c r="E268" s="18" t="s">
        <v>1733</v>
      </c>
      <c r="F268" s="18" t="s">
        <v>1705</v>
      </c>
      <c r="G268" s="18" t="s">
        <v>40</v>
      </c>
      <c r="H268" s="18" t="s">
        <v>1707</v>
      </c>
      <c r="I268" s="18" t="s">
        <v>542</v>
      </c>
      <c r="J268" s="18" t="s">
        <v>40</v>
      </c>
      <c r="K268" s="18" t="s">
        <v>1734</v>
      </c>
      <c r="L268" s="18" t="s">
        <v>1735</v>
      </c>
      <c r="M268" s="18" t="s">
        <v>500</v>
      </c>
      <c r="N268" s="18" t="s">
        <v>40</v>
      </c>
      <c r="O268" s="18" t="s">
        <v>40</v>
      </c>
      <c r="P268" s="19">
        <v>32</v>
      </c>
      <c r="Q268" s="19">
        <v>95</v>
      </c>
      <c r="R268" s="18" t="s">
        <v>1736</v>
      </c>
      <c r="S268" s="18" t="s">
        <v>1711</v>
      </c>
      <c r="T268" s="18" t="s">
        <v>1712</v>
      </c>
      <c r="U268" s="18" t="s">
        <v>1713</v>
      </c>
      <c r="V268" s="18" t="s">
        <v>1714</v>
      </c>
      <c r="W268" s="18" t="s">
        <v>1715</v>
      </c>
      <c r="X268" s="18" t="s">
        <v>1716</v>
      </c>
      <c r="Y268" s="18" t="s">
        <v>1717</v>
      </c>
      <c r="Z268" s="18" t="s">
        <v>1718</v>
      </c>
      <c r="AA268" s="18" t="s">
        <v>1719</v>
      </c>
    </row>
    <row r="269" spans="1:27" ht="14.5" x14ac:dyDescent="0.35">
      <c r="A269" s="25" t="s">
        <v>6</v>
      </c>
      <c r="B269" s="20">
        <v>44645</v>
      </c>
      <c r="C269" s="18" t="s">
        <v>1706</v>
      </c>
      <c r="D269" s="18" t="s">
        <v>1706</v>
      </c>
      <c r="E269" s="18" t="s">
        <v>1737</v>
      </c>
      <c r="F269" s="18" t="s">
        <v>1705</v>
      </c>
      <c r="G269" s="18" t="s">
        <v>40</v>
      </c>
      <c r="H269" s="18" t="s">
        <v>1707</v>
      </c>
      <c r="I269" s="18" t="s">
        <v>523</v>
      </c>
      <c r="J269" s="18" t="s">
        <v>40</v>
      </c>
      <c r="K269" s="18" t="s">
        <v>1738</v>
      </c>
      <c r="L269" s="18" t="s">
        <v>1739</v>
      </c>
      <c r="M269" s="18" t="s">
        <v>500</v>
      </c>
      <c r="N269" s="18" t="s">
        <v>40</v>
      </c>
      <c r="O269" s="18" t="s">
        <v>40</v>
      </c>
      <c r="P269" s="19">
        <v>45</v>
      </c>
      <c r="Q269" s="19">
        <v>118</v>
      </c>
      <c r="R269" s="18" t="s">
        <v>1740</v>
      </c>
      <c r="S269" s="18" t="s">
        <v>1711</v>
      </c>
      <c r="T269" s="18" t="s">
        <v>1712</v>
      </c>
      <c r="U269" s="18" t="s">
        <v>1713</v>
      </c>
      <c r="V269" s="18" t="s">
        <v>1714</v>
      </c>
      <c r="W269" s="18" t="s">
        <v>1715</v>
      </c>
      <c r="X269" s="18" t="s">
        <v>1716</v>
      </c>
      <c r="Y269" s="18" t="s">
        <v>1717</v>
      </c>
      <c r="Z269" s="18" t="s">
        <v>1718</v>
      </c>
      <c r="AA269" s="18" t="s">
        <v>1719</v>
      </c>
    </row>
    <row r="270" spans="1:27" ht="14.5" x14ac:dyDescent="0.35">
      <c r="A270" s="25" t="s">
        <v>6</v>
      </c>
      <c r="B270" s="20">
        <v>44650</v>
      </c>
      <c r="C270" s="18" t="s">
        <v>1867</v>
      </c>
      <c r="D270" s="18" t="s">
        <v>1867</v>
      </c>
      <c r="E270" s="18" t="s">
        <v>1865</v>
      </c>
      <c r="F270" s="18" t="s">
        <v>1866</v>
      </c>
      <c r="G270" s="18" t="s">
        <v>40</v>
      </c>
      <c r="H270" s="18" t="s">
        <v>40</v>
      </c>
      <c r="I270" s="18" t="s">
        <v>40</v>
      </c>
      <c r="J270" s="18" t="s">
        <v>1868</v>
      </c>
      <c r="K270" s="18" t="s">
        <v>1627</v>
      </c>
      <c r="L270" s="18" t="s">
        <v>1157</v>
      </c>
      <c r="M270" s="18" t="s">
        <v>99</v>
      </c>
      <c r="N270" s="18" t="s">
        <v>40</v>
      </c>
      <c r="O270" s="18" t="s">
        <v>40</v>
      </c>
      <c r="P270" s="19">
        <v>18</v>
      </c>
      <c r="Q270" s="19">
        <v>204</v>
      </c>
      <c r="R270" s="18" t="s">
        <v>1869</v>
      </c>
      <c r="S270" s="18" t="s">
        <v>1870</v>
      </c>
      <c r="T270" s="18" t="s">
        <v>1871</v>
      </c>
      <c r="U270" s="18" t="s">
        <v>1872</v>
      </c>
      <c r="V270" s="18" t="s">
        <v>1873</v>
      </c>
      <c r="W270" s="18" t="s">
        <v>1874</v>
      </c>
      <c r="X270" s="18" t="s">
        <v>1250</v>
      </c>
      <c r="Y270" s="18" t="s">
        <v>40</v>
      </c>
      <c r="Z270" s="18" t="s">
        <v>1875</v>
      </c>
      <c r="AA270" s="18" t="s">
        <v>1876</v>
      </c>
    </row>
    <row r="271" spans="1:27" ht="14.5" x14ac:dyDescent="0.35">
      <c r="A271" s="26" t="s">
        <v>37</v>
      </c>
      <c r="B271" s="20">
        <v>44645</v>
      </c>
      <c r="C271" s="18" t="s">
        <v>1693</v>
      </c>
      <c r="D271" s="18" t="s">
        <v>1693</v>
      </c>
      <c r="E271" s="18" t="s">
        <v>1691</v>
      </c>
      <c r="F271" s="18" t="s">
        <v>1692</v>
      </c>
      <c r="G271" s="18" t="s">
        <v>40</v>
      </c>
      <c r="H271" s="18" t="s">
        <v>891</v>
      </c>
      <c r="I271" s="18" t="s">
        <v>40</v>
      </c>
      <c r="J271" s="18" t="s">
        <v>40</v>
      </c>
      <c r="K271" s="18" t="s">
        <v>1694</v>
      </c>
      <c r="L271" s="18" t="s">
        <v>1695</v>
      </c>
      <c r="M271" s="18" t="s">
        <v>102</v>
      </c>
      <c r="N271" s="18" t="s">
        <v>1696</v>
      </c>
      <c r="O271" s="18" t="s">
        <v>40</v>
      </c>
      <c r="P271" s="19">
        <v>14</v>
      </c>
      <c r="Q271" s="19">
        <v>398</v>
      </c>
      <c r="R271" s="18" t="s">
        <v>1697</v>
      </c>
      <c r="S271" s="18" t="s">
        <v>1698</v>
      </c>
      <c r="T271" s="18" t="s">
        <v>1699</v>
      </c>
      <c r="U271" s="18" t="s">
        <v>40</v>
      </c>
      <c r="V271" s="18" t="s">
        <v>1700</v>
      </c>
      <c r="W271" s="18" t="s">
        <v>40</v>
      </c>
      <c r="X271" s="18" t="s">
        <v>1603</v>
      </c>
      <c r="Y271" s="18" t="s">
        <v>1701</v>
      </c>
      <c r="Z271" s="18" t="s">
        <v>1702</v>
      </c>
      <c r="AA271" s="18" t="s">
        <v>1703</v>
      </c>
    </row>
    <row r="272" spans="1:27" ht="14.5" x14ac:dyDescent="0.35">
      <c r="A272" s="26" t="s">
        <v>37</v>
      </c>
      <c r="B272" s="20">
        <v>44632</v>
      </c>
      <c r="C272" s="18" t="s">
        <v>1524</v>
      </c>
      <c r="D272" s="18" t="s">
        <v>1524</v>
      </c>
      <c r="E272" s="18" t="s">
        <v>1522</v>
      </c>
      <c r="F272" s="18" t="s">
        <v>1523</v>
      </c>
      <c r="G272" s="18" t="s">
        <v>40</v>
      </c>
      <c r="H272" s="18" t="s">
        <v>945</v>
      </c>
      <c r="I272" s="18" t="s">
        <v>111</v>
      </c>
      <c r="J272" s="18" t="s">
        <v>40</v>
      </c>
      <c r="K272" s="18" t="s">
        <v>1525</v>
      </c>
      <c r="L272" s="18" t="s">
        <v>1526</v>
      </c>
      <c r="M272" s="18" t="s">
        <v>102</v>
      </c>
      <c r="N272" s="18" t="s">
        <v>1527</v>
      </c>
      <c r="O272" s="18" t="s">
        <v>40</v>
      </c>
      <c r="P272" s="19">
        <v>42</v>
      </c>
      <c r="Q272" s="19">
        <v>220</v>
      </c>
      <c r="R272" s="18" t="s">
        <v>1528</v>
      </c>
      <c r="S272" s="18" t="s">
        <v>1529</v>
      </c>
      <c r="T272" s="18" t="s">
        <v>1530</v>
      </c>
      <c r="U272" s="18" t="s">
        <v>1531</v>
      </c>
      <c r="V272" s="18" t="s">
        <v>1532</v>
      </c>
      <c r="W272" s="18" t="s">
        <v>1533</v>
      </c>
      <c r="X272" s="18" t="s">
        <v>1534</v>
      </c>
      <c r="Y272" s="18" t="s">
        <v>1535</v>
      </c>
      <c r="Z272" s="18" t="s">
        <v>1536</v>
      </c>
      <c r="AA272" s="18" t="s">
        <v>1537</v>
      </c>
    </row>
    <row r="273" spans="1:27" ht="14.5" x14ac:dyDescent="0.35">
      <c r="A273" s="26" t="s">
        <v>37</v>
      </c>
      <c r="B273" s="20">
        <v>44632</v>
      </c>
      <c r="C273" s="18" t="s">
        <v>1524</v>
      </c>
      <c r="D273" s="18" t="s">
        <v>1524</v>
      </c>
      <c r="E273" s="18" t="s">
        <v>1538</v>
      </c>
      <c r="F273" s="18" t="s">
        <v>1523</v>
      </c>
      <c r="G273" s="18" t="s">
        <v>40</v>
      </c>
      <c r="H273" s="18" t="s">
        <v>952</v>
      </c>
      <c r="I273" s="18" t="s">
        <v>99</v>
      </c>
      <c r="J273" s="18" t="s">
        <v>40</v>
      </c>
      <c r="K273" s="18" t="s">
        <v>1539</v>
      </c>
      <c r="L273" s="18" t="s">
        <v>1540</v>
      </c>
      <c r="M273" s="18" t="s">
        <v>102</v>
      </c>
      <c r="N273" s="18" t="s">
        <v>1527</v>
      </c>
      <c r="O273" s="18" t="s">
        <v>40</v>
      </c>
      <c r="P273" s="19">
        <v>26</v>
      </c>
      <c r="Q273" s="19">
        <v>206</v>
      </c>
      <c r="R273" s="18" t="s">
        <v>1541</v>
      </c>
      <c r="S273" s="18" t="s">
        <v>1529</v>
      </c>
      <c r="T273" s="18" t="s">
        <v>1530</v>
      </c>
      <c r="U273" s="18" t="s">
        <v>1531</v>
      </c>
      <c r="V273" s="18" t="s">
        <v>1532</v>
      </c>
      <c r="W273" s="18" t="s">
        <v>1533</v>
      </c>
      <c r="X273" s="18" t="s">
        <v>1534</v>
      </c>
      <c r="Y273" s="18" t="s">
        <v>1535</v>
      </c>
      <c r="Z273" s="18" t="s">
        <v>1536</v>
      </c>
      <c r="AA273" s="18" t="s">
        <v>1537</v>
      </c>
    </row>
    <row r="274" spans="1:27" ht="14.5" x14ac:dyDescent="0.35">
      <c r="A274" s="26" t="s">
        <v>37</v>
      </c>
      <c r="B274" s="20">
        <v>44632</v>
      </c>
      <c r="C274" s="18" t="s">
        <v>1524</v>
      </c>
      <c r="D274" s="18" t="s">
        <v>1524</v>
      </c>
      <c r="E274" s="18" t="s">
        <v>1580</v>
      </c>
      <c r="F274" s="18" t="s">
        <v>1523</v>
      </c>
      <c r="G274" s="18" t="s">
        <v>40</v>
      </c>
      <c r="H274" s="18" t="s">
        <v>952</v>
      </c>
      <c r="I274" s="18" t="s">
        <v>111</v>
      </c>
      <c r="J274" s="18" t="s">
        <v>40</v>
      </c>
      <c r="K274" s="18" t="s">
        <v>1581</v>
      </c>
      <c r="L274" s="18" t="s">
        <v>1582</v>
      </c>
      <c r="M274" s="18" t="s">
        <v>102</v>
      </c>
      <c r="N274" s="18" t="s">
        <v>1527</v>
      </c>
      <c r="O274" s="18" t="s">
        <v>40</v>
      </c>
      <c r="P274" s="19">
        <v>30</v>
      </c>
      <c r="Q274" s="19">
        <v>200</v>
      </c>
      <c r="R274" s="18" t="s">
        <v>1583</v>
      </c>
      <c r="S274" s="18" t="s">
        <v>1529</v>
      </c>
      <c r="T274" s="18" t="s">
        <v>1530</v>
      </c>
      <c r="U274" s="18" t="s">
        <v>1531</v>
      </c>
      <c r="V274" s="18" t="s">
        <v>1532</v>
      </c>
      <c r="W274" s="18" t="s">
        <v>1533</v>
      </c>
      <c r="X274" s="18" t="s">
        <v>1534</v>
      </c>
      <c r="Y274" s="18" t="s">
        <v>1535</v>
      </c>
      <c r="Z274" s="18" t="s">
        <v>1536</v>
      </c>
      <c r="AA274" s="18" t="s">
        <v>1537</v>
      </c>
    </row>
    <row r="275" spans="1:27" ht="14.5" x14ac:dyDescent="0.35">
      <c r="A275" s="26" t="s">
        <v>37</v>
      </c>
      <c r="B275" s="20">
        <v>44632</v>
      </c>
      <c r="C275" s="18" t="s">
        <v>1524</v>
      </c>
      <c r="D275" s="18" t="s">
        <v>1524</v>
      </c>
      <c r="E275" s="18" t="s">
        <v>1584</v>
      </c>
      <c r="F275" s="18" t="s">
        <v>1523</v>
      </c>
      <c r="G275" s="18" t="s">
        <v>40</v>
      </c>
      <c r="H275" s="18" t="s">
        <v>948</v>
      </c>
      <c r="I275" s="18" t="s">
        <v>99</v>
      </c>
      <c r="J275" s="18" t="s">
        <v>40</v>
      </c>
      <c r="K275" s="18" t="s">
        <v>1231</v>
      </c>
      <c r="L275" s="18" t="s">
        <v>1232</v>
      </c>
      <c r="M275" s="18" t="s">
        <v>102</v>
      </c>
      <c r="N275" s="18" t="s">
        <v>1527</v>
      </c>
      <c r="O275" s="18" t="s">
        <v>40</v>
      </c>
      <c r="P275" s="19">
        <v>31</v>
      </c>
      <c r="Q275" s="19">
        <v>228</v>
      </c>
      <c r="R275" s="18" t="s">
        <v>1585</v>
      </c>
      <c r="S275" s="18" t="s">
        <v>1529</v>
      </c>
      <c r="T275" s="18" t="s">
        <v>1530</v>
      </c>
      <c r="U275" s="18" t="s">
        <v>1531</v>
      </c>
      <c r="V275" s="18" t="s">
        <v>1532</v>
      </c>
      <c r="W275" s="18" t="s">
        <v>1533</v>
      </c>
      <c r="X275" s="18" t="s">
        <v>1534</v>
      </c>
      <c r="Y275" s="18" t="s">
        <v>1535</v>
      </c>
      <c r="Z275" s="18" t="s">
        <v>1536</v>
      </c>
      <c r="AA275" s="18" t="s">
        <v>1537</v>
      </c>
    </row>
    <row r="276" spans="1:27" ht="14.5" x14ac:dyDescent="0.35">
      <c r="A276" s="26" t="s">
        <v>37</v>
      </c>
      <c r="B276" s="20">
        <v>44632</v>
      </c>
      <c r="C276" s="18" t="s">
        <v>1524</v>
      </c>
      <c r="D276" s="18" t="s">
        <v>1524</v>
      </c>
      <c r="E276" s="18" t="s">
        <v>1586</v>
      </c>
      <c r="F276" s="18" t="s">
        <v>1523</v>
      </c>
      <c r="G276" s="18" t="s">
        <v>40</v>
      </c>
      <c r="H276" s="18" t="s">
        <v>948</v>
      </c>
      <c r="I276" s="18" t="s">
        <v>111</v>
      </c>
      <c r="J276" s="18" t="s">
        <v>40</v>
      </c>
      <c r="K276" s="18" t="s">
        <v>1587</v>
      </c>
      <c r="L276" s="18" t="s">
        <v>1588</v>
      </c>
      <c r="M276" s="18" t="s">
        <v>102</v>
      </c>
      <c r="N276" s="18" t="s">
        <v>1527</v>
      </c>
      <c r="O276" s="18" t="s">
        <v>40</v>
      </c>
      <c r="P276" s="19">
        <v>30</v>
      </c>
      <c r="Q276" s="19">
        <v>238</v>
      </c>
      <c r="R276" s="18" t="s">
        <v>1589</v>
      </c>
      <c r="S276" s="18" t="s">
        <v>1529</v>
      </c>
      <c r="T276" s="18" t="s">
        <v>1530</v>
      </c>
      <c r="U276" s="18" t="s">
        <v>1531</v>
      </c>
      <c r="V276" s="18" t="s">
        <v>1532</v>
      </c>
      <c r="W276" s="18" t="s">
        <v>1533</v>
      </c>
      <c r="X276" s="18" t="s">
        <v>1534</v>
      </c>
      <c r="Y276" s="18" t="s">
        <v>1535</v>
      </c>
      <c r="Z276" s="18" t="s">
        <v>1536</v>
      </c>
      <c r="AA276" s="18" t="s">
        <v>1537</v>
      </c>
    </row>
    <row r="277" spans="1:27" s="4" customFormat="1" ht="15" customHeight="1" x14ac:dyDescent="0.35">
      <c r="A277" s="26" t="s">
        <v>37</v>
      </c>
      <c r="B277" s="20">
        <v>44632</v>
      </c>
      <c r="C277" s="18" t="s">
        <v>1524</v>
      </c>
      <c r="D277" s="18" t="s">
        <v>1524</v>
      </c>
      <c r="E277" s="18" t="s">
        <v>1590</v>
      </c>
      <c r="F277" s="18" t="s">
        <v>1523</v>
      </c>
      <c r="G277" s="18" t="s">
        <v>40</v>
      </c>
      <c r="H277" s="18" t="s">
        <v>920</v>
      </c>
      <c r="I277" s="18" t="s">
        <v>99</v>
      </c>
      <c r="J277" s="18" t="s">
        <v>40</v>
      </c>
      <c r="K277" s="18" t="s">
        <v>1429</v>
      </c>
      <c r="L277" s="18" t="s">
        <v>1430</v>
      </c>
      <c r="M277" s="18" t="s">
        <v>102</v>
      </c>
      <c r="N277" s="18" t="s">
        <v>1527</v>
      </c>
      <c r="O277" s="18" t="s">
        <v>40</v>
      </c>
      <c r="P277" s="19">
        <v>27</v>
      </c>
      <c r="Q277" s="19">
        <v>209</v>
      </c>
      <c r="R277" s="18" t="s">
        <v>1591</v>
      </c>
      <c r="S277" s="18" t="s">
        <v>1529</v>
      </c>
      <c r="T277" s="18" t="s">
        <v>1530</v>
      </c>
      <c r="U277" s="18" t="s">
        <v>1531</v>
      </c>
      <c r="V277" s="18" t="s">
        <v>1532</v>
      </c>
      <c r="W277" s="18" t="s">
        <v>1533</v>
      </c>
      <c r="X277" s="18" t="s">
        <v>1534</v>
      </c>
      <c r="Y277" s="18" t="s">
        <v>1535</v>
      </c>
      <c r="Z277" s="18" t="s">
        <v>1536</v>
      </c>
      <c r="AA277" s="18" t="s">
        <v>1537</v>
      </c>
    </row>
    <row r="278" spans="1:27" ht="14.5" x14ac:dyDescent="0.35">
      <c r="A278" s="26" t="s">
        <v>37</v>
      </c>
      <c r="B278" s="27">
        <v>44622</v>
      </c>
      <c r="C278" s="18" t="s">
        <v>1154</v>
      </c>
      <c r="D278" s="18" t="s">
        <v>1154</v>
      </c>
      <c r="E278" s="18" t="s">
        <v>1152</v>
      </c>
      <c r="F278" s="18" t="s">
        <v>1153</v>
      </c>
      <c r="G278" s="18" t="s">
        <v>40</v>
      </c>
      <c r="H278" s="18" t="s">
        <v>679</v>
      </c>
      <c r="I278" s="18" t="s">
        <v>40</v>
      </c>
      <c r="J278" s="18" t="s">
        <v>1155</v>
      </c>
      <c r="K278" s="18" t="s">
        <v>1156</v>
      </c>
      <c r="L278" s="18" t="s">
        <v>1157</v>
      </c>
      <c r="M278" s="18" t="s">
        <v>102</v>
      </c>
      <c r="N278" s="18" t="s">
        <v>1158</v>
      </c>
      <c r="O278" s="18" t="s">
        <v>40</v>
      </c>
      <c r="P278" s="24">
        <v>14</v>
      </c>
      <c r="Q278" s="24">
        <v>150</v>
      </c>
      <c r="R278" s="18" t="s">
        <v>1159</v>
      </c>
      <c r="S278" s="18" t="s">
        <v>1160</v>
      </c>
      <c r="T278" s="18" t="s">
        <v>1161</v>
      </c>
      <c r="U278" s="18" t="s">
        <v>40</v>
      </c>
      <c r="V278" s="18" t="s">
        <v>1162</v>
      </c>
      <c r="W278" s="18" t="s">
        <v>40</v>
      </c>
      <c r="X278" s="18" t="s">
        <v>1163</v>
      </c>
      <c r="Y278" s="18" t="s">
        <v>1164</v>
      </c>
      <c r="Z278" s="18" t="s">
        <v>1165</v>
      </c>
      <c r="AA278" s="18" t="s">
        <v>1166</v>
      </c>
    </row>
    <row r="279" spans="1:27" ht="14.5" x14ac:dyDescent="0.35">
      <c r="A279" s="21" t="s">
        <v>7</v>
      </c>
      <c r="B279" s="20">
        <v>44621</v>
      </c>
      <c r="C279" s="18" t="s">
        <v>1169</v>
      </c>
      <c r="D279" s="18" t="s">
        <v>1169</v>
      </c>
      <c r="E279" s="18" t="s">
        <v>1167</v>
      </c>
      <c r="F279" s="18" t="s">
        <v>1168</v>
      </c>
      <c r="G279" s="18" t="s">
        <v>40</v>
      </c>
      <c r="H279" s="18" t="s">
        <v>40</v>
      </c>
      <c r="I279" s="18" t="s">
        <v>754</v>
      </c>
      <c r="J279" s="18" t="s">
        <v>1170</v>
      </c>
      <c r="K279" s="18" t="s">
        <v>1171</v>
      </c>
      <c r="L279" s="18" t="s">
        <v>1172</v>
      </c>
      <c r="M279" s="18" t="s">
        <v>102</v>
      </c>
      <c r="N279" s="18" t="s">
        <v>1173</v>
      </c>
      <c r="O279" s="18" t="s">
        <v>40</v>
      </c>
      <c r="P279" s="19">
        <v>26</v>
      </c>
      <c r="Q279" s="19">
        <v>578</v>
      </c>
      <c r="R279" s="18" t="s">
        <v>1174</v>
      </c>
      <c r="S279" s="18" t="s">
        <v>1175</v>
      </c>
      <c r="T279" s="18" t="s">
        <v>1176</v>
      </c>
      <c r="U279" s="18" t="s">
        <v>40</v>
      </c>
      <c r="V279" s="18" t="s">
        <v>1177</v>
      </c>
      <c r="W279" s="18" t="s">
        <v>1178</v>
      </c>
      <c r="X279" s="18" t="s">
        <v>1179</v>
      </c>
      <c r="Y279" s="18" t="s">
        <v>1180</v>
      </c>
      <c r="Z279" s="18" t="s">
        <v>1181</v>
      </c>
      <c r="AA279" s="18" t="s">
        <v>1182</v>
      </c>
    </row>
    <row r="280" spans="1:27" ht="14.5" x14ac:dyDescent="0.35">
      <c r="A280" s="21" t="s">
        <v>7</v>
      </c>
      <c r="B280" s="20">
        <v>44629</v>
      </c>
      <c r="C280" s="18" t="s">
        <v>1473</v>
      </c>
      <c r="D280" s="18" t="s">
        <v>1473</v>
      </c>
      <c r="E280" s="18" t="s">
        <v>1452</v>
      </c>
      <c r="F280" s="18" t="s">
        <v>1457</v>
      </c>
      <c r="G280" s="18" t="s">
        <v>40</v>
      </c>
      <c r="H280" s="18" t="s">
        <v>500</v>
      </c>
      <c r="I280" s="18" t="s">
        <v>111</v>
      </c>
      <c r="J280" s="18" t="s">
        <v>40</v>
      </c>
      <c r="K280" s="18" t="s">
        <v>1202</v>
      </c>
      <c r="L280" s="18" t="s">
        <v>1203</v>
      </c>
      <c r="M280" s="18" t="s">
        <v>102</v>
      </c>
      <c r="N280" s="18" t="s">
        <v>1474</v>
      </c>
      <c r="O280" s="18" t="s">
        <v>40</v>
      </c>
      <c r="P280" s="19">
        <v>12</v>
      </c>
      <c r="Q280" s="19">
        <v>121</v>
      </c>
      <c r="R280" s="18" t="s">
        <v>1475</v>
      </c>
      <c r="S280" s="18" t="s">
        <v>1476</v>
      </c>
      <c r="T280" s="18" t="s">
        <v>40</v>
      </c>
      <c r="U280" s="18" t="s">
        <v>1477</v>
      </c>
      <c r="V280" s="18" t="s">
        <v>40</v>
      </c>
      <c r="W280" s="18" t="s">
        <v>40</v>
      </c>
      <c r="X280" s="18" t="s">
        <v>40</v>
      </c>
      <c r="Y280" s="18" t="s">
        <v>1478</v>
      </c>
      <c r="Z280" s="18" t="s">
        <v>1479</v>
      </c>
      <c r="AA280" s="18" t="s">
        <v>1480</v>
      </c>
    </row>
    <row r="281" spans="1:27" ht="14.5" x14ac:dyDescent="0.35">
      <c r="A281" s="21" t="s">
        <v>7</v>
      </c>
      <c r="B281" s="20">
        <v>44647</v>
      </c>
      <c r="C281" s="18" t="s">
        <v>1693</v>
      </c>
      <c r="D281" s="18" t="s">
        <v>1693</v>
      </c>
      <c r="E281" s="18" t="s">
        <v>1795</v>
      </c>
      <c r="F281" s="18" t="s">
        <v>1692</v>
      </c>
      <c r="G281" s="18" t="s">
        <v>40</v>
      </c>
      <c r="H281" s="18" t="s">
        <v>916</v>
      </c>
      <c r="I281" s="18" t="s">
        <v>40</v>
      </c>
      <c r="J281" s="18" t="s">
        <v>40</v>
      </c>
      <c r="K281" s="18" t="s">
        <v>1627</v>
      </c>
      <c r="L281" s="18" t="s">
        <v>1157</v>
      </c>
      <c r="M281" s="18" t="s">
        <v>102</v>
      </c>
      <c r="N281" s="18" t="s">
        <v>1696</v>
      </c>
      <c r="O281" s="18" t="s">
        <v>40</v>
      </c>
      <c r="P281" s="19">
        <v>15</v>
      </c>
      <c r="Q281" s="19">
        <v>496</v>
      </c>
      <c r="R281" s="18" t="s">
        <v>1796</v>
      </c>
      <c r="S281" s="18" t="s">
        <v>1698</v>
      </c>
      <c r="T281" s="18" t="s">
        <v>1699</v>
      </c>
      <c r="U281" s="18" t="s">
        <v>40</v>
      </c>
      <c r="V281" s="18" t="s">
        <v>1700</v>
      </c>
      <c r="W281" s="18" t="s">
        <v>40</v>
      </c>
      <c r="X281" s="18" t="s">
        <v>1603</v>
      </c>
      <c r="Y281" s="18" t="s">
        <v>1701</v>
      </c>
      <c r="Z281" s="18" t="s">
        <v>1702</v>
      </c>
      <c r="AA281" s="18" t="s">
        <v>1703</v>
      </c>
    </row>
    <row r="282" spans="1:27" ht="14.5" x14ac:dyDescent="0.35">
      <c r="A282" s="21" t="s">
        <v>7</v>
      </c>
      <c r="B282" s="20">
        <v>44647</v>
      </c>
      <c r="C282" s="18" t="s">
        <v>1693</v>
      </c>
      <c r="D282" s="18" t="s">
        <v>1693</v>
      </c>
      <c r="E282" s="18" t="s">
        <v>1797</v>
      </c>
      <c r="F282" s="18" t="s">
        <v>1692</v>
      </c>
      <c r="G282" s="18" t="s">
        <v>40</v>
      </c>
      <c r="H282" s="18" t="s">
        <v>1051</v>
      </c>
      <c r="I282" s="18" t="s">
        <v>40</v>
      </c>
      <c r="J282" s="18" t="s">
        <v>40</v>
      </c>
      <c r="K282" s="18" t="s">
        <v>1216</v>
      </c>
      <c r="L282" s="18" t="s">
        <v>1217</v>
      </c>
      <c r="M282" s="18" t="s">
        <v>102</v>
      </c>
      <c r="N282" s="18" t="s">
        <v>1696</v>
      </c>
      <c r="O282" s="18" t="s">
        <v>40</v>
      </c>
      <c r="P282" s="19">
        <v>13</v>
      </c>
      <c r="Q282" s="19">
        <v>278</v>
      </c>
      <c r="R282" s="18" t="s">
        <v>1798</v>
      </c>
      <c r="S282" s="18" t="s">
        <v>1698</v>
      </c>
      <c r="T282" s="18" t="s">
        <v>1699</v>
      </c>
      <c r="U282" s="18" t="s">
        <v>40</v>
      </c>
      <c r="V282" s="18" t="s">
        <v>1700</v>
      </c>
      <c r="W282" s="18" t="s">
        <v>40</v>
      </c>
      <c r="X282" s="18" t="s">
        <v>1603</v>
      </c>
      <c r="Y282" s="18" t="s">
        <v>1701</v>
      </c>
      <c r="Z282" s="18" t="s">
        <v>1702</v>
      </c>
      <c r="AA282" s="18" t="s">
        <v>1703</v>
      </c>
    </row>
    <row r="283" spans="1:27" ht="14.5" x14ac:dyDescent="0.35">
      <c r="A283" s="21" t="s">
        <v>7</v>
      </c>
      <c r="B283" s="20">
        <v>44648</v>
      </c>
      <c r="C283" s="18" t="s">
        <v>1842</v>
      </c>
      <c r="D283" s="18" t="s">
        <v>1842</v>
      </c>
      <c r="E283" s="18" t="s">
        <v>1840</v>
      </c>
      <c r="F283" s="18" t="s">
        <v>1841</v>
      </c>
      <c r="G283" s="18" t="s">
        <v>40</v>
      </c>
      <c r="H283" s="18" t="s">
        <v>40</v>
      </c>
      <c r="I283" s="18" t="s">
        <v>1843</v>
      </c>
      <c r="J283" s="18" t="s">
        <v>40</v>
      </c>
      <c r="K283" s="18" t="s">
        <v>1186</v>
      </c>
      <c r="L283" s="18" t="s">
        <v>1187</v>
      </c>
      <c r="M283" s="18" t="s">
        <v>102</v>
      </c>
      <c r="N283" s="18" t="s">
        <v>1844</v>
      </c>
      <c r="O283" s="18" t="s">
        <v>40</v>
      </c>
      <c r="P283" s="19">
        <v>7</v>
      </c>
      <c r="Q283" s="19">
        <v>120</v>
      </c>
      <c r="R283" s="18" t="s">
        <v>1845</v>
      </c>
      <c r="S283" s="18" t="s">
        <v>1846</v>
      </c>
      <c r="T283" s="18" t="s">
        <v>1847</v>
      </c>
      <c r="U283" s="18" t="s">
        <v>1848</v>
      </c>
      <c r="V283" s="18" t="s">
        <v>40</v>
      </c>
      <c r="W283" s="18" t="s">
        <v>1849</v>
      </c>
      <c r="X283" s="18" t="s">
        <v>1850</v>
      </c>
      <c r="Y283" s="18" t="s">
        <v>40</v>
      </c>
      <c r="Z283" s="18" t="s">
        <v>1851</v>
      </c>
      <c r="AA283" s="18" t="s">
        <v>1852</v>
      </c>
    </row>
    <row r="284" spans="1:27" ht="14.5" x14ac:dyDescent="0.35">
      <c r="A284" s="21" t="s">
        <v>7</v>
      </c>
      <c r="B284" s="20">
        <v>44648</v>
      </c>
      <c r="C284" s="18" t="s">
        <v>1815</v>
      </c>
      <c r="D284" s="18" t="s">
        <v>1815</v>
      </c>
      <c r="E284" s="18" t="s">
        <v>1813</v>
      </c>
      <c r="F284" s="18" t="s">
        <v>1814</v>
      </c>
      <c r="G284" s="18" t="s">
        <v>40</v>
      </c>
      <c r="H284" s="18" t="s">
        <v>1816</v>
      </c>
      <c r="I284" s="18" t="s">
        <v>111</v>
      </c>
      <c r="J284" s="18" t="s">
        <v>40</v>
      </c>
      <c r="K284" s="18" t="s">
        <v>1462</v>
      </c>
      <c r="L284" s="18" t="s">
        <v>1463</v>
      </c>
      <c r="M284" s="18" t="s">
        <v>102</v>
      </c>
      <c r="N284" s="18" t="s">
        <v>1817</v>
      </c>
      <c r="O284" s="18" t="s">
        <v>40</v>
      </c>
      <c r="P284" s="19">
        <v>9</v>
      </c>
      <c r="Q284" s="19">
        <v>44</v>
      </c>
      <c r="R284" s="18" t="s">
        <v>1818</v>
      </c>
      <c r="S284" s="18" t="s">
        <v>1819</v>
      </c>
      <c r="T284" s="18" t="s">
        <v>1820</v>
      </c>
      <c r="U284" s="18" t="s">
        <v>1821</v>
      </c>
      <c r="V284" s="18" t="s">
        <v>1822</v>
      </c>
      <c r="W284" s="18" t="s">
        <v>1823</v>
      </c>
      <c r="X284" s="18" t="s">
        <v>1824</v>
      </c>
      <c r="Y284" s="18" t="s">
        <v>1825</v>
      </c>
      <c r="Z284" s="18" t="s">
        <v>1826</v>
      </c>
      <c r="AA284" s="18" t="s">
        <v>1827</v>
      </c>
    </row>
    <row r="285" spans="1:27" ht="14.5" x14ac:dyDescent="0.35">
      <c r="A285" s="21" t="s">
        <v>7</v>
      </c>
      <c r="B285" s="20">
        <v>44628</v>
      </c>
      <c r="C285" s="18" t="s">
        <v>1394</v>
      </c>
      <c r="D285" s="18" t="s">
        <v>1394</v>
      </c>
      <c r="E285" s="18" t="s">
        <v>1392</v>
      </c>
      <c r="F285" s="18" t="s">
        <v>1393</v>
      </c>
      <c r="G285" s="18" t="s">
        <v>40</v>
      </c>
      <c r="H285" s="18" t="s">
        <v>882</v>
      </c>
      <c r="I285" s="18" t="s">
        <v>99</v>
      </c>
      <c r="J285" s="18" t="s">
        <v>40</v>
      </c>
      <c r="K285" s="18" t="s">
        <v>1395</v>
      </c>
      <c r="L285" s="18" t="s">
        <v>1396</v>
      </c>
      <c r="M285" s="18" t="s">
        <v>102</v>
      </c>
      <c r="N285" s="18" t="s">
        <v>1397</v>
      </c>
      <c r="O285" s="18" t="s">
        <v>40</v>
      </c>
      <c r="P285" s="19">
        <v>30</v>
      </c>
      <c r="Q285" s="19">
        <v>72</v>
      </c>
      <c r="R285" s="18" t="s">
        <v>1398</v>
      </c>
      <c r="S285" s="18" t="s">
        <v>1399</v>
      </c>
      <c r="T285" s="18" t="s">
        <v>1400</v>
      </c>
      <c r="U285" s="18" t="s">
        <v>1401</v>
      </c>
      <c r="V285" s="18" t="s">
        <v>1402</v>
      </c>
      <c r="W285" s="18" t="s">
        <v>1403</v>
      </c>
      <c r="X285" s="18" t="s">
        <v>1404</v>
      </c>
      <c r="Y285" s="18" t="s">
        <v>1405</v>
      </c>
      <c r="Z285" s="18" t="s">
        <v>1406</v>
      </c>
      <c r="AA285" s="18" t="s">
        <v>1407</v>
      </c>
    </row>
    <row r="286" spans="1:27" ht="14.5" x14ac:dyDescent="0.35">
      <c r="A286" s="21" t="s">
        <v>7</v>
      </c>
      <c r="B286" s="20">
        <v>44628</v>
      </c>
      <c r="C286" s="18" t="s">
        <v>1394</v>
      </c>
      <c r="D286" s="18" t="s">
        <v>1394</v>
      </c>
      <c r="E286" s="18" t="s">
        <v>1408</v>
      </c>
      <c r="F286" s="18" t="s">
        <v>1393</v>
      </c>
      <c r="G286" s="18" t="s">
        <v>40</v>
      </c>
      <c r="H286" s="18" t="s">
        <v>882</v>
      </c>
      <c r="I286" s="18" t="s">
        <v>111</v>
      </c>
      <c r="J286" s="18" t="s">
        <v>40</v>
      </c>
      <c r="K286" s="18" t="s">
        <v>1231</v>
      </c>
      <c r="L286" s="18" t="s">
        <v>1232</v>
      </c>
      <c r="M286" s="18" t="s">
        <v>102</v>
      </c>
      <c r="N286" s="18" t="s">
        <v>1397</v>
      </c>
      <c r="O286" s="18" t="s">
        <v>40</v>
      </c>
      <c r="P286" s="19">
        <v>28</v>
      </c>
      <c r="Q286" s="19">
        <v>60</v>
      </c>
      <c r="R286" s="18" t="s">
        <v>1409</v>
      </c>
      <c r="S286" s="18" t="s">
        <v>1399</v>
      </c>
      <c r="T286" s="18" t="s">
        <v>1400</v>
      </c>
      <c r="U286" s="18" t="s">
        <v>1401</v>
      </c>
      <c r="V286" s="18" t="s">
        <v>1402</v>
      </c>
      <c r="W286" s="18" t="s">
        <v>1403</v>
      </c>
      <c r="X286" s="18" t="s">
        <v>1404</v>
      </c>
      <c r="Y286" s="18" t="s">
        <v>1405</v>
      </c>
      <c r="Z286" s="18" t="s">
        <v>1406</v>
      </c>
      <c r="AA286" s="18" t="s">
        <v>1407</v>
      </c>
    </row>
    <row r="287" spans="1:27" ht="14.5" x14ac:dyDescent="0.35">
      <c r="A287" s="21" t="s">
        <v>7</v>
      </c>
      <c r="B287" s="20">
        <v>44628</v>
      </c>
      <c r="C287" s="18" t="s">
        <v>1394</v>
      </c>
      <c r="D287" s="18" t="s">
        <v>1394</v>
      </c>
      <c r="E287" s="18" t="s">
        <v>1410</v>
      </c>
      <c r="F287" s="18" t="s">
        <v>1393</v>
      </c>
      <c r="G287" s="18" t="s">
        <v>40</v>
      </c>
      <c r="H287" s="18" t="s">
        <v>882</v>
      </c>
      <c r="I287" s="18" t="s">
        <v>115</v>
      </c>
      <c r="J287" s="18" t="s">
        <v>40</v>
      </c>
      <c r="K287" s="18" t="s">
        <v>1411</v>
      </c>
      <c r="L287" s="18" t="s">
        <v>1412</v>
      </c>
      <c r="M287" s="18" t="s">
        <v>102</v>
      </c>
      <c r="N287" s="18" t="s">
        <v>1397</v>
      </c>
      <c r="O287" s="18" t="s">
        <v>40</v>
      </c>
      <c r="P287" s="19">
        <v>29</v>
      </c>
      <c r="Q287" s="19">
        <v>60</v>
      </c>
      <c r="R287" s="18" t="s">
        <v>1413</v>
      </c>
      <c r="S287" s="18" t="s">
        <v>1399</v>
      </c>
      <c r="T287" s="18" t="s">
        <v>1400</v>
      </c>
      <c r="U287" s="18" t="s">
        <v>1401</v>
      </c>
      <c r="V287" s="18" t="s">
        <v>1402</v>
      </c>
      <c r="W287" s="18" t="s">
        <v>1403</v>
      </c>
      <c r="X287" s="18" t="s">
        <v>1404</v>
      </c>
      <c r="Y287" s="18" t="s">
        <v>1405</v>
      </c>
      <c r="Z287" s="18" t="s">
        <v>1406</v>
      </c>
      <c r="AA287" s="18" t="s">
        <v>1407</v>
      </c>
    </row>
    <row r="288" spans="1:27" ht="14.5" x14ac:dyDescent="0.35">
      <c r="A288" s="21" t="s">
        <v>7</v>
      </c>
      <c r="B288" s="20">
        <v>44628</v>
      </c>
      <c r="C288" s="18" t="s">
        <v>1394</v>
      </c>
      <c r="D288" s="18" t="s">
        <v>1394</v>
      </c>
      <c r="E288" s="18" t="s">
        <v>1414</v>
      </c>
      <c r="F288" s="18" t="s">
        <v>1393</v>
      </c>
      <c r="G288" s="18" t="s">
        <v>40</v>
      </c>
      <c r="H288" s="18" t="s">
        <v>882</v>
      </c>
      <c r="I288" s="18" t="s">
        <v>500</v>
      </c>
      <c r="J288" s="18" t="s">
        <v>40</v>
      </c>
      <c r="K288" s="18" t="s">
        <v>1216</v>
      </c>
      <c r="L288" s="18" t="s">
        <v>1217</v>
      </c>
      <c r="M288" s="18" t="s">
        <v>102</v>
      </c>
      <c r="N288" s="18" t="s">
        <v>1397</v>
      </c>
      <c r="O288" s="18" t="s">
        <v>40</v>
      </c>
      <c r="P288" s="19">
        <v>31</v>
      </c>
      <c r="Q288" s="19">
        <v>72</v>
      </c>
      <c r="R288" s="18" t="s">
        <v>1398</v>
      </c>
      <c r="S288" s="18" t="s">
        <v>1399</v>
      </c>
      <c r="T288" s="18" t="s">
        <v>1400</v>
      </c>
      <c r="U288" s="18" t="s">
        <v>1401</v>
      </c>
      <c r="V288" s="18" t="s">
        <v>1402</v>
      </c>
      <c r="W288" s="18" t="s">
        <v>1403</v>
      </c>
      <c r="X288" s="18" t="s">
        <v>1404</v>
      </c>
      <c r="Y288" s="18" t="s">
        <v>1405</v>
      </c>
      <c r="Z288" s="18" t="s">
        <v>1406</v>
      </c>
      <c r="AA288" s="18" t="s">
        <v>1407</v>
      </c>
    </row>
    <row r="289" spans="1:27" ht="14.5" x14ac:dyDescent="0.35">
      <c r="A289" s="21" t="s">
        <v>7</v>
      </c>
      <c r="B289" s="20">
        <v>44628</v>
      </c>
      <c r="C289" s="18" t="s">
        <v>1394</v>
      </c>
      <c r="D289" s="18" t="s">
        <v>1394</v>
      </c>
      <c r="E289" s="18" t="s">
        <v>1415</v>
      </c>
      <c r="F289" s="18" t="s">
        <v>1393</v>
      </c>
      <c r="G289" s="18" t="s">
        <v>40</v>
      </c>
      <c r="H289" s="18" t="s">
        <v>882</v>
      </c>
      <c r="I289" s="18" t="s">
        <v>542</v>
      </c>
      <c r="J289" s="18" t="s">
        <v>40</v>
      </c>
      <c r="K289" s="18" t="s">
        <v>1416</v>
      </c>
      <c r="L289" s="18" t="s">
        <v>1417</v>
      </c>
      <c r="M289" s="18" t="s">
        <v>102</v>
      </c>
      <c r="N289" s="18" t="s">
        <v>1397</v>
      </c>
      <c r="O289" s="18" t="s">
        <v>40</v>
      </c>
      <c r="P289" s="19">
        <v>29</v>
      </c>
      <c r="Q289" s="19">
        <v>68</v>
      </c>
      <c r="R289" s="18" t="s">
        <v>1418</v>
      </c>
      <c r="S289" s="18" t="s">
        <v>1399</v>
      </c>
      <c r="T289" s="18" t="s">
        <v>1400</v>
      </c>
      <c r="U289" s="18" t="s">
        <v>1401</v>
      </c>
      <c r="V289" s="18" t="s">
        <v>1402</v>
      </c>
      <c r="W289" s="18" t="s">
        <v>1403</v>
      </c>
      <c r="X289" s="18" t="s">
        <v>1404</v>
      </c>
      <c r="Y289" s="18" t="s">
        <v>1405</v>
      </c>
      <c r="Z289" s="18" t="s">
        <v>1406</v>
      </c>
      <c r="AA289" s="18" t="s">
        <v>1407</v>
      </c>
    </row>
    <row r="290" spans="1:27" ht="14.5" x14ac:dyDescent="0.35">
      <c r="A290" s="21" t="s">
        <v>7</v>
      </c>
      <c r="B290" s="20">
        <v>44628</v>
      </c>
      <c r="C290" s="18" t="s">
        <v>1394</v>
      </c>
      <c r="D290" s="18" t="s">
        <v>1394</v>
      </c>
      <c r="E290" s="18" t="s">
        <v>1419</v>
      </c>
      <c r="F290" s="18" t="s">
        <v>1393</v>
      </c>
      <c r="G290" s="18" t="s">
        <v>40</v>
      </c>
      <c r="H290" s="18" t="s">
        <v>882</v>
      </c>
      <c r="I290" s="18" t="s">
        <v>523</v>
      </c>
      <c r="J290" s="18" t="s">
        <v>40</v>
      </c>
      <c r="K290" s="18" t="s">
        <v>1420</v>
      </c>
      <c r="L290" s="18" t="s">
        <v>1421</v>
      </c>
      <c r="M290" s="18" t="s">
        <v>102</v>
      </c>
      <c r="N290" s="18" t="s">
        <v>1397</v>
      </c>
      <c r="O290" s="18" t="s">
        <v>40</v>
      </c>
      <c r="P290" s="19">
        <v>28</v>
      </c>
      <c r="Q290" s="19">
        <v>59</v>
      </c>
      <c r="R290" s="18" t="s">
        <v>1413</v>
      </c>
      <c r="S290" s="18" t="s">
        <v>1399</v>
      </c>
      <c r="T290" s="18" t="s">
        <v>1400</v>
      </c>
      <c r="U290" s="18" t="s">
        <v>1401</v>
      </c>
      <c r="V290" s="18" t="s">
        <v>1402</v>
      </c>
      <c r="W290" s="18" t="s">
        <v>1403</v>
      </c>
      <c r="X290" s="18" t="s">
        <v>1404</v>
      </c>
      <c r="Y290" s="18" t="s">
        <v>1405</v>
      </c>
      <c r="Z290" s="18" t="s">
        <v>1406</v>
      </c>
      <c r="AA290" s="18" t="s">
        <v>1407</v>
      </c>
    </row>
    <row r="291" spans="1:27" ht="14.5" x14ac:dyDescent="0.35">
      <c r="A291" s="21" t="s">
        <v>7</v>
      </c>
      <c r="B291" s="20">
        <v>44628</v>
      </c>
      <c r="C291" s="18" t="s">
        <v>1394</v>
      </c>
      <c r="D291" s="18" t="s">
        <v>1394</v>
      </c>
      <c r="E291" s="18" t="s">
        <v>1422</v>
      </c>
      <c r="F291" s="18" t="s">
        <v>1393</v>
      </c>
      <c r="G291" s="18" t="s">
        <v>40</v>
      </c>
      <c r="H291" s="18" t="s">
        <v>882</v>
      </c>
      <c r="I291" s="18" t="s">
        <v>527</v>
      </c>
      <c r="J291" s="18" t="s">
        <v>40</v>
      </c>
      <c r="K291" s="18" t="s">
        <v>1423</v>
      </c>
      <c r="L291" s="18" t="s">
        <v>1424</v>
      </c>
      <c r="M291" s="18" t="s">
        <v>102</v>
      </c>
      <c r="N291" s="18" t="s">
        <v>1397</v>
      </c>
      <c r="O291" s="18" t="s">
        <v>40</v>
      </c>
      <c r="P291" s="19">
        <v>33</v>
      </c>
      <c r="Q291" s="19">
        <v>73</v>
      </c>
      <c r="R291" s="18" t="s">
        <v>1398</v>
      </c>
      <c r="S291" s="18" t="s">
        <v>1399</v>
      </c>
      <c r="T291" s="18" t="s">
        <v>1400</v>
      </c>
      <c r="U291" s="18" t="s">
        <v>1401</v>
      </c>
      <c r="V291" s="18" t="s">
        <v>1402</v>
      </c>
      <c r="W291" s="18" t="s">
        <v>1403</v>
      </c>
      <c r="X291" s="18" t="s">
        <v>1404</v>
      </c>
      <c r="Y291" s="18" t="s">
        <v>1405</v>
      </c>
      <c r="Z291" s="18" t="s">
        <v>1406</v>
      </c>
      <c r="AA291" s="18" t="s">
        <v>1407</v>
      </c>
    </row>
    <row r="292" spans="1:27" ht="14.5" x14ac:dyDescent="0.35">
      <c r="A292" s="21" t="s">
        <v>7</v>
      </c>
      <c r="B292" s="20">
        <v>44628</v>
      </c>
      <c r="C292" s="18" t="s">
        <v>1394</v>
      </c>
      <c r="D292" s="18" t="s">
        <v>1394</v>
      </c>
      <c r="E292" s="18" t="s">
        <v>1425</v>
      </c>
      <c r="F292" s="18" t="s">
        <v>1393</v>
      </c>
      <c r="G292" s="18" t="s">
        <v>40</v>
      </c>
      <c r="H292" s="18" t="s">
        <v>891</v>
      </c>
      <c r="I292" s="18" t="s">
        <v>99</v>
      </c>
      <c r="J292" s="18" t="s">
        <v>40</v>
      </c>
      <c r="K292" s="18" t="s">
        <v>1426</v>
      </c>
      <c r="L292" s="18" t="s">
        <v>1427</v>
      </c>
      <c r="M292" s="18" t="s">
        <v>102</v>
      </c>
      <c r="N292" s="18" t="s">
        <v>1397</v>
      </c>
      <c r="O292" s="18" t="s">
        <v>40</v>
      </c>
      <c r="P292" s="19">
        <v>29</v>
      </c>
      <c r="Q292" s="19">
        <v>57</v>
      </c>
      <c r="R292" s="18" t="s">
        <v>1413</v>
      </c>
      <c r="S292" s="18" t="s">
        <v>1399</v>
      </c>
      <c r="T292" s="18" t="s">
        <v>1400</v>
      </c>
      <c r="U292" s="18" t="s">
        <v>1401</v>
      </c>
      <c r="V292" s="18" t="s">
        <v>1402</v>
      </c>
      <c r="W292" s="18" t="s">
        <v>1403</v>
      </c>
      <c r="X292" s="18" t="s">
        <v>1404</v>
      </c>
      <c r="Y292" s="18" t="s">
        <v>1405</v>
      </c>
      <c r="Z292" s="18" t="s">
        <v>1406</v>
      </c>
      <c r="AA292" s="18" t="s">
        <v>1407</v>
      </c>
    </row>
    <row r="293" spans="1:27" ht="14.5" x14ac:dyDescent="0.35">
      <c r="A293" s="21" t="s">
        <v>7</v>
      </c>
      <c r="B293" s="20">
        <v>44628</v>
      </c>
      <c r="C293" s="18" t="s">
        <v>1394</v>
      </c>
      <c r="D293" s="18" t="s">
        <v>1394</v>
      </c>
      <c r="E293" s="18" t="s">
        <v>1428</v>
      </c>
      <c r="F293" s="18" t="s">
        <v>1393</v>
      </c>
      <c r="G293" s="18" t="s">
        <v>40</v>
      </c>
      <c r="H293" s="18" t="s">
        <v>891</v>
      </c>
      <c r="I293" s="18" t="s">
        <v>111</v>
      </c>
      <c r="J293" s="18" t="s">
        <v>40</v>
      </c>
      <c r="K293" s="18" t="s">
        <v>1429</v>
      </c>
      <c r="L293" s="18" t="s">
        <v>1430</v>
      </c>
      <c r="M293" s="18" t="s">
        <v>102</v>
      </c>
      <c r="N293" s="18" t="s">
        <v>1397</v>
      </c>
      <c r="O293" s="18" t="s">
        <v>40</v>
      </c>
      <c r="P293" s="19">
        <v>26</v>
      </c>
      <c r="Q293" s="19">
        <v>55</v>
      </c>
      <c r="R293" s="18" t="s">
        <v>1431</v>
      </c>
      <c r="S293" s="18" t="s">
        <v>1399</v>
      </c>
      <c r="T293" s="18" t="s">
        <v>1400</v>
      </c>
      <c r="U293" s="18" t="s">
        <v>1401</v>
      </c>
      <c r="V293" s="18" t="s">
        <v>1402</v>
      </c>
      <c r="W293" s="18" t="s">
        <v>1403</v>
      </c>
      <c r="X293" s="18" t="s">
        <v>1404</v>
      </c>
      <c r="Y293" s="18" t="s">
        <v>1405</v>
      </c>
      <c r="Z293" s="18" t="s">
        <v>1406</v>
      </c>
      <c r="AA293" s="18" t="s">
        <v>1407</v>
      </c>
    </row>
    <row r="294" spans="1:27" ht="14.5" x14ac:dyDescent="0.35">
      <c r="A294" s="21" t="s">
        <v>7</v>
      </c>
      <c r="B294" s="20">
        <v>44628</v>
      </c>
      <c r="C294" s="18" t="s">
        <v>1394</v>
      </c>
      <c r="D294" s="18" t="s">
        <v>1394</v>
      </c>
      <c r="E294" s="18" t="s">
        <v>1432</v>
      </c>
      <c r="F294" s="18" t="s">
        <v>1393</v>
      </c>
      <c r="G294" s="18" t="s">
        <v>40</v>
      </c>
      <c r="H294" s="18" t="s">
        <v>891</v>
      </c>
      <c r="I294" s="18" t="s">
        <v>115</v>
      </c>
      <c r="J294" s="18" t="s">
        <v>40</v>
      </c>
      <c r="K294" s="18" t="s">
        <v>1433</v>
      </c>
      <c r="L294" s="18" t="s">
        <v>1434</v>
      </c>
      <c r="M294" s="18" t="s">
        <v>102</v>
      </c>
      <c r="N294" s="18" t="s">
        <v>1397</v>
      </c>
      <c r="O294" s="18" t="s">
        <v>40</v>
      </c>
      <c r="P294" s="19">
        <v>30</v>
      </c>
      <c r="Q294" s="19">
        <v>76</v>
      </c>
      <c r="R294" s="18" t="s">
        <v>1435</v>
      </c>
      <c r="S294" s="18" t="s">
        <v>1399</v>
      </c>
      <c r="T294" s="18" t="s">
        <v>1400</v>
      </c>
      <c r="U294" s="18" t="s">
        <v>1401</v>
      </c>
      <c r="V294" s="18" t="s">
        <v>1402</v>
      </c>
      <c r="W294" s="18" t="s">
        <v>1403</v>
      </c>
      <c r="X294" s="18" t="s">
        <v>1404</v>
      </c>
      <c r="Y294" s="18" t="s">
        <v>1405</v>
      </c>
      <c r="Z294" s="18" t="s">
        <v>1406</v>
      </c>
      <c r="AA294" s="18" t="s">
        <v>1407</v>
      </c>
    </row>
    <row r="295" spans="1:27" s="4" customFormat="1" ht="15" customHeight="1" x14ac:dyDescent="0.35">
      <c r="A295" s="21" t="s">
        <v>7</v>
      </c>
      <c r="B295" s="20">
        <v>44650</v>
      </c>
      <c r="C295" s="18" t="s">
        <v>1830</v>
      </c>
      <c r="D295" s="18" t="s">
        <v>1830</v>
      </c>
      <c r="E295" s="18" t="s">
        <v>1828</v>
      </c>
      <c r="F295" s="18" t="s">
        <v>1829</v>
      </c>
      <c r="G295" s="18" t="s">
        <v>40</v>
      </c>
      <c r="H295" s="18" t="s">
        <v>1831</v>
      </c>
      <c r="I295" s="18" t="s">
        <v>40</v>
      </c>
      <c r="J295" s="18" t="s">
        <v>40</v>
      </c>
      <c r="K295" s="18" t="s">
        <v>1171</v>
      </c>
      <c r="L295" s="18" t="s">
        <v>1172</v>
      </c>
      <c r="M295" s="18" t="s">
        <v>102</v>
      </c>
      <c r="N295" s="18" t="s">
        <v>1832</v>
      </c>
      <c r="O295" s="18" t="s">
        <v>40</v>
      </c>
      <c r="P295" s="19">
        <v>26</v>
      </c>
      <c r="Q295" s="19">
        <v>360</v>
      </c>
      <c r="R295" s="18" t="s">
        <v>1833</v>
      </c>
      <c r="S295" s="18" t="s">
        <v>1834</v>
      </c>
      <c r="T295" s="18" t="s">
        <v>1835</v>
      </c>
      <c r="U295" s="18" t="s">
        <v>40</v>
      </c>
      <c r="V295" s="18" t="s">
        <v>1836</v>
      </c>
      <c r="W295" s="18" t="s">
        <v>40</v>
      </c>
      <c r="X295" s="18" t="s">
        <v>1163</v>
      </c>
      <c r="Y295" s="18" t="s">
        <v>1837</v>
      </c>
      <c r="Z295" s="18" t="s">
        <v>1838</v>
      </c>
      <c r="AA295" s="18" t="s">
        <v>1839</v>
      </c>
    </row>
    <row r="296" spans="1:27" s="4" customFormat="1" ht="15" customHeight="1" x14ac:dyDescent="0.35">
      <c r="A296" s="21" t="s">
        <v>7</v>
      </c>
      <c r="B296" s="20">
        <v>44623</v>
      </c>
      <c r="C296" s="18" t="s">
        <v>1201</v>
      </c>
      <c r="D296" s="18" t="s">
        <v>1201</v>
      </c>
      <c r="E296" s="18" t="s">
        <v>1199</v>
      </c>
      <c r="F296" s="18" t="s">
        <v>1200</v>
      </c>
      <c r="G296" s="18" t="s">
        <v>40</v>
      </c>
      <c r="H296" s="18" t="s">
        <v>747</v>
      </c>
      <c r="I296" s="18" t="s">
        <v>500</v>
      </c>
      <c r="J296" s="18" t="s">
        <v>40</v>
      </c>
      <c r="K296" s="18" t="s">
        <v>1202</v>
      </c>
      <c r="L296" s="18" t="s">
        <v>1203</v>
      </c>
      <c r="M296" s="18" t="s">
        <v>102</v>
      </c>
      <c r="N296" s="18" t="s">
        <v>1204</v>
      </c>
      <c r="O296" s="18" t="s">
        <v>40</v>
      </c>
      <c r="P296" s="19">
        <v>16</v>
      </c>
      <c r="Q296" s="19">
        <v>219</v>
      </c>
      <c r="R296" s="18" t="s">
        <v>1205</v>
      </c>
      <c r="S296" s="18" t="s">
        <v>1206</v>
      </c>
      <c r="T296" s="18" t="s">
        <v>1207</v>
      </c>
      <c r="U296" s="18" t="s">
        <v>1208</v>
      </c>
      <c r="V296" s="18" t="s">
        <v>40</v>
      </c>
      <c r="W296" s="18" t="s">
        <v>1209</v>
      </c>
      <c r="X296" s="18" t="s">
        <v>1210</v>
      </c>
      <c r="Y296" s="18" t="s">
        <v>40</v>
      </c>
      <c r="Z296" s="18" t="s">
        <v>1211</v>
      </c>
      <c r="AA296" s="18" t="s">
        <v>1212</v>
      </c>
    </row>
    <row r="297" spans="1:27" s="4" customFormat="1" ht="15" customHeight="1" x14ac:dyDescent="0.35">
      <c r="A297" s="21" t="s">
        <v>7</v>
      </c>
      <c r="B297" s="20">
        <v>44631</v>
      </c>
      <c r="C297" s="18" t="s">
        <v>1612</v>
      </c>
      <c r="D297" s="18" t="s">
        <v>1612</v>
      </c>
      <c r="E297" s="18" t="s">
        <v>1610</v>
      </c>
      <c r="F297" s="18" t="s">
        <v>1611</v>
      </c>
      <c r="G297" s="18" t="s">
        <v>40</v>
      </c>
      <c r="H297" s="18" t="s">
        <v>1613</v>
      </c>
      <c r="I297" s="18" t="s">
        <v>40</v>
      </c>
      <c r="J297" s="18" t="s">
        <v>40</v>
      </c>
      <c r="K297" s="18" t="s">
        <v>1539</v>
      </c>
      <c r="L297" s="18" t="s">
        <v>1540</v>
      </c>
      <c r="M297" s="18" t="s">
        <v>102</v>
      </c>
      <c r="N297" s="18" t="s">
        <v>1614</v>
      </c>
      <c r="O297" s="18" t="s">
        <v>40</v>
      </c>
      <c r="P297" s="19">
        <v>17</v>
      </c>
      <c r="Q297" s="19">
        <v>187</v>
      </c>
      <c r="R297" s="18" t="s">
        <v>1615</v>
      </c>
      <c r="S297" s="18" t="s">
        <v>1616</v>
      </c>
      <c r="T297" s="18" t="s">
        <v>1617</v>
      </c>
      <c r="U297" s="18" t="s">
        <v>40</v>
      </c>
      <c r="V297" s="18" t="s">
        <v>1618</v>
      </c>
      <c r="W297" s="18" t="s">
        <v>40</v>
      </c>
      <c r="X297" s="18" t="s">
        <v>1619</v>
      </c>
      <c r="Y297" s="18" t="s">
        <v>1620</v>
      </c>
      <c r="Z297" s="18" t="s">
        <v>1621</v>
      </c>
      <c r="AA297" s="18" t="s">
        <v>1622</v>
      </c>
    </row>
    <row r="298" spans="1:27" s="4" customFormat="1" ht="15" customHeight="1" x14ac:dyDescent="0.35">
      <c r="A298" s="21" t="s">
        <v>7</v>
      </c>
      <c r="B298" s="20">
        <v>44641</v>
      </c>
      <c r="C298" s="18" t="s">
        <v>1678</v>
      </c>
      <c r="D298" s="18" t="s">
        <v>1678</v>
      </c>
      <c r="E298" s="18" t="s">
        <v>1676</v>
      </c>
      <c r="F298" s="18" t="s">
        <v>1677</v>
      </c>
      <c r="G298" s="18" t="s">
        <v>40</v>
      </c>
      <c r="H298" s="18" t="s">
        <v>679</v>
      </c>
      <c r="I298" s="18" t="s">
        <v>99</v>
      </c>
      <c r="J298" s="18" t="s">
        <v>1679</v>
      </c>
      <c r="K298" s="18" t="s">
        <v>1284</v>
      </c>
      <c r="L298" s="18" t="s">
        <v>1285</v>
      </c>
      <c r="M298" s="18" t="s">
        <v>102</v>
      </c>
      <c r="N298" s="18" t="s">
        <v>1680</v>
      </c>
      <c r="O298" s="18" t="s">
        <v>40</v>
      </c>
      <c r="P298" s="19">
        <v>16</v>
      </c>
      <c r="Q298" s="19">
        <v>348</v>
      </c>
      <c r="R298" s="18" t="s">
        <v>1681</v>
      </c>
      <c r="S298" s="18" t="s">
        <v>1682</v>
      </c>
      <c r="T298" s="18" t="s">
        <v>1683</v>
      </c>
      <c r="U298" s="18" t="s">
        <v>40</v>
      </c>
      <c r="V298" s="18" t="s">
        <v>1684</v>
      </c>
      <c r="W298" s="18" t="s">
        <v>40</v>
      </c>
      <c r="X298" s="18" t="s">
        <v>1685</v>
      </c>
      <c r="Y298" s="18" t="s">
        <v>1686</v>
      </c>
      <c r="Z298" s="18" t="s">
        <v>1687</v>
      </c>
      <c r="AA298" s="18" t="s">
        <v>1688</v>
      </c>
    </row>
    <row r="299" spans="1:27" ht="14.5" x14ac:dyDescent="0.35">
      <c r="A299" s="21" t="s">
        <v>7</v>
      </c>
      <c r="B299" s="20">
        <v>44651</v>
      </c>
      <c r="C299" s="18" t="s">
        <v>4476</v>
      </c>
      <c r="D299" s="18" t="s">
        <v>4476</v>
      </c>
      <c r="E299" s="18" t="s">
        <v>4475</v>
      </c>
      <c r="F299" s="18" t="s">
        <v>4474</v>
      </c>
      <c r="G299" s="18" t="s">
        <v>40</v>
      </c>
      <c r="H299" s="18" t="s">
        <v>4477</v>
      </c>
      <c r="I299" s="18" t="s">
        <v>111</v>
      </c>
      <c r="J299" s="18" t="s">
        <v>40</v>
      </c>
      <c r="K299" s="18" t="s">
        <v>1186</v>
      </c>
      <c r="L299" s="18" t="s">
        <v>1187</v>
      </c>
      <c r="M299" s="18" t="s">
        <v>102</v>
      </c>
      <c r="N299" s="18" t="s">
        <v>4478</v>
      </c>
      <c r="O299" s="18" t="s">
        <v>40</v>
      </c>
      <c r="P299" s="19">
        <v>8</v>
      </c>
      <c r="Q299" s="19">
        <v>284</v>
      </c>
      <c r="R299" s="18" t="s">
        <v>4479</v>
      </c>
      <c r="S299" s="18" t="s">
        <v>4480</v>
      </c>
      <c r="T299" s="18" t="s">
        <v>4481</v>
      </c>
      <c r="U299" s="18" t="s">
        <v>4482</v>
      </c>
      <c r="V299" s="18" t="s">
        <v>4483</v>
      </c>
      <c r="W299" s="18" t="s">
        <v>4484</v>
      </c>
      <c r="X299" s="18" t="s">
        <v>4485</v>
      </c>
      <c r="Y299" s="18" t="s">
        <v>4486</v>
      </c>
      <c r="Z299" s="18" t="s">
        <v>4487</v>
      </c>
      <c r="AA299" s="18" t="s">
        <v>4488</v>
      </c>
    </row>
    <row r="300" spans="1:27" s="4" customFormat="1" ht="15" customHeight="1" x14ac:dyDescent="0.35">
      <c r="A300" s="21" t="s">
        <v>7</v>
      </c>
      <c r="B300" s="20">
        <v>44646</v>
      </c>
      <c r="C300" s="18" t="s">
        <v>1855</v>
      </c>
      <c r="D300" s="18" t="s">
        <v>1855</v>
      </c>
      <c r="E300" s="18" t="s">
        <v>1853</v>
      </c>
      <c r="F300" s="18" t="s">
        <v>1854</v>
      </c>
      <c r="G300" s="18" t="s">
        <v>40</v>
      </c>
      <c r="H300" s="18" t="s">
        <v>652</v>
      </c>
      <c r="I300" s="18" t="s">
        <v>500</v>
      </c>
      <c r="J300" s="18" t="s">
        <v>40</v>
      </c>
      <c r="K300" s="18" t="s">
        <v>1462</v>
      </c>
      <c r="L300" s="18" t="s">
        <v>1463</v>
      </c>
      <c r="M300" s="18" t="s">
        <v>102</v>
      </c>
      <c r="N300" s="18" t="s">
        <v>1856</v>
      </c>
      <c r="O300" s="18" t="s">
        <v>40</v>
      </c>
      <c r="P300" s="19">
        <v>4</v>
      </c>
      <c r="Q300" s="19">
        <v>11</v>
      </c>
      <c r="R300" s="18" t="s">
        <v>1857</v>
      </c>
      <c r="S300" s="18" t="s">
        <v>1858</v>
      </c>
      <c r="T300" s="18" t="s">
        <v>1859</v>
      </c>
      <c r="U300" s="18" t="s">
        <v>1860</v>
      </c>
      <c r="V300" s="18" t="s">
        <v>40</v>
      </c>
      <c r="W300" s="18" t="s">
        <v>1861</v>
      </c>
      <c r="X300" s="18" t="s">
        <v>1264</v>
      </c>
      <c r="Y300" s="18" t="s">
        <v>1862</v>
      </c>
      <c r="Z300" s="18" t="s">
        <v>1863</v>
      </c>
      <c r="AA300" s="18" t="s">
        <v>1864</v>
      </c>
    </row>
    <row r="301" spans="1:27" ht="14.5" x14ac:dyDescent="0.35">
      <c r="A301" s="21" t="s">
        <v>7</v>
      </c>
      <c r="B301" s="20">
        <v>44622</v>
      </c>
      <c r="C301" s="18" t="s">
        <v>1350</v>
      </c>
      <c r="D301" s="18" t="s">
        <v>1350</v>
      </c>
      <c r="E301" s="18" t="s">
        <v>1348</v>
      </c>
      <c r="F301" s="18" t="s">
        <v>1349</v>
      </c>
      <c r="G301" s="18" t="s">
        <v>40</v>
      </c>
      <c r="H301" s="18" t="s">
        <v>848</v>
      </c>
      <c r="I301" s="18" t="s">
        <v>115</v>
      </c>
      <c r="J301" s="18" t="s">
        <v>1351</v>
      </c>
      <c r="K301" s="18" t="s">
        <v>1186</v>
      </c>
      <c r="L301" s="18" t="s">
        <v>1187</v>
      </c>
      <c r="M301" s="18" t="s">
        <v>102</v>
      </c>
      <c r="N301" s="18" t="s">
        <v>1352</v>
      </c>
      <c r="O301" s="18" t="s">
        <v>40</v>
      </c>
      <c r="P301" s="19">
        <v>19</v>
      </c>
      <c r="Q301" s="19">
        <v>248</v>
      </c>
      <c r="R301" s="18" t="s">
        <v>1353</v>
      </c>
      <c r="S301" s="18" t="s">
        <v>1354</v>
      </c>
      <c r="T301" s="18" t="s">
        <v>1355</v>
      </c>
      <c r="U301" s="18" t="s">
        <v>1356</v>
      </c>
      <c r="V301" s="18" t="s">
        <v>40</v>
      </c>
      <c r="W301" s="18" t="s">
        <v>1357</v>
      </c>
      <c r="X301" s="18" t="s">
        <v>1358</v>
      </c>
      <c r="Y301" s="18" t="s">
        <v>1359</v>
      </c>
      <c r="Z301" s="18" t="s">
        <v>1360</v>
      </c>
      <c r="AA301" s="18" t="s">
        <v>1361</v>
      </c>
    </row>
    <row r="302" spans="1:27" ht="14.5" x14ac:dyDescent="0.35">
      <c r="A302" s="21" t="s">
        <v>7</v>
      </c>
      <c r="B302" s="20">
        <v>44641</v>
      </c>
      <c r="C302" s="18" t="s">
        <v>1350</v>
      </c>
      <c r="D302" s="18" t="s">
        <v>1350</v>
      </c>
      <c r="E302" s="18" t="s">
        <v>1689</v>
      </c>
      <c r="F302" s="18" t="s">
        <v>1349</v>
      </c>
      <c r="G302" s="18" t="s">
        <v>40</v>
      </c>
      <c r="H302" s="18" t="s">
        <v>848</v>
      </c>
      <c r="I302" s="18" t="s">
        <v>500</v>
      </c>
      <c r="J302" s="18" t="s">
        <v>40</v>
      </c>
      <c r="K302" s="18" t="s">
        <v>1462</v>
      </c>
      <c r="L302" s="18" t="s">
        <v>1463</v>
      </c>
      <c r="M302" s="18" t="s">
        <v>102</v>
      </c>
      <c r="N302" s="18" t="s">
        <v>1352</v>
      </c>
      <c r="O302" s="18" t="s">
        <v>40</v>
      </c>
      <c r="P302" s="19">
        <v>22</v>
      </c>
      <c r="Q302" s="19">
        <v>286</v>
      </c>
      <c r="R302" s="18" t="s">
        <v>1690</v>
      </c>
      <c r="S302" s="18" t="s">
        <v>1354</v>
      </c>
      <c r="T302" s="18" t="s">
        <v>1355</v>
      </c>
      <c r="U302" s="18" t="s">
        <v>1356</v>
      </c>
      <c r="V302" s="18" t="s">
        <v>40</v>
      </c>
      <c r="W302" s="18" t="s">
        <v>1357</v>
      </c>
      <c r="X302" s="18" t="s">
        <v>1358</v>
      </c>
      <c r="Y302" s="18" t="s">
        <v>1359</v>
      </c>
      <c r="Z302" s="18" t="s">
        <v>1360</v>
      </c>
      <c r="AA302" s="18" t="s">
        <v>1361</v>
      </c>
    </row>
    <row r="303" spans="1:27" ht="14.5" x14ac:dyDescent="0.35">
      <c r="A303" s="21" t="s">
        <v>7</v>
      </c>
      <c r="B303" s="20">
        <v>44629</v>
      </c>
      <c r="C303" s="18" t="s">
        <v>1481</v>
      </c>
      <c r="D303" s="18" t="s">
        <v>1481</v>
      </c>
      <c r="E303" s="18" t="s">
        <v>1453</v>
      </c>
      <c r="F303" s="18" t="s">
        <v>1458</v>
      </c>
      <c r="G303" s="18" t="s">
        <v>40</v>
      </c>
      <c r="H303" s="18" t="s">
        <v>40</v>
      </c>
      <c r="I303" s="18" t="s">
        <v>1482</v>
      </c>
      <c r="J303" s="18" t="s">
        <v>40</v>
      </c>
      <c r="K303" s="18" t="s">
        <v>1186</v>
      </c>
      <c r="L303" s="18" t="s">
        <v>1187</v>
      </c>
      <c r="M303" s="18" t="s">
        <v>102</v>
      </c>
      <c r="N303" s="18" t="s">
        <v>1483</v>
      </c>
      <c r="O303" s="18" t="s">
        <v>40</v>
      </c>
      <c r="P303" s="19">
        <v>38</v>
      </c>
      <c r="Q303" s="19">
        <v>119</v>
      </c>
      <c r="R303" s="18" t="s">
        <v>1484</v>
      </c>
      <c r="S303" s="18" t="s">
        <v>1485</v>
      </c>
      <c r="T303" s="18" t="s">
        <v>1486</v>
      </c>
      <c r="U303" s="18" t="s">
        <v>40</v>
      </c>
      <c r="V303" s="18" t="s">
        <v>1487</v>
      </c>
      <c r="W303" s="18" t="s">
        <v>40</v>
      </c>
      <c r="X303" s="18" t="s">
        <v>1264</v>
      </c>
      <c r="Y303" s="18" t="s">
        <v>1488</v>
      </c>
      <c r="Z303" s="18" t="s">
        <v>1489</v>
      </c>
      <c r="AA303" s="18" t="s">
        <v>1490</v>
      </c>
    </row>
    <row r="304" spans="1:27" ht="14.5" x14ac:dyDescent="0.35">
      <c r="A304" s="21" t="s">
        <v>7</v>
      </c>
      <c r="B304" s="20">
        <v>44623</v>
      </c>
      <c r="C304" s="18" t="s">
        <v>1215</v>
      </c>
      <c r="D304" s="18" t="s">
        <v>1215</v>
      </c>
      <c r="E304" s="18" t="s">
        <v>1213</v>
      </c>
      <c r="F304" s="18" t="s">
        <v>1214</v>
      </c>
      <c r="G304" s="18" t="s">
        <v>40</v>
      </c>
      <c r="H304" s="18" t="s">
        <v>275</v>
      </c>
      <c r="I304" s="18" t="s">
        <v>40</v>
      </c>
      <c r="J304" s="18" t="s">
        <v>40</v>
      </c>
      <c r="K304" s="18" t="s">
        <v>1216</v>
      </c>
      <c r="L304" s="18" t="s">
        <v>1217</v>
      </c>
      <c r="M304" s="18" t="s">
        <v>102</v>
      </c>
      <c r="N304" s="18" t="s">
        <v>1218</v>
      </c>
      <c r="O304" s="18" t="s">
        <v>40</v>
      </c>
      <c r="P304" s="19">
        <v>16</v>
      </c>
      <c r="Q304" s="19">
        <v>361</v>
      </c>
      <c r="R304" s="18" t="s">
        <v>1219</v>
      </c>
      <c r="S304" s="18" t="s">
        <v>1220</v>
      </c>
      <c r="T304" s="18" t="s">
        <v>1221</v>
      </c>
      <c r="U304" s="18" t="s">
        <v>1222</v>
      </c>
      <c r="V304" s="18" t="s">
        <v>40</v>
      </c>
      <c r="W304" s="18" t="s">
        <v>1223</v>
      </c>
      <c r="X304" s="18" t="s">
        <v>1224</v>
      </c>
      <c r="Y304" s="18" t="s">
        <v>1225</v>
      </c>
      <c r="Z304" s="18" t="s">
        <v>1226</v>
      </c>
      <c r="AA304" s="18" t="s">
        <v>1227</v>
      </c>
    </row>
    <row r="305" spans="1:27" ht="14.5" x14ac:dyDescent="0.35">
      <c r="A305" s="21" t="s">
        <v>7</v>
      </c>
      <c r="B305" s="20">
        <v>44624</v>
      </c>
      <c r="C305" s="18" t="s">
        <v>1296</v>
      </c>
      <c r="D305" s="18" t="s">
        <v>1296</v>
      </c>
      <c r="E305" s="18" t="s">
        <v>1294</v>
      </c>
      <c r="F305" s="18" t="s">
        <v>1295</v>
      </c>
      <c r="G305" s="18" t="s">
        <v>40</v>
      </c>
      <c r="H305" s="18" t="s">
        <v>920</v>
      </c>
      <c r="I305" s="18" t="s">
        <v>99</v>
      </c>
      <c r="J305" s="18" t="s">
        <v>40</v>
      </c>
      <c r="K305" s="18" t="s">
        <v>1171</v>
      </c>
      <c r="L305" s="18" t="s">
        <v>1172</v>
      </c>
      <c r="M305" s="18" t="s">
        <v>102</v>
      </c>
      <c r="N305" s="18" t="s">
        <v>1297</v>
      </c>
      <c r="O305" s="18" t="s">
        <v>40</v>
      </c>
      <c r="P305" s="19">
        <v>12</v>
      </c>
      <c r="Q305" s="19">
        <v>364</v>
      </c>
      <c r="R305" s="18" t="s">
        <v>1298</v>
      </c>
      <c r="S305" s="18" t="s">
        <v>1299</v>
      </c>
      <c r="T305" s="18" t="s">
        <v>1300</v>
      </c>
      <c r="U305" s="18" t="s">
        <v>1301</v>
      </c>
      <c r="V305" s="18" t="s">
        <v>40</v>
      </c>
      <c r="W305" s="18" t="s">
        <v>1302</v>
      </c>
      <c r="X305" s="18" t="s">
        <v>1303</v>
      </c>
      <c r="Y305" s="18" t="s">
        <v>1304</v>
      </c>
      <c r="Z305" s="18" t="s">
        <v>1305</v>
      </c>
      <c r="AA305" s="18" t="s">
        <v>1306</v>
      </c>
    </row>
    <row r="306" spans="1:27" ht="14.5" x14ac:dyDescent="0.35">
      <c r="A306" s="21" t="s">
        <v>7</v>
      </c>
      <c r="B306" s="20">
        <v>44645</v>
      </c>
      <c r="C306" s="18" t="s">
        <v>1757</v>
      </c>
      <c r="D306" s="18" t="s">
        <v>1757</v>
      </c>
      <c r="E306" s="18" t="s">
        <v>1755</v>
      </c>
      <c r="F306" s="18" t="s">
        <v>1756</v>
      </c>
      <c r="G306" s="18" t="s">
        <v>40</v>
      </c>
      <c r="H306" s="18" t="s">
        <v>40</v>
      </c>
      <c r="I306" s="18" t="s">
        <v>825</v>
      </c>
      <c r="J306" s="18" t="s">
        <v>40</v>
      </c>
      <c r="K306" s="18" t="s">
        <v>1758</v>
      </c>
      <c r="L306" s="18" t="s">
        <v>1759</v>
      </c>
      <c r="M306" s="18" t="s">
        <v>102</v>
      </c>
      <c r="N306" s="18" t="s">
        <v>1760</v>
      </c>
      <c r="O306" s="18" t="s">
        <v>40</v>
      </c>
      <c r="P306" s="19">
        <v>16</v>
      </c>
      <c r="Q306" s="19">
        <v>107</v>
      </c>
      <c r="R306" s="18" t="s">
        <v>1761</v>
      </c>
      <c r="S306" s="18" t="s">
        <v>1762</v>
      </c>
      <c r="T306" s="18" t="s">
        <v>1763</v>
      </c>
      <c r="U306" s="18" t="s">
        <v>40</v>
      </c>
      <c r="V306" s="18" t="s">
        <v>1764</v>
      </c>
      <c r="W306" s="18" t="s">
        <v>40</v>
      </c>
      <c r="X306" s="18" t="s">
        <v>1371</v>
      </c>
      <c r="Y306" s="18" t="s">
        <v>1765</v>
      </c>
      <c r="Z306" s="18" t="s">
        <v>1766</v>
      </c>
      <c r="AA306" s="18" t="s">
        <v>1767</v>
      </c>
    </row>
    <row r="307" spans="1:27" ht="14.5" x14ac:dyDescent="0.35">
      <c r="A307" s="21" t="s">
        <v>7</v>
      </c>
      <c r="B307" s="20">
        <v>44637</v>
      </c>
      <c r="C307" s="18" t="s">
        <v>1651</v>
      </c>
      <c r="D307" s="18" t="s">
        <v>1651</v>
      </c>
      <c r="E307" s="18" t="s">
        <v>1649</v>
      </c>
      <c r="F307" s="18" t="s">
        <v>1650</v>
      </c>
      <c r="G307" s="18" t="s">
        <v>40</v>
      </c>
      <c r="H307" s="18" t="s">
        <v>235</v>
      </c>
      <c r="I307" s="18" t="s">
        <v>500</v>
      </c>
      <c r="J307" s="18" t="s">
        <v>40</v>
      </c>
      <c r="K307" s="18" t="s">
        <v>1462</v>
      </c>
      <c r="L307" s="18" t="s">
        <v>1463</v>
      </c>
      <c r="M307" s="18" t="s">
        <v>102</v>
      </c>
      <c r="N307" s="18" t="s">
        <v>1652</v>
      </c>
      <c r="O307" s="18" t="s">
        <v>40</v>
      </c>
      <c r="P307" s="19">
        <v>33</v>
      </c>
      <c r="Q307" s="19">
        <v>439</v>
      </c>
      <c r="R307" s="18" t="s">
        <v>1653</v>
      </c>
      <c r="S307" s="18" t="s">
        <v>1654</v>
      </c>
      <c r="T307" s="18" t="s">
        <v>1655</v>
      </c>
      <c r="U307" s="18" t="s">
        <v>40</v>
      </c>
      <c r="V307" s="18" t="s">
        <v>1656</v>
      </c>
      <c r="W307" s="18" t="s">
        <v>1657</v>
      </c>
      <c r="X307" s="18" t="s">
        <v>1658</v>
      </c>
      <c r="Y307" s="18" t="s">
        <v>1304</v>
      </c>
      <c r="Z307" s="18" t="s">
        <v>1305</v>
      </c>
      <c r="AA307" s="18" t="s">
        <v>1659</v>
      </c>
    </row>
    <row r="308" spans="1:27" ht="14.5" x14ac:dyDescent="0.35">
      <c r="A308" s="21" t="s">
        <v>7</v>
      </c>
      <c r="B308" s="20">
        <v>44628</v>
      </c>
      <c r="C308" s="18" t="s">
        <v>1438</v>
      </c>
      <c r="D308" s="18" t="s">
        <v>1438</v>
      </c>
      <c r="E308" s="18" t="s">
        <v>1436</v>
      </c>
      <c r="F308" s="18" t="s">
        <v>1437</v>
      </c>
      <c r="G308" s="18" t="s">
        <v>40</v>
      </c>
      <c r="H308" s="18" t="s">
        <v>40</v>
      </c>
      <c r="I308" s="18" t="s">
        <v>683</v>
      </c>
      <c r="J308" s="18" t="s">
        <v>1439</v>
      </c>
      <c r="K308" s="18" t="s">
        <v>1171</v>
      </c>
      <c r="L308" s="18" t="s">
        <v>1172</v>
      </c>
      <c r="M308" s="18" t="s">
        <v>102</v>
      </c>
      <c r="N308" s="18" t="s">
        <v>1440</v>
      </c>
      <c r="O308" s="18" t="s">
        <v>40</v>
      </c>
      <c r="P308" s="19">
        <v>20</v>
      </c>
      <c r="Q308" s="19">
        <v>244</v>
      </c>
      <c r="R308" s="18" t="s">
        <v>1441</v>
      </c>
      <c r="S308" s="18" t="s">
        <v>1442</v>
      </c>
      <c r="T308" s="18" t="s">
        <v>1443</v>
      </c>
      <c r="U308" s="18" t="s">
        <v>1444</v>
      </c>
      <c r="V308" s="18" t="s">
        <v>40</v>
      </c>
      <c r="W308" s="18" t="s">
        <v>40</v>
      </c>
      <c r="X308" s="18" t="s">
        <v>1264</v>
      </c>
      <c r="Y308" s="18" t="s">
        <v>1445</v>
      </c>
      <c r="Z308" s="18" t="s">
        <v>1446</v>
      </c>
      <c r="AA308" s="18" t="s">
        <v>1447</v>
      </c>
    </row>
    <row r="309" spans="1:27" ht="14.5" x14ac:dyDescent="0.35">
      <c r="A309" s="21" t="s">
        <v>7</v>
      </c>
      <c r="B309" s="20">
        <v>44645</v>
      </c>
      <c r="C309" s="18" t="s">
        <v>1770</v>
      </c>
      <c r="D309" s="18" t="s">
        <v>1770</v>
      </c>
      <c r="E309" s="18" t="s">
        <v>1768</v>
      </c>
      <c r="F309" s="18" t="s">
        <v>1769</v>
      </c>
      <c r="G309" s="18" t="s">
        <v>40</v>
      </c>
      <c r="H309" s="18" t="s">
        <v>664</v>
      </c>
      <c r="I309" s="18" t="s">
        <v>99</v>
      </c>
      <c r="J309" s="18" t="s">
        <v>1771</v>
      </c>
      <c r="K309" s="18" t="s">
        <v>1171</v>
      </c>
      <c r="L309" s="18" t="s">
        <v>1172</v>
      </c>
      <c r="M309" s="18" t="s">
        <v>102</v>
      </c>
      <c r="N309" s="18" t="s">
        <v>1772</v>
      </c>
      <c r="O309" s="18" t="s">
        <v>40</v>
      </c>
      <c r="P309" s="19">
        <v>27</v>
      </c>
      <c r="Q309" s="19">
        <v>294</v>
      </c>
      <c r="R309" s="18" t="s">
        <v>1773</v>
      </c>
      <c r="S309" s="18" t="s">
        <v>1774</v>
      </c>
      <c r="T309" s="18" t="s">
        <v>1775</v>
      </c>
      <c r="U309" s="18" t="s">
        <v>1776</v>
      </c>
      <c r="V309" s="18" t="s">
        <v>1777</v>
      </c>
      <c r="W309" s="18" t="s">
        <v>40</v>
      </c>
      <c r="X309" s="18" t="s">
        <v>1264</v>
      </c>
      <c r="Y309" s="18" t="s">
        <v>1778</v>
      </c>
      <c r="Z309" s="18" t="s">
        <v>1779</v>
      </c>
      <c r="AA309" s="18" t="s">
        <v>1780</v>
      </c>
    </row>
    <row r="310" spans="1:27" ht="14.5" x14ac:dyDescent="0.35">
      <c r="A310" s="21" t="s">
        <v>7</v>
      </c>
      <c r="B310" s="20">
        <v>44623</v>
      </c>
      <c r="C310" s="18" t="s">
        <v>1185</v>
      </c>
      <c r="D310" s="18" t="s">
        <v>1185</v>
      </c>
      <c r="E310" s="18" t="s">
        <v>1183</v>
      </c>
      <c r="F310" s="18" t="s">
        <v>1184</v>
      </c>
      <c r="G310" s="18" t="s">
        <v>40</v>
      </c>
      <c r="H310" s="18" t="s">
        <v>920</v>
      </c>
      <c r="I310" s="18" t="s">
        <v>99</v>
      </c>
      <c r="J310" s="18" t="s">
        <v>40</v>
      </c>
      <c r="K310" s="18" t="s">
        <v>1186</v>
      </c>
      <c r="L310" s="18" t="s">
        <v>1187</v>
      </c>
      <c r="M310" s="18" t="s">
        <v>102</v>
      </c>
      <c r="N310" s="18" t="s">
        <v>1188</v>
      </c>
      <c r="O310" s="18" t="s">
        <v>40</v>
      </c>
      <c r="P310" s="19">
        <v>8</v>
      </c>
      <c r="Q310" s="19">
        <v>186</v>
      </c>
      <c r="R310" s="18" t="s">
        <v>1189</v>
      </c>
      <c r="S310" s="18" t="s">
        <v>1190</v>
      </c>
      <c r="T310" s="18" t="s">
        <v>1191</v>
      </c>
      <c r="U310" s="18" t="s">
        <v>1192</v>
      </c>
      <c r="V310" s="18" t="s">
        <v>1193</v>
      </c>
      <c r="W310" s="18" t="s">
        <v>1194</v>
      </c>
      <c r="X310" s="18" t="s">
        <v>1195</v>
      </c>
      <c r="Y310" s="18" t="s">
        <v>1196</v>
      </c>
      <c r="Z310" s="18" t="s">
        <v>1197</v>
      </c>
      <c r="AA310" s="18" t="s">
        <v>1198</v>
      </c>
    </row>
    <row r="311" spans="1:27" ht="14.5" x14ac:dyDescent="0.35">
      <c r="A311" s="21" t="s">
        <v>7</v>
      </c>
      <c r="B311" s="20">
        <v>44623</v>
      </c>
      <c r="C311" s="18" t="s">
        <v>1230</v>
      </c>
      <c r="D311" s="18" t="s">
        <v>1230</v>
      </c>
      <c r="E311" s="18" t="s">
        <v>1228</v>
      </c>
      <c r="F311" s="18" t="s">
        <v>1229</v>
      </c>
      <c r="G311" s="18" t="s">
        <v>40</v>
      </c>
      <c r="H311" s="18" t="s">
        <v>776</v>
      </c>
      <c r="I311" s="18" t="s">
        <v>99</v>
      </c>
      <c r="J311" s="18" t="s">
        <v>40</v>
      </c>
      <c r="K311" s="18" t="s">
        <v>1231</v>
      </c>
      <c r="L311" s="18" t="s">
        <v>1232</v>
      </c>
      <c r="M311" s="18" t="s">
        <v>102</v>
      </c>
      <c r="N311" s="18" t="s">
        <v>1233</v>
      </c>
      <c r="O311" s="18" t="s">
        <v>40</v>
      </c>
      <c r="P311" s="19">
        <v>13</v>
      </c>
      <c r="Q311" s="19">
        <v>301</v>
      </c>
      <c r="R311" s="18" t="s">
        <v>288</v>
      </c>
      <c r="S311" s="18" t="s">
        <v>1234</v>
      </c>
      <c r="T311" s="18" t="s">
        <v>1235</v>
      </c>
      <c r="U311" s="18" t="s">
        <v>40</v>
      </c>
      <c r="V311" s="18" t="s">
        <v>1236</v>
      </c>
      <c r="W311" s="18" t="s">
        <v>40</v>
      </c>
      <c r="X311" s="18" t="s">
        <v>1237</v>
      </c>
      <c r="Y311" s="18" t="s">
        <v>1238</v>
      </c>
      <c r="Z311" s="18" t="s">
        <v>1239</v>
      </c>
      <c r="AA311" s="18" t="s">
        <v>1240</v>
      </c>
    </row>
    <row r="312" spans="1:27" ht="14.5" x14ac:dyDescent="0.35">
      <c r="A312" s="21" t="s">
        <v>7</v>
      </c>
      <c r="B312" s="20">
        <v>44629</v>
      </c>
      <c r="C312" s="18" t="s">
        <v>1491</v>
      </c>
      <c r="D312" s="18" t="s">
        <v>1491</v>
      </c>
      <c r="E312" s="18" t="s">
        <v>1454</v>
      </c>
      <c r="F312" s="18" t="s">
        <v>1459</v>
      </c>
      <c r="G312" s="18" t="s">
        <v>40</v>
      </c>
      <c r="H312" s="18" t="s">
        <v>690</v>
      </c>
      <c r="I312" s="18" t="s">
        <v>99</v>
      </c>
      <c r="J312" s="18" t="s">
        <v>40</v>
      </c>
      <c r="K312" s="18" t="s">
        <v>1171</v>
      </c>
      <c r="L312" s="18" t="s">
        <v>1172</v>
      </c>
      <c r="M312" s="18" t="s">
        <v>102</v>
      </c>
      <c r="N312" s="18" t="s">
        <v>1492</v>
      </c>
      <c r="O312" s="18" t="s">
        <v>40</v>
      </c>
      <c r="P312" s="19">
        <v>12</v>
      </c>
      <c r="Q312" s="19">
        <v>211</v>
      </c>
      <c r="R312" s="18" t="s">
        <v>1493</v>
      </c>
      <c r="S312" s="18" t="s">
        <v>1494</v>
      </c>
      <c r="T312" s="18" t="s">
        <v>1495</v>
      </c>
      <c r="U312" s="18" t="s">
        <v>1496</v>
      </c>
      <c r="V312" s="18" t="s">
        <v>1497</v>
      </c>
      <c r="W312" s="18" t="s">
        <v>1498</v>
      </c>
      <c r="X312" s="18" t="s">
        <v>1264</v>
      </c>
      <c r="Y312" s="18" t="s">
        <v>1499</v>
      </c>
      <c r="Z312" s="18" t="s">
        <v>1500</v>
      </c>
      <c r="AA312" s="18" t="s">
        <v>1501</v>
      </c>
    </row>
    <row r="313" spans="1:27" ht="14.5" x14ac:dyDescent="0.35">
      <c r="A313" s="21" t="s">
        <v>7</v>
      </c>
      <c r="B313" s="20">
        <v>44623</v>
      </c>
      <c r="C313" s="18" t="s">
        <v>1783</v>
      </c>
      <c r="D313" s="18" t="s">
        <v>1783</v>
      </c>
      <c r="E313" s="18" t="s">
        <v>1781</v>
      </c>
      <c r="F313" s="18" t="s">
        <v>1782</v>
      </c>
      <c r="G313" s="18" t="s">
        <v>40</v>
      </c>
      <c r="H313" s="18" t="s">
        <v>976</v>
      </c>
      <c r="I313" s="18" t="s">
        <v>111</v>
      </c>
      <c r="J313" s="18" t="s">
        <v>40</v>
      </c>
      <c r="K313" s="18" t="s">
        <v>1784</v>
      </c>
      <c r="L313" s="18" t="s">
        <v>1540</v>
      </c>
      <c r="M313" s="18" t="s">
        <v>102</v>
      </c>
      <c r="N313" s="18" t="s">
        <v>1785</v>
      </c>
      <c r="O313" s="18" t="s">
        <v>40</v>
      </c>
      <c r="P313" s="24">
        <v>12</v>
      </c>
      <c r="Q313" s="24">
        <v>165</v>
      </c>
      <c r="R313" s="18" t="s">
        <v>1786</v>
      </c>
      <c r="S313" s="18" t="s">
        <v>1787</v>
      </c>
      <c r="T313" s="18" t="s">
        <v>1788</v>
      </c>
      <c r="U313" s="18" t="s">
        <v>40</v>
      </c>
      <c r="V313" s="18" t="s">
        <v>1789</v>
      </c>
      <c r="W313" s="18" t="s">
        <v>1790</v>
      </c>
      <c r="X313" s="18" t="s">
        <v>1791</v>
      </c>
      <c r="Y313" s="18" t="s">
        <v>1792</v>
      </c>
      <c r="Z313" s="18" t="s">
        <v>1793</v>
      </c>
      <c r="AA313" s="18" t="s">
        <v>1794</v>
      </c>
    </row>
    <row r="314" spans="1:27" ht="14.5" x14ac:dyDescent="0.35">
      <c r="A314" s="21" t="s">
        <v>7</v>
      </c>
      <c r="B314" s="20">
        <v>44642</v>
      </c>
      <c r="C314" s="18" t="s">
        <v>1743</v>
      </c>
      <c r="D314" s="18" t="s">
        <v>1743</v>
      </c>
      <c r="E314" s="18" t="s">
        <v>1741</v>
      </c>
      <c r="F314" s="18" t="s">
        <v>1742</v>
      </c>
      <c r="G314" s="18" t="s">
        <v>40</v>
      </c>
      <c r="H314" s="18" t="s">
        <v>40</v>
      </c>
      <c r="I314" s="18" t="s">
        <v>40</v>
      </c>
      <c r="J314" s="18" t="s">
        <v>40</v>
      </c>
      <c r="K314" s="18" t="s">
        <v>1216</v>
      </c>
      <c r="L314" s="18" t="s">
        <v>1217</v>
      </c>
      <c r="M314" s="18" t="s">
        <v>102</v>
      </c>
      <c r="N314" s="18" t="s">
        <v>1744</v>
      </c>
      <c r="O314" s="18" t="s">
        <v>40</v>
      </c>
      <c r="P314" s="19">
        <v>13</v>
      </c>
      <c r="Q314" s="19">
        <v>320</v>
      </c>
      <c r="R314" s="18" t="s">
        <v>1745</v>
      </c>
      <c r="S314" s="18" t="s">
        <v>1746</v>
      </c>
      <c r="T314" s="18" t="s">
        <v>1747</v>
      </c>
      <c r="U314" s="18" t="s">
        <v>1748</v>
      </c>
      <c r="V314" s="18" t="s">
        <v>1749</v>
      </c>
      <c r="W314" s="18" t="s">
        <v>1750</v>
      </c>
      <c r="X314" s="18" t="s">
        <v>1751</v>
      </c>
      <c r="Y314" s="18" t="s">
        <v>1752</v>
      </c>
      <c r="Z314" s="18" t="s">
        <v>1753</v>
      </c>
      <c r="AA314" s="18" t="s">
        <v>1754</v>
      </c>
    </row>
    <row r="315" spans="1:27" ht="14.5" x14ac:dyDescent="0.35">
      <c r="A315" s="21" t="s">
        <v>7</v>
      </c>
      <c r="B315" s="20">
        <v>44623</v>
      </c>
      <c r="C315" s="18" t="s">
        <v>1364</v>
      </c>
      <c r="D315" s="18" t="s">
        <v>1364</v>
      </c>
      <c r="E315" s="18" t="s">
        <v>1362</v>
      </c>
      <c r="F315" s="18" t="s">
        <v>1363</v>
      </c>
      <c r="G315" s="18" t="s">
        <v>40</v>
      </c>
      <c r="H315" s="18" t="s">
        <v>40</v>
      </c>
      <c r="I315" s="18" t="s">
        <v>147</v>
      </c>
      <c r="J315" s="18" t="s">
        <v>40</v>
      </c>
      <c r="K315" s="18" t="s">
        <v>1216</v>
      </c>
      <c r="L315" s="18" t="s">
        <v>1217</v>
      </c>
      <c r="M315" s="18" t="s">
        <v>102</v>
      </c>
      <c r="N315" s="18" t="s">
        <v>1365</v>
      </c>
      <c r="O315" s="18" t="s">
        <v>40</v>
      </c>
      <c r="P315" s="19">
        <v>16</v>
      </c>
      <c r="Q315" s="19">
        <v>58</v>
      </c>
      <c r="R315" s="18" t="s">
        <v>1366</v>
      </c>
      <c r="S315" s="18" t="s">
        <v>1367</v>
      </c>
      <c r="T315" s="18" t="s">
        <v>1368</v>
      </c>
      <c r="U315" s="18" t="s">
        <v>1369</v>
      </c>
      <c r="V315" s="18" t="s">
        <v>1370</v>
      </c>
      <c r="W315" s="18" t="s">
        <v>40</v>
      </c>
      <c r="X315" s="18" t="s">
        <v>1371</v>
      </c>
      <c r="Y315" s="18" t="s">
        <v>1372</v>
      </c>
      <c r="Z315" s="18" t="s">
        <v>1373</v>
      </c>
      <c r="AA315" s="18" t="s">
        <v>1374</v>
      </c>
    </row>
    <row r="316" spans="1:27" ht="14.5" x14ac:dyDescent="0.35">
      <c r="A316" s="21" t="s">
        <v>7</v>
      </c>
      <c r="B316" s="20">
        <v>44639</v>
      </c>
      <c r="C316" s="18" t="s">
        <v>1662</v>
      </c>
      <c r="D316" s="18" t="s">
        <v>1662</v>
      </c>
      <c r="E316" s="18" t="s">
        <v>1660</v>
      </c>
      <c r="F316" s="18" t="s">
        <v>1661</v>
      </c>
      <c r="G316" s="18" t="s">
        <v>40</v>
      </c>
      <c r="H316" s="18" t="s">
        <v>40</v>
      </c>
      <c r="I316" s="18" t="s">
        <v>1663</v>
      </c>
      <c r="J316" s="18" t="s">
        <v>40</v>
      </c>
      <c r="K316" s="18" t="s">
        <v>1216</v>
      </c>
      <c r="L316" s="18" t="s">
        <v>1217</v>
      </c>
      <c r="M316" s="18" t="s">
        <v>102</v>
      </c>
      <c r="N316" s="18" t="s">
        <v>1664</v>
      </c>
      <c r="O316" s="18" t="s">
        <v>40</v>
      </c>
      <c r="P316" s="19">
        <v>14</v>
      </c>
      <c r="Q316" s="19">
        <v>222</v>
      </c>
      <c r="R316" s="18" t="s">
        <v>1665</v>
      </c>
      <c r="S316" s="18" t="s">
        <v>1666</v>
      </c>
      <c r="T316" s="18" t="s">
        <v>1667</v>
      </c>
      <c r="U316" s="18" t="s">
        <v>1668</v>
      </c>
      <c r="V316" s="18" t="s">
        <v>1669</v>
      </c>
      <c r="W316" s="18" t="s">
        <v>40</v>
      </c>
      <c r="X316" s="18" t="s">
        <v>1670</v>
      </c>
      <c r="Y316" s="18" t="s">
        <v>1671</v>
      </c>
      <c r="Z316" s="18" t="s">
        <v>1672</v>
      </c>
      <c r="AA316" s="18" t="s">
        <v>1673</v>
      </c>
    </row>
    <row r="317" spans="1:27" ht="14.5" x14ac:dyDescent="0.35">
      <c r="A317" s="21" t="s">
        <v>7</v>
      </c>
      <c r="B317" s="20">
        <v>44648</v>
      </c>
      <c r="C317" s="18" t="s">
        <v>1801</v>
      </c>
      <c r="D317" s="18" t="s">
        <v>1801</v>
      </c>
      <c r="E317" s="18" t="s">
        <v>1799</v>
      </c>
      <c r="F317" s="18" t="s">
        <v>1800</v>
      </c>
      <c r="G317" s="18" t="s">
        <v>40</v>
      </c>
      <c r="H317" s="18" t="s">
        <v>852</v>
      </c>
      <c r="I317" s="18" t="s">
        <v>965</v>
      </c>
      <c r="J317" s="18" t="s">
        <v>1802</v>
      </c>
      <c r="K317" s="18" t="s">
        <v>1803</v>
      </c>
      <c r="L317" s="18" t="s">
        <v>1804</v>
      </c>
      <c r="M317" s="18" t="s">
        <v>102</v>
      </c>
      <c r="N317" s="18" t="s">
        <v>1805</v>
      </c>
      <c r="O317" s="18" t="s">
        <v>40</v>
      </c>
      <c r="P317" s="19">
        <v>16</v>
      </c>
      <c r="Q317" s="19">
        <v>238</v>
      </c>
      <c r="R317" s="18" t="s">
        <v>1806</v>
      </c>
      <c r="S317" s="18" t="s">
        <v>1807</v>
      </c>
      <c r="T317" s="18" t="s">
        <v>1808</v>
      </c>
      <c r="U317" s="18" t="s">
        <v>40</v>
      </c>
      <c r="V317" s="18" t="s">
        <v>1809</v>
      </c>
      <c r="W317" s="18" t="s">
        <v>40</v>
      </c>
      <c r="X317" s="18" t="s">
        <v>1163</v>
      </c>
      <c r="Y317" s="18" t="s">
        <v>1810</v>
      </c>
      <c r="Z317" s="18" t="s">
        <v>1811</v>
      </c>
      <c r="AA317" s="18" t="s">
        <v>1812</v>
      </c>
    </row>
    <row r="318" spans="1:27" ht="14.5" x14ac:dyDescent="0.35">
      <c r="A318" s="21" t="s">
        <v>7</v>
      </c>
      <c r="B318" s="20">
        <v>44637</v>
      </c>
      <c r="C318" s="18" t="s">
        <v>1639</v>
      </c>
      <c r="D318" s="18" t="s">
        <v>1639</v>
      </c>
      <c r="E318" s="18" t="s">
        <v>1637</v>
      </c>
      <c r="F318" s="18" t="s">
        <v>1638</v>
      </c>
      <c r="G318" s="18" t="s">
        <v>40</v>
      </c>
      <c r="H318" s="18" t="s">
        <v>772</v>
      </c>
      <c r="I318" s="18" t="s">
        <v>111</v>
      </c>
      <c r="J318" s="18" t="s">
        <v>40</v>
      </c>
      <c r="K318" s="18" t="s">
        <v>1462</v>
      </c>
      <c r="L318" s="18" t="s">
        <v>1463</v>
      </c>
      <c r="M318" s="18" t="s">
        <v>102</v>
      </c>
      <c r="N318" s="18" t="s">
        <v>1640</v>
      </c>
      <c r="O318" s="18" t="s">
        <v>40</v>
      </c>
      <c r="P318" s="19">
        <v>35</v>
      </c>
      <c r="Q318" s="19">
        <v>89</v>
      </c>
      <c r="R318" s="18" t="s">
        <v>1641</v>
      </c>
      <c r="S318" s="18" t="s">
        <v>1642</v>
      </c>
      <c r="T318" s="18" t="s">
        <v>1643</v>
      </c>
      <c r="U318" s="18" t="s">
        <v>40</v>
      </c>
      <c r="V318" s="18" t="s">
        <v>1644</v>
      </c>
      <c r="W318" s="18" t="s">
        <v>1645</v>
      </c>
      <c r="X318" s="18" t="s">
        <v>1264</v>
      </c>
      <c r="Y318" s="18" t="s">
        <v>1646</v>
      </c>
      <c r="Z318" s="18" t="s">
        <v>1647</v>
      </c>
      <c r="AA318" s="18" t="s">
        <v>1648</v>
      </c>
    </row>
    <row r="319" spans="1:27" ht="14.5" x14ac:dyDescent="0.35">
      <c r="A319" s="21" t="s">
        <v>7</v>
      </c>
      <c r="B319" s="20">
        <v>44627</v>
      </c>
      <c r="C319" s="18" t="s">
        <v>1309</v>
      </c>
      <c r="D319" s="18" t="s">
        <v>1309</v>
      </c>
      <c r="E319" s="18" t="s">
        <v>1307</v>
      </c>
      <c r="F319" s="18" t="s">
        <v>1308</v>
      </c>
      <c r="G319" s="18" t="s">
        <v>40</v>
      </c>
      <c r="H319" s="18" t="s">
        <v>147</v>
      </c>
      <c r="I319" s="18" t="s">
        <v>99</v>
      </c>
      <c r="J319" s="18" t="s">
        <v>40</v>
      </c>
      <c r="K319" s="18" t="s">
        <v>1171</v>
      </c>
      <c r="L319" s="18" t="s">
        <v>1172</v>
      </c>
      <c r="M319" s="18" t="s">
        <v>102</v>
      </c>
      <c r="N319" s="18" t="s">
        <v>1310</v>
      </c>
      <c r="O319" s="18" t="s">
        <v>40</v>
      </c>
      <c r="P319" s="19">
        <v>10</v>
      </c>
      <c r="Q319" s="19">
        <v>173</v>
      </c>
      <c r="R319" s="18" t="s">
        <v>1311</v>
      </c>
      <c r="S319" s="18" t="s">
        <v>1312</v>
      </c>
      <c r="T319" s="18" t="s">
        <v>1313</v>
      </c>
      <c r="U319" s="18" t="s">
        <v>1314</v>
      </c>
      <c r="V319" s="18" t="s">
        <v>1315</v>
      </c>
      <c r="W319" s="18" t="s">
        <v>1316</v>
      </c>
      <c r="X319" s="18" t="s">
        <v>1237</v>
      </c>
      <c r="Y319" s="18" t="s">
        <v>1317</v>
      </c>
      <c r="Z319" s="18" t="s">
        <v>1318</v>
      </c>
      <c r="AA319" s="18" t="s">
        <v>1319</v>
      </c>
    </row>
    <row r="320" spans="1:27" ht="14.5" x14ac:dyDescent="0.35">
      <c r="A320" s="21" t="s">
        <v>7</v>
      </c>
      <c r="B320" s="20">
        <v>44629</v>
      </c>
      <c r="C320" s="18" t="s">
        <v>1502</v>
      </c>
      <c r="D320" s="18" t="s">
        <v>1502</v>
      </c>
      <c r="E320" s="18" t="s">
        <v>1455</v>
      </c>
      <c r="F320" s="18" t="s">
        <v>1460</v>
      </c>
      <c r="G320" s="18" t="s">
        <v>40</v>
      </c>
      <c r="H320" s="18" t="s">
        <v>776</v>
      </c>
      <c r="I320" s="18" t="s">
        <v>99</v>
      </c>
      <c r="J320" s="18" t="s">
        <v>40</v>
      </c>
      <c r="K320" s="18" t="s">
        <v>1171</v>
      </c>
      <c r="L320" s="18" t="s">
        <v>1172</v>
      </c>
      <c r="M320" s="18" t="s">
        <v>102</v>
      </c>
      <c r="N320" s="18" t="s">
        <v>1503</v>
      </c>
      <c r="O320" s="18" t="s">
        <v>40</v>
      </c>
      <c r="P320" s="19">
        <v>22</v>
      </c>
      <c r="Q320" s="19">
        <v>232</v>
      </c>
      <c r="R320" s="18" t="s">
        <v>1504</v>
      </c>
      <c r="S320" s="18" t="s">
        <v>1505</v>
      </c>
      <c r="T320" s="18" t="s">
        <v>1506</v>
      </c>
      <c r="U320" s="18" t="s">
        <v>1507</v>
      </c>
      <c r="V320" s="18" t="s">
        <v>1508</v>
      </c>
      <c r="W320" s="18" t="s">
        <v>40</v>
      </c>
      <c r="X320" s="18" t="s">
        <v>1509</v>
      </c>
      <c r="Y320" s="18" t="s">
        <v>1510</v>
      </c>
      <c r="Z320" s="18" t="s">
        <v>1511</v>
      </c>
      <c r="AA320" s="18" t="s">
        <v>1512</v>
      </c>
    </row>
    <row r="321" spans="1:27" ht="14.5" x14ac:dyDescent="0.35">
      <c r="A321" s="21" t="s">
        <v>7</v>
      </c>
      <c r="B321" s="20">
        <v>44630</v>
      </c>
      <c r="C321" s="18" t="s">
        <v>1560</v>
      </c>
      <c r="D321" s="18" t="s">
        <v>1560</v>
      </c>
      <c r="E321" s="18" t="s">
        <v>1558</v>
      </c>
      <c r="F321" s="18" t="s">
        <v>1559</v>
      </c>
      <c r="G321" s="18" t="s">
        <v>40</v>
      </c>
      <c r="H321" s="18" t="s">
        <v>225</v>
      </c>
      <c r="I321" s="18" t="s">
        <v>99</v>
      </c>
      <c r="J321" s="18" t="s">
        <v>40</v>
      </c>
      <c r="K321" s="18" t="s">
        <v>1171</v>
      </c>
      <c r="L321" s="18" t="s">
        <v>1172</v>
      </c>
      <c r="M321" s="18" t="s">
        <v>102</v>
      </c>
      <c r="N321" s="18" t="s">
        <v>1561</v>
      </c>
      <c r="O321" s="18" t="s">
        <v>40</v>
      </c>
      <c r="P321" s="19">
        <v>19</v>
      </c>
      <c r="Q321" s="19">
        <v>487</v>
      </c>
      <c r="R321" s="18" t="s">
        <v>1562</v>
      </c>
      <c r="S321" s="18" t="s">
        <v>1563</v>
      </c>
      <c r="T321" s="18" t="s">
        <v>1564</v>
      </c>
      <c r="U321" s="18" t="s">
        <v>1565</v>
      </c>
      <c r="V321" s="18" t="s">
        <v>40</v>
      </c>
      <c r="W321" s="18" t="s">
        <v>1566</v>
      </c>
      <c r="X321" s="18" t="s">
        <v>1331</v>
      </c>
      <c r="Y321" s="18" t="s">
        <v>1304</v>
      </c>
      <c r="Z321" s="18" t="s">
        <v>1305</v>
      </c>
      <c r="AA321" s="18" t="s">
        <v>1567</v>
      </c>
    </row>
    <row r="322" spans="1:27" ht="14.5" x14ac:dyDescent="0.35">
      <c r="A322" s="21" t="s">
        <v>7</v>
      </c>
      <c r="B322" s="20">
        <v>44623</v>
      </c>
      <c r="C322" s="18" t="s">
        <v>1282</v>
      </c>
      <c r="D322" s="18" t="s">
        <v>1282</v>
      </c>
      <c r="E322" s="18" t="s">
        <v>1280</v>
      </c>
      <c r="F322" s="18" t="s">
        <v>1281</v>
      </c>
      <c r="G322" s="18" t="s">
        <v>40</v>
      </c>
      <c r="H322" s="18" t="s">
        <v>712</v>
      </c>
      <c r="I322" s="18" t="s">
        <v>99</v>
      </c>
      <c r="J322" s="18" t="s">
        <v>1283</v>
      </c>
      <c r="K322" s="18" t="s">
        <v>1284</v>
      </c>
      <c r="L322" s="18" t="s">
        <v>1285</v>
      </c>
      <c r="M322" s="18" t="s">
        <v>102</v>
      </c>
      <c r="N322" s="18" t="s">
        <v>1286</v>
      </c>
      <c r="O322" s="18" t="s">
        <v>40</v>
      </c>
      <c r="P322" s="19">
        <v>21</v>
      </c>
      <c r="Q322" s="19">
        <v>193</v>
      </c>
      <c r="R322" s="18" t="s">
        <v>1287</v>
      </c>
      <c r="S322" s="18" t="s">
        <v>1288</v>
      </c>
      <c r="T322" s="18" t="s">
        <v>40</v>
      </c>
      <c r="U322" s="18" t="s">
        <v>1289</v>
      </c>
      <c r="V322" s="18" t="s">
        <v>40</v>
      </c>
      <c r="W322" s="18" t="s">
        <v>1290</v>
      </c>
      <c r="X322" s="18" t="s">
        <v>1264</v>
      </c>
      <c r="Y322" s="18" t="s">
        <v>1291</v>
      </c>
      <c r="Z322" s="18" t="s">
        <v>1292</v>
      </c>
      <c r="AA322" s="18" t="s">
        <v>1293</v>
      </c>
    </row>
    <row r="323" spans="1:27" ht="14.5" x14ac:dyDescent="0.35">
      <c r="A323" s="21" t="s">
        <v>7</v>
      </c>
      <c r="B323" s="20">
        <v>44630</v>
      </c>
      <c r="C323" s="18" t="s">
        <v>1594</v>
      </c>
      <c r="D323" s="18" t="s">
        <v>1594</v>
      </c>
      <c r="E323" s="18" t="s">
        <v>1592</v>
      </c>
      <c r="F323" s="18" t="s">
        <v>1593</v>
      </c>
      <c r="G323" s="18" t="s">
        <v>40</v>
      </c>
      <c r="H323" s="18" t="s">
        <v>924</v>
      </c>
      <c r="I323" s="18" t="s">
        <v>111</v>
      </c>
      <c r="J323" s="18" t="s">
        <v>1595</v>
      </c>
      <c r="K323" s="18" t="s">
        <v>1231</v>
      </c>
      <c r="L323" s="18" t="s">
        <v>1232</v>
      </c>
      <c r="M323" s="18" t="s">
        <v>102</v>
      </c>
      <c r="N323" s="18" t="s">
        <v>1596</v>
      </c>
      <c r="O323" s="18" t="s">
        <v>40</v>
      </c>
      <c r="P323" s="19">
        <v>14</v>
      </c>
      <c r="Q323" s="19">
        <v>316</v>
      </c>
      <c r="R323" s="18" t="s">
        <v>1597</v>
      </c>
      <c r="S323" s="18" t="s">
        <v>1598</v>
      </c>
      <c r="T323" s="18" t="s">
        <v>1599</v>
      </c>
      <c r="U323" s="18" t="s">
        <v>1600</v>
      </c>
      <c r="V323" s="18" t="s">
        <v>1601</v>
      </c>
      <c r="W323" s="18" t="s">
        <v>1602</v>
      </c>
      <c r="X323" s="18" t="s">
        <v>1603</v>
      </c>
      <c r="Y323" s="18" t="s">
        <v>1604</v>
      </c>
      <c r="Z323" s="18" t="s">
        <v>1605</v>
      </c>
      <c r="AA323" s="18" t="s">
        <v>1606</v>
      </c>
    </row>
    <row r="324" spans="1:27" ht="14.5" x14ac:dyDescent="0.35">
      <c r="A324" s="21" t="s">
        <v>7</v>
      </c>
      <c r="B324" s="20">
        <v>44630</v>
      </c>
      <c r="C324" s="18" t="s">
        <v>1594</v>
      </c>
      <c r="D324" s="18" t="s">
        <v>1594</v>
      </c>
      <c r="E324" s="18" t="s">
        <v>1607</v>
      </c>
      <c r="F324" s="18" t="s">
        <v>1593</v>
      </c>
      <c r="G324" s="18" t="s">
        <v>40</v>
      </c>
      <c r="H324" s="18" t="s">
        <v>912</v>
      </c>
      <c r="I324" s="18" t="s">
        <v>99</v>
      </c>
      <c r="J324" s="18" t="s">
        <v>1608</v>
      </c>
      <c r="K324" s="18" t="s">
        <v>1587</v>
      </c>
      <c r="L324" s="18" t="s">
        <v>1588</v>
      </c>
      <c r="M324" s="18" t="s">
        <v>102</v>
      </c>
      <c r="N324" s="18" t="s">
        <v>1596</v>
      </c>
      <c r="O324" s="18" t="s">
        <v>40</v>
      </c>
      <c r="P324" s="19">
        <v>13</v>
      </c>
      <c r="Q324" s="19">
        <v>201</v>
      </c>
      <c r="R324" s="18" t="s">
        <v>1609</v>
      </c>
      <c r="S324" s="18" t="s">
        <v>1598</v>
      </c>
      <c r="T324" s="18" t="s">
        <v>1599</v>
      </c>
      <c r="U324" s="18" t="s">
        <v>1600</v>
      </c>
      <c r="V324" s="18" t="s">
        <v>1601</v>
      </c>
      <c r="W324" s="18" t="s">
        <v>1602</v>
      </c>
      <c r="X324" s="18" t="s">
        <v>1603</v>
      </c>
      <c r="Y324" s="18" t="s">
        <v>1604</v>
      </c>
      <c r="Z324" s="18" t="s">
        <v>1605</v>
      </c>
      <c r="AA324" s="18" t="s">
        <v>1606</v>
      </c>
    </row>
    <row r="325" spans="1:27" ht="14.5" x14ac:dyDescent="0.35">
      <c r="A325" s="21" t="s">
        <v>7</v>
      </c>
      <c r="B325" s="20">
        <v>44623</v>
      </c>
      <c r="C325" s="18" t="s">
        <v>1255</v>
      </c>
      <c r="D325" s="18" t="s">
        <v>1255</v>
      </c>
      <c r="E325" s="18" t="s">
        <v>1253</v>
      </c>
      <c r="F325" s="18" t="s">
        <v>1254</v>
      </c>
      <c r="G325" s="18" t="s">
        <v>40</v>
      </c>
      <c r="H325" s="18" t="s">
        <v>40</v>
      </c>
      <c r="I325" s="18" t="s">
        <v>225</v>
      </c>
      <c r="J325" s="18" t="s">
        <v>1256</v>
      </c>
      <c r="K325" s="18" t="s">
        <v>1216</v>
      </c>
      <c r="L325" s="18" t="s">
        <v>1217</v>
      </c>
      <c r="M325" s="18" t="s">
        <v>102</v>
      </c>
      <c r="N325" s="18" t="s">
        <v>1257</v>
      </c>
      <c r="O325" s="18" t="s">
        <v>40</v>
      </c>
      <c r="P325" s="19">
        <v>19</v>
      </c>
      <c r="Q325" s="19">
        <v>231</v>
      </c>
      <c r="R325" s="18" t="s">
        <v>1258</v>
      </c>
      <c r="S325" s="18" t="s">
        <v>1259</v>
      </c>
      <c r="T325" s="18" t="s">
        <v>1260</v>
      </c>
      <c r="U325" s="18" t="s">
        <v>1261</v>
      </c>
      <c r="V325" s="18" t="s">
        <v>1262</v>
      </c>
      <c r="W325" s="18" t="s">
        <v>1263</v>
      </c>
      <c r="X325" s="18" t="s">
        <v>1264</v>
      </c>
      <c r="Y325" s="18" t="s">
        <v>1265</v>
      </c>
      <c r="Z325" s="18" t="s">
        <v>1266</v>
      </c>
      <c r="AA325" s="18" t="s">
        <v>1267</v>
      </c>
    </row>
    <row r="326" spans="1:27" ht="14.5" x14ac:dyDescent="0.35">
      <c r="A326" s="21" t="s">
        <v>7</v>
      </c>
      <c r="B326" s="20">
        <v>44623</v>
      </c>
      <c r="C326" s="18" t="s">
        <v>1255</v>
      </c>
      <c r="D326" s="18" t="s">
        <v>1255</v>
      </c>
      <c r="E326" s="18" t="s">
        <v>1268</v>
      </c>
      <c r="F326" s="18" t="s">
        <v>1254</v>
      </c>
      <c r="G326" s="18" t="s">
        <v>40</v>
      </c>
      <c r="H326" s="18" t="s">
        <v>40</v>
      </c>
      <c r="I326" s="18" t="s">
        <v>235</v>
      </c>
      <c r="J326" s="18" t="s">
        <v>1269</v>
      </c>
      <c r="K326" s="18" t="s">
        <v>1216</v>
      </c>
      <c r="L326" s="18" t="s">
        <v>1217</v>
      </c>
      <c r="M326" s="18" t="s">
        <v>102</v>
      </c>
      <c r="N326" s="18" t="s">
        <v>1257</v>
      </c>
      <c r="O326" s="18" t="s">
        <v>40</v>
      </c>
      <c r="P326" s="19">
        <v>14</v>
      </c>
      <c r="Q326" s="19">
        <v>240</v>
      </c>
      <c r="R326" s="18" t="s">
        <v>1270</v>
      </c>
      <c r="S326" s="18" t="s">
        <v>1259</v>
      </c>
      <c r="T326" s="18" t="s">
        <v>1260</v>
      </c>
      <c r="U326" s="18" t="s">
        <v>1261</v>
      </c>
      <c r="V326" s="18" t="s">
        <v>1262</v>
      </c>
      <c r="W326" s="18" t="s">
        <v>1263</v>
      </c>
      <c r="X326" s="18" t="s">
        <v>1264</v>
      </c>
      <c r="Y326" s="18" t="s">
        <v>1265</v>
      </c>
      <c r="Z326" s="18" t="s">
        <v>1266</v>
      </c>
      <c r="AA326" s="18" t="s">
        <v>1267</v>
      </c>
    </row>
    <row r="327" spans="1:27" ht="14.5" x14ac:dyDescent="0.35">
      <c r="A327" s="21" t="s">
        <v>7</v>
      </c>
      <c r="B327" s="20">
        <v>44623</v>
      </c>
      <c r="C327" s="18" t="s">
        <v>1255</v>
      </c>
      <c r="D327" s="18" t="s">
        <v>1255</v>
      </c>
      <c r="E327" s="18" t="s">
        <v>1271</v>
      </c>
      <c r="F327" s="18" t="s">
        <v>1254</v>
      </c>
      <c r="G327" s="18" t="s">
        <v>40</v>
      </c>
      <c r="H327" s="18" t="s">
        <v>40</v>
      </c>
      <c r="I327" s="18" t="s">
        <v>245</v>
      </c>
      <c r="J327" s="18" t="s">
        <v>1272</v>
      </c>
      <c r="K327" s="18" t="s">
        <v>1216</v>
      </c>
      <c r="L327" s="18" t="s">
        <v>1217</v>
      </c>
      <c r="M327" s="18" t="s">
        <v>102</v>
      </c>
      <c r="N327" s="18" t="s">
        <v>1257</v>
      </c>
      <c r="O327" s="18" t="s">
        <v>40</v>
      </c>
      <c r="P327" s="19">
        <v>13</v>
      </c>
      <c r="Q327" s="19">
        <v>212</v>
      </c>
      <c r="R327" s="18" t="s">
        <v>1273</v>
      </c>
      <c r="S327" s="18" t="s">
        <v>1259</v>
      </c>
      <c r="T327" s="18" t="s">
        <v>1260</v>
      </c>
      <c r="U327" s="18" t="s">
        <v>1261</v>
      </c>
      <c r="V327" s="18" t="s">
        <v>1262</v>
      </c>
      <c r="W327" s="18" t="s">
        <v>1263</v>
      </c>
      <c r="X327" s="18" t="s">
        <v>1264</v>
      </c>
      <c r="Y327" s="18" t="s">
        <v>1265</v>
      </c>
      <c r="Z327" s="18" t="s">
        <v>1266</v>
      </c>
      <c r="AA327" s="18" t="s">
        <v>1267</v>
      </c>
    </row>
    <row r="328" spans="1:27" ht="14.5" x14ac:dyDescent="0.35">
      <c r="A328" s="21" t="s">
        <v>7</v>
      </c>
      <c r="B328" s="20">
        <v>44623</v>
      </c>
      <c r="C328" s="18" t="s">
        <v>1255</v>
      </c>
      <c r="D328" s="18" t="s">
        <v>1255</v>
      </c>
      <c r="E328" s="18" t="s">
        <v>1274</v>
      </c>
      <c r="F328" s="18" t="s">
        <v>1254</v>
      </c>
      <c r="G328" s="18" t="s">
        <v>40</v>
      </c>
      <c r="H328" s="18" t="s">
        <v>40</v>
      </c>
      <c r="I328" s="18" t="s">
        <v>255</v>
      </c>
      <c r="J328" s="18" t="s">
        <v>1275</v>
      </c>
      <c r="K328" s="18" t="s">
        <v>1216</v>
      </c>
      <c r="L328" s="18" t="s">
        <v>1217</v>
      </c>
      <c r="M328" s="18" t="s">
        <v>102</v>
      </c>
      <c r="N328" s="18" t="s">
        <v>1257</v>
      </c>
      <c r="O328" s="18" t="s">
        <v>40</v>
      </c>
      <c r="P328" s="19">
        <v>17</v>
      </c>
      <c r="Q328" s="19">
        <v>258</v>
      </c>
      <c r="R328" s="18" t="s">
        <v>1276</v>
      </c>
      <c r="S328" s="18" t="s">
        <v>1259</v>
      </c>
      <c r="T328" s="18" t="s">
        <v>1260</v>
      </c>
      <c r="U328" s="18" t="s">
        <v>1261</v>
      </c>
      <c r="V328" s="18" t="s">
        <v>1262</v>
      </c>
      <c r="W328" s="18" t="s">
        <v>1263</v>
      </c>
      <c r="X328" s="18" t="s">
        <v>1264</v>
      </c>
      <c r="Y328" s="18" t="s">
        <v>1265</v>
      </c>
      <c r="Z328" s="18" t="s">
        <v>1266</v>
      </c>
      <c r="AA328" s="18" t="s">
        <v>1267</v>
      </c>
    </row>
    <row r="329" spans="1:27" ht="14.5" x14ac:dyDescent="0.35">
      <c r="A329" s="21" t="s">
        <v>7</v>
      </c>
      <c r="B329" s="20">
        <v>44623</v>
      </c>
      <c r="C329" s="18" t="s">
        <v>1255</v>
      </c>
      <c r="D329" s="18" t="s">
        <v>1255</v>
      </c>
      <c r="E329" s="18" t="s">
        <v>1277</v>
      </c>
      <c r="F329" s="18" t="s">
        <v>1254</v>
      </c>
      <c r="G329" s="18" t="s">
        <v>40</v>
      </c>
      <c r="H329" s="18" t="s">
        <v>40</v>
      </c>
      <c r="I329" s="18" t="s">
        <v>265</v>
      </c>
      <c r="J329" s="18" t="s">
        <v>1278</v>
      </c>
      <c r="K329" s="18" t="s">
        <v>1216</v>
      </c>
      <c r="L329" s="18" t="s">
        <v>1217</v>
      </c>
      <c r="M329" s="18" t="s">
        <v>102</v>
      </c>
      <c r="N329" s="18" t="s">
        <v>1257</v>
      </c>
      <c r="O329" s="18" t="s">
        <v>40</v>
      </c>
      <c r="P329" s="19">
        <v>27</v>
      </c>
      <c r="Q329" s="19">
        <v>412</v>
      </c>
      <c r="R329" s="18" t="s">
        <v>1279</v>
      </c>
      <c r="S329" s="18" t="s">
        <v>1259</v>
      </c>
      <c r="T329" s="18" t="s">
        <v>1260</v>
      </c>
      <c r="U329" s="18" t="s">
        <v>1261</v>
      </c>
      <c r="V329" s="18" t="s">
        <v>1262</v>
      </c>
      <c r="W329" s="18" t="s">
        <v>1263</v>
      </c>
      <c r="X329" s="18" t="s">
        <v>1264</v>
      </c>
      <c r="Y329" s="18" t="s">
        <v>1265</v>
      </c>
      <c r="Z329" s="18" t="s">
        <v>1266</v>
      </c>
      <c r="AA329" s="18" t="s">
        <v>1267</v>
      </c>
    </row>
    <row r="330" spans="1:27" ht="14.5" x14ac:dyDescent="0.35">
      <c r="A330" s="21" t="s">
        <v>7</v>
      </c>
      <c r="B330" s="20">
        <v>44640</v>
      </c>
      <c r="C330" s="18" t="s">
        <v>1255</v>
      </c>
      <c r="D330" s="18" t="s">
        <v>1255</v>
      </c>
      <c r="E330" s="18" t="s">
        <v>1674</v>
      </c>
      <c r="F330" s="18" t="s">
        <v>1254</v>
      </c>
      <c r="G330" s="18" t="s">
        <v>40</v>
      </c>
      <c r="H330" s="18" t="s">
        <v>40</v>
      </c>
      <c r="I330" s="18" t="s">
        <v>275</v>
      </c>
      <c r="J330" s="18" t="s">
        <v>40</v>
      </c>
      <c r="K330" s="18" t="s">
        <v>1216</v>
      </c>
      <c r="L330" s="18" t="s">
        <v>1217</v>
      </c>
      <c r="M330" s="18" t="s">
        <v>102</v>
      </c>
      <c r="N330" s="18" t="s">
        <v>1257</v>
      </c>
      <c r="O330" s="18" t="s">
        <v>40</v>
      </c>
      <c r="P330" s="19">
        <v>24</v>
      </c>
      <c r="Q330" s="19">
        <v>449</v>
      </c>
      <c r="R330" s="18" t="s">
        <v>1675</v>
      </c>
      <c r="S330" s="18" t="s">
        <v>1259</v>
      </c>
      <c r="T330" s="18" t="s">
        <v>1260</v>
      </c>
      <c r="U330" s="18" t="s">
        <v>1261</v>
      </c>
      <c r="V330" s="18" t="s">
        <v>1262</v>
      </c>
      <c r="W330" s="18" t="s">
        <v>1263</v>
      </c>
      <c r="X330" s="18" t="s">
        <v>1264</v>
      </c>
      <c r="Y330" s="18" t="s">
        <v>1265</v>
      </c>
      <c r="Z330" s="18" t="s">
        <v>1266</v>
      </c>
      <c r="AA330" s="18" t="s">
        <v>1267</v>
      </c>
    </row>
    <row r="331" spans="1:27" ht="14.5" x14ac:dyDescent="0.35">
      <c r="A331" s="21" t="s">
        <v>7</v>
      </c>
      <c r="B331" s="20">
        <v>44637</v>
      </c>
      <c r="C331" s="18" t="s">
        <v>1625</v>
      </c>
      <c r="D331" s="18" t="s">
        <v>1625</v>
      </c>
      <c r="E331" s="18" t="s">
        <v>1623</v>
      </c>
      <c r="F331" s="18" t="s">
        <v>1624</v>
      </c>
      <c r="G331" s="18" t="s">
        <v>40</v>
      </c>
      <c r="H331" s="18" t="s">
        <v>147</v>
      </c>
      <c r="I331" s="18" t="s">
        <v>40</v>
      </c>
      <c r="J331" s="18" t="s">
        <v>1626</v>
      </c>
      <c r="K331" s="18" t="s">
        <v>1627</v>
      </c>
      <c r="L331" s="18" t="s">
        <v>1157</v>
      </c>
      <c r="M331" s="18" t="s">
        <v>102</v>
      </c>
      <c r="N331" s="18" t="s">
        <v>1628</v>
      </c>
      <c r="O331" s="18" t="s">
        <v>40</v>
      </c>
      <c r="P331" s="19">
        <v>3</v>
      </c>
      <c r="Q331" s="19">
        <v>667</v>
      </c>
      <c r="R331" s="18" t="s">
        <v>1549</v>
      </c>
      <c r="S331" s="18" t="s">
        <v>1629</v>
      </c>
      <c r="T331" s="18" t="s">
        <v>1630</v>
      </c>
      <c r="U331" s="18" t="s">
        <v>40</v>
      </c>
      <c r="V331" s="18" t="s">
        <v>1631</v>
      </c>
      <c r="W331" s="18" t="s">
        <v>40</v>
      </c>
      <c r="X331" s="18" t="s">
        <v>1404</v>
      </c>
      <c r="Y331" s="18" t="s">
        <v>1632</v>
      </c>
      <c r="Z331" s="18" t="s">
        <v>1633</v>
      </c>
      <c r="AA331" s="18" t="s">
        <v>1634</v>
      </c>
    </row>
    <row r="332" spans="1:27" ht="14.5" x14ac:dyDescent="0.35">
      <c r="A332" s="21" t="s">
        <v>7</v>
      </c>
      <c r="B332" s="20">
        <v>44637</v>
      </c>
      <c r="C332" s="18" t="s">
        <v>1625</v>
      </c>
      <c r="D332" s="18" t="s">
        <v>1625</v>
      </c>
      <c r="E332" s="18" t="s">
        <v>1635</v>
      </c>
      <c r="F332" s="18" t="s">
        <v>1624</v>
      </c>
      <c r="G332" s="18" t="s">
        <v>40</v>
      </c>
      <c r="H332" s="18" t="s">
        <v>156</v>
      </c>
      <c r="I332" s="18" t="s">
        <v>40</v>
      </c>
      <c r="J332" s="18" t="s">
        <v>1636</v>
      </c>
      <c r="K332" s="18" t="s">
        <v>1627</v>
      </c>
      <c r="L332" s="18" t="s">
        <v>1157</v>
      </c>
      <c r="M332" s="18" t="s">
        <v>102</v>
      </c>
      <c r="N332" s="18" t="s">
        <v>1628</v>
      </c>
      <c r="O332" s="18" t="s">
        <v>40</v>
      </c>
      <c r="P332" s="19">
        <v>3</v>
      </c>
      <c r="Q332" s="19">
        <v>704</v>
      </c>
      <c r="R332" s="18" t="s">
        <v>1549</v>
      </c>
      <c r="S332" s="18" t="s">
        <v>1629</v>
      </c>
      <c r="T332" s="18" t="s">
        <v>1630</v>
      </c>
      <c r="U332" s="18" t="s">
        <v>40</v>
      </c>
      <c r="V332" s="18" t="s">
        <v>1631</v>
      </c>
      <c r="W332" s="18" t="s">
        <v>40</v>
      </c>
      <c r="X332" s="18" t="s">
        <v>1404</v>
      </c>
      <c r="Y332" s="18" t="s">
        <v>1632</v>
      </c>
      <c r="Z332" s="18" t="s">
        <v>1633</v>
      </c>
      <c r="AA332" s="18" t="s">
        <v>1634</v>
      </c>
    </row>
    <row r="333" spans="1:27" ht="14.5" x14ac:dyDescent="0.35">
      <c r="A333" s="21" t="s">
        <v>7</v>
      </c>
      <c r="B333" s="20">
        <v>44630</v>
      </c>
      <c r="C333" s="18" t="s">
        <v>1570</v>
      </c>
      <c r="D333" s="18" t="s">
        <v>1570</v>
      </c>
      <c r="E333" s="18" t="s">
        <v>1568</v>
      </c>
      <c r="F333" s="18" t="s">
        <v>1569</v>
      </c>
      <c r="G333" s="18" t="s">
        <v>40</v>
      </c>
      <c r="H333" s="18" t="s">
        <v>768</v>
      </c>
      <c r="I333" s="18" t="s">
        <v>111</v>
      </c>
      <c r="J333" s="18" t="s">
        <v>40</v>
      </c>
      <c r="K333" s="18" t="s">
        <v>1423</v>
      </c>
      <c r="L333" s="18" t="s">
        <v>1424</v>
      </c>
      <c r="M333" s="18" t="s">
        <v>102</v>
      </c>
      <c r="N333" s="18" t="s">
        <v>1571</v>
      </c>
      <c r="O333" s="18" t="s">
        <v>40</v>
      </c>
      <c r="P333" s="19">
        <v>32</v>
      </c>
      <c r="Q333" s="19">
        <v>452</v>
      </c>
      <c r="R333" s="18" t="s">
        <v>1572</v>
      </c>
      <c r="S333" s="18" t="s">
        <v>1573</v>
      </c>
      <c r="T333" s="18" t="s">
        <v>1574</v>
      </c>
      <c r="U333" s="18" t="s">
        <v>40</v>
      </c>
      <c r="V333" s="18" t="s">
        <v>40</v>
      </c>
      <c r="W333" s="18" t="s">
        <v>1575</v>
      </c>
      <c r="X333" s="18" t="s">
        <v>1576</v>
      </c>
      <c r="Y333" s="18" t="s">
        <v>1577</v>
      </c>
      <c r="Z333" s="18" t="s">
        <v>1578</v>
      </c>
      <c r="AA333" s="18" t="s">
        <v>1579</v>
      </c>
    </row>
    <row r="334" spans="1:27" ht="14.5" x14ac:dyDescent="0.35">
      <c r="A334" s="21" t="s">
        <v>7</v>
      </c>
      <c r="B334" s="20">
        <v>44627</v>
      </c>
      <c r="C334" s="18" t="s">
        <v>1322</v>
      </c>
      <c r="D334" s="18" t="s">
        <v>1322</v>
      </c>
      <c r="E334" s="18" t="s">
        <v>1320</v>
      </c>
      <c r="F334" s="18" t="s">
        <v>1321</v>
      </c>
      <c r="G334" s="18" t="s">
        <v>40</v>
      </c>
      <c r="H334" s="18" t="s">
        <v>160</v>
      </c>
      <c r="I334" s="18" t="s">
        <v>500</v>
      </c>
      <c r="J334" s="18" t="s">
        <v>1323</v>
      </c>
      <c r="K334" s="18" t="s">
        <v>1216</v>
      </c>
      <c r="L334" s="18" t="s">
        <v>1217</v>
      </c>
      <c r="M334" s="18" t="s">
        <v>102</v>
      </c>
      <c r="N334" s="18" t="s">
        <v>1324</v>
      </c>
      <c r="O334" s="18" t="s">
        <v>40</v>
      </c>
      <c r="P334" s="19">
        <v>29</v>
      </c>
      <c r="Q334" s="19">
        <v>446</v>
      </c>
      <c r="R334" s="18" t="s">
        <v>1325</v>
      </c>
      <c r="S334" s="18" t="s">
        <v>1326</v>
      </c>
      <c r="T334" s="18" t="s">
        <v>1327</v>
      </c>
      <c r="U334" s="18" t="s">
        <v>1328</v>
      </c>
      <c r="V334" s="18" t="s">
        <v>1329</v>
      </c>
      <c r="W334" s="18" t="s">
        <v>1330</v>
      </c>
      <c r="X334" s="18" t="s">
        <v>1331</v>
      </c>
      <c r="Y334" s="18" t="s">
        <v>1322</v>
      </c>
      <c r="Z334" s="18" t="s">
        <v>1332</v>
      </c>
      <c r="AA334" s="18" t="s">
        <v>1333</v>
      </c>
    </row>
    <row r="335" spans="1:27" ht="14.5" x14ac:dyDescent="0.35">
      <c r="A335" s="21" t="s">
        <v>7</v>
      </c>
      <c r="B335" s="20">
        <v>44623</v>
      </c>
      <c r="C335" s="18" t="s">
        <v>1243</v>
      </c>
      <c r="D335" s="18" t="s">
        <v>1243</v>
      </c>
      <c r="E335" s="18" t="s">
        <v>1241</v>
      </c>
      <c r="F335" s="18" t="s">
        <v>1242</v>
      </c>
      <c r="G335" s="18" t="s">
        <v>40</v>
      </c>
      <c r="H335" s="18" t="s">
        <v>225</v>
      </c>
      <c r="I335" s="18" t="s">
        <v>99</v>
      </c>
      <c r="J335" s="18" t="s">
        <v>40</v>
      </c>
      <c r="K335" s="18" t="s">
        <v>1171</v>
      </c>
      <c r="L335" s="18" t="s">
        <v>1172</v>
      </c>
      <c r="M335" s="18" t="s">
        <v>102</v>
      </c>
      <c r="N335" s="18" t="s">
        <v>1244</v>
      </c>
      <c r="O335" s="18" t="s">
        <v>40</v>
      </c>
      <c r="P335" s="19">
        <v>8</v>
      </c>
      <c r="Q335" s="19">
        <v>100</v>
      </c>
      <c r="R335" s="18" t="s">
        <v>1245</v>
      </c>
      <c r="S335" s="18" t="s">
        <v>1246</v>
      </c>
      <c r="T335" s="18" t="s">
        <v>1247</v>
      </c>
      <c r="U335" s="18" t="s">
        <v>40</v>
      </c>
      <c r="V335" s="18" t="s">
        <v>1248</v>
      </c>
      <c r="W335" s="18" t="s">
        <v>1249</v>
      </c>
      <c r="X335" s="18" t="s">
        <v>1250</v>
      </c>
      <c r="Y335" s="18" t="s">
        <v>40</v>
      </c>
      <c r="Z335" s="18" t="s">
        <v>1251</v>
      </c>
      <c r="AA335" s="18" t="s">
        <v>1252</v>
      </c>
    </row>
    <row r="336" spans="1:27" ht="14.5" x14ac:dyDescent="0.35">
      <c r="A336" s="21" t="s">
        <v>7</v>
      </c>
      <c r="B336" s="20">
        <v>44624</v>
      </c>
      <c r="C336" s="18" t="s">
        <v>1377</v>
      </c>
      <c r="D336" s="18" t="s">
        <v>1377</v>
      </c>
      <c r="E336" s="18" t="s">
        <v>1375</v>
      </c>
      <c r="F336" s="18" t="s">
        <v>1376</v>
      </c>
      <c r="G336" s="18" t="s">
        <v>40</v>
      </c>
      <c r="H336" s="18" t="s">
        <v>572</v>
      </c>
      <c r="I336" s="18" t="s">
        <v>111</v>
      </c>
      <c r="J336" s="18" t="s">
        <v>1378</v>
      </c>
      <c r="K336" s="18" t="s">
        <v>1171</v>
      </c>
      <c r="L336" s="18" t="s">
        <v>1172</v>
      </c>
      <c r="M336" s="18" t="s">
        <v>102</v>
      </c>
      <c r="N336" s="18" t="s">
        <v>1379</v>
      </c>
      <c r="O336" s="18" t="s">
        <v>40</v>
      </c>
      <c r="P336" s="19">
        <v>10</v>
      </c>
      <c r="Q336" s="19">
        <v>178</v>
      </c>
      <c r="R336" s="18" t="s">
        <v>1380</v>
      </c>
      <c r="S336" s="18" t="s">
        <v>1381</v>
      </c>
      <c r="T336" s="18" t="s">
        <v>1382</v>
      </c>
      <c r="U336" s="18" t="s">
        <v>1383</v>
      </c>
      <c r="V336" s="18" t="s">
        <v>1384</v>
      </c>
      <c r="W336" s="18" t="s">
        <v>1385</v>
      </c>
      <c r="X336" s="18" t="s">
        <v>40</v>
      </c>
      <c r="Y336" s="18" t="s">
        <v>1386</v>
      </c>
      <c r="Z336" s="18" t="s">
        <v>1387</v>
      </c>
      <c r="AA336" s="18" t="s">
        <v>1388</v>
      </c>
    </row>
    <row r="337" spans="1:27" ht="14.5" x14ac:dyDescent="0.35">
      <c r="A337" s="21" t="s">
        <v>7</v>
      </c>
      <c r="B337" s="20">
        <v>44624</v>
      </c>
      <c r="C337" s="18" t="s">
        <v>1377</v>
      </c>
      <c r="D337" s="18" t="s">
        <v>1377</v>
      </c>
      <c r="E337" s="18" t="s">
        <v>1389</v>
      </c>
      <c r="F337" s="18" t="s">
        <v>1376</v>
      </c>
      <c r="G337" s="18" t="s">
        <v>40</v>
      </c>
      <c r="H337" s="18" t="s">
        <v>572</v>
      </c>
      <c r="I337" s="18" t="s">
        <v>99</v>
      </c>
      <c r="J337" s="18" t="s">
        <v>1390</v>
      </c>
      <c r="K337" s="18" t="s">
        <v>1171</v>
      </c>
      <c r="L337" s="18" t="s">
        <v>1172</v>
      </c>
      <c r="M337" s="18" t="s">
        <v>102</v>
      </c>
      <c r="N337" s="18" t="s">
        <v>1379</v>
      </c>
      <c r="O337" s="18" t="s">
        <v>40</v>
      </c>
      <c r="P337" s="19">
        <v>12</v>
      </c>
      <c r="Q337" s="19">
        <v>250</v>
      </c>
      <c r="R337" s="18" t="s">
        <v>1391</v>
      </c>
      <c r="S337" s="18" t="s">
        <v>1381</v>
      </c>
      <c r="T337" s="18" t="s">
        <v>1382</v>
      </c>
      <c r="U337" s="18" t="s">
        <v>1383</v>
      </c>
      <c r="V337" s="18" t="s">
        <v>1384</v>
      </c>
      <c r="W337" s="18" t="s">
        <v>1385</v>
      </c>
      <c r="X337" s="18" t="s">
        <v>40</v>
      </c>
      <c r="Y337" s="18" t="s">
        <v>1386</v>
      </c>
      <c r="Z337" s="18" t="s">
        <v>1387</v>
      </c>
      <c r="AA337" s="18" t="s">
        <v>1388</v>
      </c>
    </row>
    <row r="338" spans="1:27" ht="14.5" x14ac:dyDescent="0.35">
      <c r="A338" s="21" t="s">
        <v>7</v>
      </c>
      <c r="B338" s="20">
        <v>44622</v>
      </c>
      <c r="C338" s="18" t="s">
        <v>1336</v>
      </c>
      <c r="D338" s="18" t="s">
        <v>1336</v>
      </c>
      <c r="E338" s="18" t="s">
        <v>1334</v>
      </c>
      <c r="F338" s="18" t="s">
        <v>1335</v>
      </c>
      <c r="G338" s="18" t="s">
        <v>40</v>
      </c>
      <c r="H338" s="18" t="s">
        <v>1337</v>
      </c>
      <c r="I338" s="18" t="s">
        <v>99</v>
      </c>
      <c r="J338" s="18" t="s">
        <v>40</v>
      </c>
      <c r="K338" s="18" t="s">
        <v>1171</v>
      </c>
      <c r="L338" s="18" t="s">
        <v>1172</v>
      </c>
      <c r="M338" s="18" t="s">
        <v>102</v>
      </c>
      <c r="N338" s="18" t="s">
        <v>1338</v>
      </c>
      <c r="O338" s="18" t="s">
        <v>40</v>
      </c>
      <c r="P338" s="19">
        <v>5</v>
      </c>
      <c r="Q338" s="19">
        <v>92</v>
      </c>
      <c r="R338" s="18" t="s">
        <v>1339</v>
      </c>
      <c r="S338" s="18" t="s">
        <v>1340</v>
      </c>
      <c r="T338" s="18" t="s">
        <v>1341</v>
      </c>
      <c r="U338" s="18" t="s">
        <v>1342</v>
      </c>
      <c r="V338" s="18" t="s">
        <v>40</v>
      </c>
      <c r="W338" s="18" t="s">
        <v>1343</v>
      </c>
      <c r="X338" s="18" t="s">
        <v>1344</v>
      </c>
      <c r="Y338" s="18" t="s">
        <v>1345</v>
      </c>
      <c r="Z338" s="18" t="s">
        <v>1346</v>
      </c>
      <c r="AA338" s="18" t="s">
        <v>1347</v>
      </c>
    </row>
    <row r="339" spans="1:27" ht="14.5" x14ac:dyDescent="0.35">
      <c r="A339" s="21" t="s">
        <v>7</v>
      </c>
      <c r="B339" s="20">
        <v>44629</v>
      </c>
      <c r="C339" s="18" t="s">
        <v>1513</v>
      </c>
      <c r="D339" s="18" t="s">
        <v>1513</v>
      </c>
      <c r="E339" s="18" t="s">
        <v>1456</v>
      </c>
      <c r="F339" s="18" t="s">
        <v>1461</v>
      </c>
      <c r="G339" s="18" t="s">
        <v>40</v>
      </c>
      <c r="H339" s="18" t="s">
        <v>40</v>
      </c>
      <c r="I339" s="18" t="s">
        <v>40</v>
      </c>
      <c r="J339" s="18" t="s">
        <v>40</v>
      </c>
      <c r="K339" s="18" t="s">
        <v>1186</v>
      </c>
      <c r="L339" s="18" t="s">
        <v>1187</v>
      </c>
      <c r="M339" s="18" t="s">
        <v>102</v>
      </c>
      <c r="N339" s="18" t="s">
        <v>1514</v>
      </c>
      <c r="O339" s="18" t="s">
        <v>40</v>
      </c>
      <c r="P339" s="19">
        <v>12</v>
      </c>
      <c r="Q339" s="19">
        <v>28</v>
      </c>
      <c r="R339" s="18" t="s">
        <v>1515</v>
      </c>
      <c r="S339" s="18" t="s">
        <v>1516</v>
      </c>
      <c r="T339" s="18" t="s">
        <v>1517</v>
      </c>
      <c r="U339" s="18" t="s">
        <v>40</v>
      </c>
      <c r="V339" s="18" t="s">
        <v>1518</v>
      </c>
      <c r="W339" s="18" t="s">
        <v>40</v>
      </c>
      <c r="X339" s="18" t="s">
        <v>1264</v>
      </c>
      <c r="Y339" s="18" t="s">
        <v>1519</v>
      </c>
      <c r="Z339" s="18" t="s">
        <v>1520</v>
      </c>
      <c r="AA339" s="18" t="s">
        <v>1521</v>
      </c>
    </row>
    <row r="340" spans="1:27" s="2" customFormat="1" ht="15" customHeight="1" thickBot="1" x14ac:dyDescent="0.4">
      <c r="C340" s="5"/>
      <c r="D340" s="5"/>
      <c r="E340" s="5"/>
      <c r="F340" s="5"/>
      <c r="G340" s="5"/>
      <c r="H340" s="5"/>
      <c r="I340" s="5"/>
      <c r="P340" s="22">
        <f>SUM(P2:P339)</f>
        <v>4744</v>
      </c>
      <c r="Q340" s="23">
        <f>SUM(Q2:Q339)</f>
        <v>45272</v>
      </c>
    </row>
    <row r="341" spans="1:27" s="2" customFormat="1" ht="15" customHeight="1" x14ac:dyDescent="0.35">
      <c r="C341" s="5"/>
      <c r="D341" s="5"/>
      <c r="E341" s="5"/>
      <c r="F341" s="5"/>
      <c r="G341" s="5"/>
      <c r="H341" s="5"/>
      <c r="I341" s="5"/>
      <c r="P341" s="3"/>
      <c r="Q341" s="3"/>
    </row>
    <row r="342" spans="1:27" s="4" customFormat="1" ht="15" customHeight="1" x14ac:dyDescent="0.35">
      <c r="H342" s="1"/>
      <c r="P342" s="14"/>
      <c r="Q342" s="14"/>
    </row>
    <row r="343" spans="1:27" s="4" customFormat="1" ht="15" customHeight="1" x14ac:dyDescent="0.35">
      <c r="H343" s="1"/>
      <c r="P343" s="14"/>
      <c r="Q343" s="14"/>
    </row>
    <row r="344" spans="1:27" s="4" customFormat="1" ht="15" customHeight="1" x14ac:dyDescent="0.35">
      <c r="H344" s="1"/>
      <c r="P344" s="14"/>
      <c r="Q344" s="14"/>
    </row>
    <row r="345" spans="1:27" s="4" customFormat="1" ht="15" customHeight="1" x14ac:dyDescent="0.35">
      <c r="H345" s="1"/>
      <c r="P345" s="14"/>
      <c r="Q345" s="14"/>
    </row>
    <row r="346" spans="1:27" s="4" customFormat="1" ht="15" customHeight="1" x14ac:dyDescent="0.35">
      <c r="H346" s="1"/>
      <c r="P346" s="14"/>
      <c r="Q346" s="14"/>
    </row>
    <row r="347" spans="1:27" s="4" customFormat="1" ht="15" customHeight="1" x14ac:dyDescent="0.35">
      <c r="H347" s="1"/>
      <c r="P347" s="14"/>
      <c r="Q347" s="14"/>
    </row>
    <row r="348" spans="1:27" s="4" customFormat="1" ht="15" customHeight="1" x14ac:dyDescent="0.35">
      <c r="H348" s="1"/>
      <c r="P348" s="14"/>
      <c r="Q348" s="14"/>
    </row>
    <row r="349" spans="1:27" s="4" customFormat="1" ht="15" customHeight="1" x14ac:dyDescent="0.35">
      <c r="C349" s="1"/>
      <c r="G349" s="1"/>
      <c r="H349" s="1"/>
      <c r="P349" s="14"/>
      <c r="Q349" s="14"/>
    </row>
    <row r="350" spans="1:27" s="4" customFormat="1" ht="15" customHeight="1" x14ac:dyDescent="0.35">
      <c r="C350" s="1"/>
      <c r="G350" s="1"/>
      <c r="H350" s="1"/>
      <c r="P350" s="14"/>
      <c r="Q350" s="14"/>
    </row>
    <row r="351" spans="1:27" s="4" customFormat="1" ht="15" customHeight="1" x14ac:dyDescent="0.35">
      <c r="C351" s="1"/>
      <c r="G351" s="1"/>
      <c r="H351" s="1"/>
      <c r="P351" s="14"/>
      <c r="Q351" s="14"/>
    </row>
    <row r="352" spans="1:27" s="4" customFormat="1" ht="15" customHeight="1" x14ac:dyDescent="0.35">
      <c r="C352" s="1"/>
      <c r="G352" s="1"/>
      <c r="H352" s="1"/>
      <c r="P352" s="14"/>
      <c r="Q352" s="14"/>
    </row>
    <row r="353" spans="3:17" s="4" customFormat="1" ht="15" customHeight="1" x14ac:dyDescent="0.35">
      <c r="C353" s="1"/>
      <c r="G353" s="1"/>
      <c r="H353" s="1"/>
      <c r="P353" s="14"/>
      <c r="Q353" s="14"/>
    </row>
    <row r="354" spans="3:17" s="4" customFormat="1" ht="15" customHeight="1" x14ac:dyDescent="0.35">
      <c r="C354" s="1"/>
      <c r="G354" s="1"/>
      <c r="H354" s="1"/>
      <c r="P354" s="14"/>
      <c r="Q354" s="14"/>
    </row>
    <row r="355" spans="3:17" s="4" customFormat="1" ht="15" customHeight="1" x14ac:dyDescent="0.35">
      <c r="C355" s="1"/>
      <c r="G355" s="1"/>
      <c r="H355" s="1"/>
      <c r="P355" s="14"/>
      <c r="Q355" s="14"/>
    </row>
    <row r="356" spans="3:17" s="4" customFormat="1" ht="15" customHeight="1" x14ac:dyDescent="0.35">
      <c r="C356" s="1"/>
      <c r="G356" s="1"/>
      <c r="H356" s="1"/>
      <c r="P356" s="14"/>
      <c r="Q356" s="14"/>
    </row>
    <row r="357" spans="3:17" s="4" customFormat="1" ht="15" customHeight="1" x14ac:dyDescent="0.35">
      <c r="C357" s="1"/>
      <c r="G357" s="1"/>
      <c r="H357" s="1"/>
      <c r="P357" s="14"/>
      <c r="Q357" s="14"/>
    </row>
    <row r="358" spans="3:17" s="4" customFormat="1" ht="15" customHeight="1" x14ac:dyDescent="0.35">
      <c r="C358" s="1"/>
      <c r="G358" s="1"/>
      <c r="H358" s="1"/>
      <c r="P358" s="14"/>
      <c r="Q358" s="14"/>
    </row>
    <row r="359" spans="3:17" s="4" customFormat="1" ht="15" customHeight="1" x14ac:dyDescent="0.35">
      <c r="C359" s="1"/>
      <c r="G359" s="1"/>
      <c r="H359" s="1"/>
      <c r="P359" s="14"/>
      <c r="Q359" s="14"/>
    </row>
    <row r="360" spans="3:17" s="4" customFormat="1" ht="15" customHeight="1" x14ac:dyDescent="0.35">
      <c r="C360" s="1"/>
      <c r="G360" s="1"/>
      <c r="H360" s="1"/>
      <c r="P360" s="14"/>
      <c r="Q360" s="14"/>
    </row>
    <row r="361" spans="3:17" s="4" customFormat="1" ht="15" customHeight="1" x14ac:dyDescent="0.35">
      <c r="C361" s="1"/>
      <c r="G361" s="1"/>
      <c r="H361" s="1"/>
      <c r="P361" s="14"/>
      <c r="Q361" s="14"/>
    </row>
    <row r="389" spans="9:17" s="2" customFormat="1" ht="15" customHeight="1" x14ac:dyDescent="0.35">
      <c r="I389" s="3"/>
      <c r="P389" s="3"/>
      <c r="Q389" s="3"/>
    </row>
    <row r="390" spans="9:17" s="2" customFormat="1" ht="15" customHeight="1" x14ac:dyDescent="0.35">
      <c r="I390" s="3"/>
      <c r="P390" s="3"/>
      <c r="Q390" s="3"/>
    </row>
    <row r="391" spans="9:17" s="2" customFormat="1" ht="15" customHeight="1" x14ac:dyDescent="0.35">
      <c r="I391" s="3"/>
      <c r="P391" s="3"/>
      <c r="Q391" s="3"/>
    </row>
    <row r="392" spans="9:17" s="2" customFormat="1" ht="15" customHeight="1" x14ac:dyDescent="0.35">
      <c r="I392" s="3"/>
      <c r="P392" s="3"/>
      <c r="Q392" s="3"/>
    </row>
    <row r="393" spans="9:17" s="2" customFormat="1" ht="15" customHeight="1" x14ac:dyDescent="0.35">
      <c r="I393" s="3"/>
      <c r="P393" s="3"/>
      <c r="Q393" s="3"/>
    </row>
    <row r="394" spans="9:17" s="2" customFormat="1" ht="15" customHeight="1" x14ac:dyDescent="0.35">
      <c r="I394" s="3"/>
      <c r="P394" s="3"/>
      <c r="Q394" s="3"/>
    </row>
    <row r="395" spans="9:17" s="2" customFormat="1" ht="15" customHeight="1" x14ac:dyDescent="0.35">
      <c r="I395" s="3"/>
      <c r="P395" s="3"/>
      <c r="Q395" s="3"/>
    </row>
    <row r="396" spans="9:17" s="2" customFormat="1" ht="15" customHeight="1" x14ac:dyDescent="0.35">
      <c r="I396" s="3"/>
      <c r="P396" s="3"/>
      <c r="Q396" s="3"/>
    </row>
    <row r="397" spans="9:17" s="2" customFormat="1" ht="15" customHeight="1" x14ac:dyDescent="0.35">
      <c r="I397" s="3"/>
      <c r="P397" s="3"/>
      <c r="Q397" s="3"/>
    </row>
    <row r="398" spans="9:17" s="2" customFormat="1" ht="15" customHeight="1" x14ac:dyDescent="0.35">
      <c r="I398" s="3"/>
      <c r="P398" s="3"/>
      <c r="Q398" s="3"/>
    </row>
    <row r="399" spans="9:17" s="2" customFormat="1" ht="15" customHeight="1" x14ac:dyDescent="0.35">
      <c r="I399" s="3"/>
      <c r="P399" s="3"/>
      <c r="Q399" s="3"/>
    </row>
    <row r="400" spans="9:17" s="2" customFormat="1" ht="15" customHeight="1" x14ac:dyDescent="0.35">
      <c r="I400" s="3"/>
      <c r="P400" s="3"/>
      <c r="Q400" s="3"/>
    </row>
    <row r="401" spans="9:17" s="2" customFormat="1" ht="15" customHeight="1" x14ac:dyDescent="0.35">
      <c r="I401" s="3"/>
      <c r="P401" s="3"/>
      <c r="Q401" s="3"/>
    </row>
    <row r="402" spans="9:17" s="2" customFormat="1" ht="15" customHeight="1" x14ac:dyDescent="0.35">
      <c r="I402" s="3"/>
      <c r="P402" s="3"/>
      <c r="Q402" s="3"/>
    </row>
    <row r="403" spans="9:17" s="2" customFormat="1" ht="15" customHeight="1" x14ac:dyDescent="0.35">
      <c r="I403" s="3"/>
      <c r="P403" s="3"/>
      <c r="Q403" s="3"/>
    </row>
    <row r="404" spans="9:17" s="2" customFormat="1" ht="15" customHeight="1" x14ac:dyDescent="0.35">
      <c r="I404" s="3"/>
      <c r="P404" s="3"/>
      <c r="Q404" s="3"/>
    </row>
    <row r="405" spans="9:17" s="2" customFormat="1" ht="15" customHeight="1" x14ac:dyDescent="0.35">
      <c r="I405" s="3"/>
      <c r="P405" s="3"/>
      <c r="Q405" s="3"/>
    </row>
    <row r="406" spans="9:17" s="2" customFormat="1" ht="15" customHeight="1" x14ac:dyDescent="0.35">
      <c r="I406" s="3"/>
      <c r="P406" s="3"/>
      <c r="Q406" s="3"/>
    </row>
    <row r="407" spans="9:17" s="2" customFormat="1" ht="15" customHeight="1" x14ac:dyDescent="0.35">
      <c r="I407" s="3"/>
      <c r="P407" s="3"/>
      <c r="Q407" s="3"/>
    </row>
    <row r="408" spans="9:17" s="2" customFormat="1" ht="15" customHeight="1" x14ac:dyDescent="0.35">
      <c r="I408" s="3"/>
      <c r="P408" s="3"/>
      <c r="Q408" s="3"/>
    </row>
    <row r="409" spans="9:17" s="2" customFormat="1" ht="15" customHeight="1" x14ac:dyDescent="0.35">
      <c r="I409" s="3"/>
      <c r="P409" s="3"/>
      <c r="Q409" s="3"/>
    </row>
    <row r="410" spans="9:17" s="2" customFormat="1" ht="15" customHeight="1" x14ac:dyDescent="0.35">
      <c r="I410" s="3"/>
      <c r="P410" s="3"/>
      <c r="Q410" s="3"/>
    </row>
    <row r="411" spans="9:17" s="2" customFormat="1" ht="15" customHeight="1" x14ac:dyDescent="0.35">
      <c r="I411" s="3"/>
      <c r="P411" s="3"/>
      <c r="Q411" s="3"/>
    </row>
    <row r="412" spans="9:17" s="2" customFormat="1" ht="15" customHeight="1" x14ac:dyDescent="0.35">
      <c r="I412" s="3"/>
      <c r="P412" s="3"/>
      <c r="Q412" s="3"/>
    </row>
    <row r="413" spans="9:17" s="2" customFormat="1" ht="15" customHeight="1" x14ac:dyDescent="0.35">
      <c r="I413" s="3"/>
      <c r="P413" s="3"/>
      <c r="Q413" s="3"/>
    </row>
    <row r="414" spans="9:17" s="2" customFormat="1" ht="15" customHeight="1" x14ac:dyDescent="0.35">
      <c r="I414" s="3"/>
      <c r="P414" s="3"/>
      <c r="Q414" s="3"/>
    </row>
    <row r="415" spans="9:17" s="2" customFormat="1" ht="15" customHeight="1" x14ac:dyDescent="0.35">
      <c r="I415" s="3"/>
      <c r="P415" s="3"/>
      <c r="Q415" s="3"/>
    </row>
    <row r="416" spans="9:17" s="2" customFormat="1" ht="15" customHeight="1" x14ac:dyDescent="0.35">
      <c r="I416" s="3"/>
      <c r="P416" s="3"/>
      <c r="Q416" s="3"/>
    </row>
    <row r="417" spans="9:17" s="2" customFormat="1" ht="15" customHeight="1" x14ac:dyDescent="0.35">
      <c r="I417" s="3"/>
      <c r="P417" s="3"/>
      <c r="Q417" s="3"/>
    </row>
    <row r="418" spans="9:17" s="2" customFormat="1" ht="15" customHeight="1" x14ac:dyDescent="0.35">
      <c r="I418" s="3"/>
      <c r="P418" s="3"/>
      <c r="Q418" s="3"/>
    </row>
    <row r="419" spans="9:17" s="2" customFormat="1" ht="15" customHeight="1" x14ac:dyDescent="0.35">
      <c r="I419" s="3"/>
      <c r="P419" s="3"/>
      <c r="Q419" s="3"/>
    </row>
    <row r="420" spans="9:17" s="2" customFormat="1" ht="15" customHeight="1" x14ac:dyDescent="0.35">
      <c r="I420" s="3"/>
      <c r="P420" s="3"/>
      <c r="Q420" s="3"/>
    </row>
    <row r="421" spans="9:17" s="2" customFormat="1" ht="15" customHeight="1" x14ac:dyDescent="0.35">
      <c r="I421" s="3"/>
      <c r="P421" s="3"/>
      <c r="Q421" s="3"/>
    </row>
    <row r="422" spans="9:17" s="2" customFormat="1" ht="15" customHeight="1" x14ac:dyDescent="0.35">
      <c r="I422" s="3"/>
      <c r="P422" s="3"/>
      <c r="Q422" s="3"/>
    </row>
    <row r="423" spans="9:17" s="2" customFormat="1" ht="15" customHeight="1" x14ac:dyDescent="0.35">
      <c r="I423" s="3"/>
      <c r="P423" s="3"/>
      <c r="Q423" s="3"/>
    </row>
    <row r="424" spans="9:17" s="2" customFormat="1" ht="15" customHeight="1" x14ac:dyDescent="0.35">
      <c r="I424" s="3"/>
      <c r="P424" s="3"/>
      <c r="Q424" s="3"/>
    </row>
    <row r="425" spans="9:17" s="2" customFormat="1" ht="15" customHeight="1" x14ac:dyDescent="0.35">
      <c r="I425" s="3"/>
      <c r="P425" s="3"/>
      <c r="Q425" s="3"/>
    </row>
    <row r="426" spans="9:17" s="2" customFormat="1" ht="15" customHeight="1" x14ac:dyDescent="0.35">
      <c r="I426" s="3"/>
      <c r="P426" s="3"/>
      <c r="Q426" s="3"/>
    </row>
    <row r="427" spans="9:17" s="2" customFormat="1" ht="15" customHeight="1" x14ac:dyDescent="0.35">
      <c r="I427" s="3"/>
      <c r="P427" s="3"/>
      <c r="Q427" s="3"/>
    </row>
    <row r="428" spans="9:17" s="2" customFormat="1" ht="15" customHeight="1" x14ac:dyDescent="0.35">
      <c r="I428" s="3"/>
      <c r="P428" s="3"/>
      <c r="Q428" s="3"/>
    </row>
    <row r="429" spans="9:17" s="2" customFormat="1" ht="15" customHeight="1" x14ac:dyDescent="0.35">
      <c r="I429" s="3"/>
      <c r="P429" s="3"/>
      <c r="Q429" s="3"/>
    </row>
    <row r="430" spans="9:17" s="2" customFormat="1" ht="15" customHeight="1" x14ac:dyDescent="0.35">
      <c r="I430" s="3"/>
      <c r="P430" s="3"/>
      <c r="Q430" s="3"/>
    </row>
    <row r="431" spans="9:17" s="2" customFormat="1" ht="15" customHeight="1" x14ac:dyDescent="0.35">
      <c r="I431" s="3"/>
      <c r="P431" s="3"/>
      <c r="Q431" s="3"/>
    </row>
    <row r="432" spans="9:17" s="2" customFormat="1" ht="15" customHeight="1" x14ac:dyDescent="0.35">
      <c r="I432" s="3"/>
      <c r="P432" s="3"/>
      <c r="Q432" s="3"/>
    </row>
    <row r="433" spans="9:17" s="2" customFormat="1" ht="15" customHeight="1" x14ac:dyDescent="0.35">
      <c r="I433" s="3"/>
      <c r="P433" s="3"/>
      <c r="Q433" s="3"/>
    </row>
    <row r="434" spans="9:17" s="2" customFormat="1" ht="15" customHeight="1" x14ac:dyDescent="0.35">
      <c r="I434" s="3"/>
      <c r="P434" s="3"/>
      <c r="Q434" s="3"/>
    </row>
    <row r="435" spans="9:17" s="2" customFormat="1" ht="15" customHeight="1" x14ac:dyDescent="0.35">
      <c r="I435" s="3"/>
      <c r="P435" s="3"/>
      <c r="Q435" s="3"/>
    </row>
    <row r="436" spans="9:17" s="2" customFormat="1" ht="15" customHeight="1" x14ac:dyDescent="0.35">
      <c r="I436" s="3"/>
      <c r="P436" s="3"/>
      <c r="Q436" s="3"/>
    </row>
    <row r="437" spans="9:17" s="2" customFormat="1" ht="15" customHeight="1" x14ac:dyDescent="0.35">
      <c r="I437" s="3"/>
      <c r="P437" s="3"/>
      <c r="Q437" s="3"/>
    </row>
    <row r="438" spans="9:17" s="2" customFormat="1" ht="15" customHeight="1" x14ac:dyDescent="0.35">
      <c r="I438" s="3"/>
      <c r="P438" s="3"/>
      <c r="Q438" s="3"/>
    </row>
    <row r="439" spans="9:17" s="2" customFormat="1" ht="15" customHeight="1" x14ac:dyDescent="0.35">
      <c r="I439" s="3"/>
      <c r="P439" s="3"/>
      <c r="Q439" s="3"/>
    </row>
    <row r="440" spans="9:17" s="2" customFormat="1" ht="15" customHeight="1" x14ac:dyDescent="0.35">
      <c r="I440" s="3"/>
      <c r="P440" s="3"/>
      <c r="Q440" s="3"/>
    </row>
    <row r="441" spans="9:17" s="2" customFormat="1" ht="15" customHeight="1" x14ac:dyDescent="0.35">
      <c r="I441" s="3"/>
      <c r="P441" s="3"/>
      <c r="Q441" s="3"/>
    </row>
    <row r="442" spans="9:17" s="2" customFormat="1" ht="15" customHeight="1" x14ac:dyDescent="0.35">
      <c r="I442" s="3"/>
      <c r="P442" s="3"/>
      <c r="Q442" s="3"/>
    </row>
    <row r="443" spans="9:17" s="2" customFormat="1" ht="15" customHeight="1" x14ac:dyDescent="0.35">
      <c r="I443" s="3"/>
      <c r="P443" s="3"/>
      <c r="Q443" s="3"/>
    </row>
    <row r="444" spans="9:17" s="2" customFormat="1" ht="15" customHeight="1" x14ac:dyDescent="0.35">
      <c r="I444" s="3"/>
      <c r="P444" s="3"/>
      <c r="Q444" s="3"/>
    </row>
    <row r="445" spans="9:17" s="2" customFormat="1" ht="15" customHeight="1" x14ac:dyDescent="0.35">
      <c r="I445" s="3"/>
      <c r="P445" s="3"/>
      <c r="Q445" s="3"/>
    </row>
    <row r="446" spans="9:17" s="2" customFormat="1" ht="15" customHeight="1" x14ac:dyDescent="0.35">
      <c r="I446" s="3"/>
      <c r="P446" s="3"/>
      <c r="Q446" s="3"/>
    </row>
    <row r="447" spans="9:17" s="2" customFormat="1" ht="15" customHeight="1" x14ac:dyDescent="0.35">
      <c r="I447" s="3"/>
      <c r="P447" s="3"/>
      <c r="Q447" s="3"/>
    </row>
    <row r="448" spans="9:17" s="2" customFormat="1" ht="15" customHeight="1" x14ac:dyDescent="0.35">
      <c r="I448" s="3"/>
      <c r="P448" s="3"/>
      <c r="Q448" s="3"/>
    </row>
    <row r="449" spans="9:17" s="2" customFormat="1" ht="15" customHeight="1" x14ac:dyDescent="0.35">
      <c r="I449" s="3"/>
      <c r="P449" s="3"/>
      <c r="Q449" s="3"/>
    </row>
    <row r="450" spans="9:17" s="2" customFormat="1" ht="15" customHeight="1" x14ac:dyDescent="0.35">
      <c r="I450" s="3"/>
      <c r="P450" s="3"/>
      <c r="Q450" s="3"/>
    </row>
    <row r="451" spans="9:17" s="2" customFormat="1" ht="15" customHeight="1" x14ac:dyDescent="0.35">
      <c r="I451" s="3"/>
      <c r="P451" s="3"/>
      <c r="Q451" s="3"/>
    </row>
    <row r="452" spans="9:17" s="2" customFormat="1" ht="15" customHeight="1" x14ac:dyDescent="0.35">
      <c r="I452" s="3"/>
      <c r="P452" s="3"/>
      <c r="Q452" s="3"/>
    </row>
    <row r="453" spans="9:17" s="2" customFormat="1" ht="15" customHeight="1" x14ac:dyDescent="0.35">
      <c r="I453" s="3"/>
      <c r="P453" s="3"/>
      <c r="Q453" s="3"/>
    </row>
    <row r="454" spans="9:17" s="2" customFormat="1" ht="15" customHeight="1" x14ac:dyDescent="0.35">
      <c r="I454" s="3"/>
      <c r="P454" s="3"/>
      <c r="Q454" s="3"/>
    </row>
    <row r="455" spans="9:17" s="2" customFormat="1" ht="15" customHeight="1" x14ac:dyDescent="0.35">
      <c r="I455" s="3"/>
      <c r="P455" s="3"/>
      <c r="Q455" s="3"/>
    </row>
    <row r="456" spans="9:17" s="2" customFormat="1" ht="15" customHeight="1" x14ac:dyDescent="0.35">
      <c r="I456" s="3"/>
      <c r="P456" s="3"/>
      <c r="Q456" s="3"/>
    </row>
    <row r="457" spans="9:17" s="2" customFormat="1" ht="15" customHeight="1" x14ac:dyDescent="0.35">
      <c r="I457" s="3"/>
      <c r="P457" s="3"/>
      <c r="Q457" s="3"/>
    </row>
    <row r="458" spans="9:17" s="2" customFormat="1" ht="15" customHeight="1" x14ac:dyDescent="0.35">
      <c r="I458" s="3"/>
      <c r="P458" s="3"/>
      <c r="Q458" s="3"/>
    </row>
    <row r="459" spans="9:17" s="2" customFormat="1" ht="15" customHeight="1" x14ac:dyDescent="0.35">
      <c r="I459" s="3"/>
      <c r="P459" s="3"/>
      <c r="Q459" s="3"/>
    </row>
    <row r="460" spans="9:17" s="2" customFormat="1" ht="15" customHeight="1" x14ac:dyDescent="0.35">
      <c r="I460" s="3"/>
      <c r="P460" s="3"/>
      <c r="Q460" s="3"/>
    </row>
    <row r="461" spans="9:17" s="2" customFormat="1" ht="15" customHeight="1" x14ac:dyDescent="0.35">
      <c r="I461" s="3"/>
      <c r="P461" s="3"/>
      <c r="Q461" s="3"/>
    </row>
    <row r="462" spans="9:17" s="2" customFormat="1" ht="15" customHeight="1" x14ac:dyDescent="0.35">
      <c r="I462" s="3"/>
      <c r="P462" s="3"/>
      <c r="Q462" s="3"/>
    </row>
    <row r="463" spans="9:17" s="2" customFormat="1" ht="15" customHeight="1" x14ac:dyDescent="0.35">
      <c r="I463" s="3"/>
      <c r="P463" s="3"/>
      <c r="Q463" s="3"/>
    </row>
    <row r="464" spans="9:17" s="2" customFormat="1" ht="15" customHeight="1" x14ac:dyDescent="0.35">
      <c r="I464" s="3"/>
      <c r="P464" s="3"/>
      <c r="Q464" s="3"/>
    </row>
    <row r="465" spans="9:17" s="2" customFormat="1" ht="15" customHeight="1" x14ac:dyDescent="0.35">
      <c r="I465" s="3"/>
      <c r="P465" s="3"/>
      <c r="Q465" s="3"/>
    </row>
    <row r="466" spans="9:17" s="2" customFormat="1" ht="15" customHeight="1" x14ac:dyDescent="0.35">
      <c r="I466" s="3"/>
      <c r="P466" s="3"/>
      <c r="Q466" s="3"/>
    </row>
    <row r="467" spans="9:17" s="2" customFormat="1" ht="15" customHeight="1" x14ac:dyDescent="0.35">
      <c r="I467" s="3"/>
      <c r="P467" s="3"/>
      <c r="Q467" s="3"/>
    </row>
    <row r="468" spans="9:17" s="2" customFormat="1" ht="15" customHeight="1" x14ac:dyDescent="0.35">
      <c r="I468" s="3"/>
      <c r="P468" s="3"/>
      <c r="Q468" s="3"/>
    </row>
    <row r="469" spans="9:17" s="2" customFormat="1" ht="15" customHeight="1" x14ac:dyDescent="0.35">
      <c r="I469" s="3"/>
      <c r="P469" s="3"/>
      <c r="Q469" s="3"/>
    </row>
    <row r="470" spans="9:17" s="2" customFormat="1" ht="15" customHeight="1" x14ac:dyDescent="0.35">
      <c r="I470" s="3"/>
      <c r="P470" s="3"/>
      <c r="Q470" s="3"/>
    </row>
    <row r="471" spans="9:17" s="2" customFormat="1" ht="15" customHeight="1" x14ac:dyDescent="0.35">
      <c r="I471" s="3"/>
      <c r="P471" s="3"/>
      <c r="Q471" s="3"/>
    </row>
    <row r="472" spans="9:17" s="2" customFormat="1" ht="15" customHeight="1" x14ac:dyDescent="0.35">
      <c r="I472" s="3"/>
      <c r="P472" s="3"/>
      <c r="Q472" s="3"/>
    </row>
    <row r="473" spans="9:17" s="2" customFormat="1" ht="15" customHeight="1" x14ac:dyDescent="0.35">
      <c r="I473" s="3"/>
      <c r="P473" s="3"/>
      <c r="Q473" s="3"/>
    </row>
    <row r="474" spans="9:17" s="2" customFormat="1" ht="15" customHeight="1" x14ac:dyDescent="0.35">
      <c r="I474" s="3"/>
      <c r="P474" s="3"/>
      <c r="Q474" s="3"/>
    </row>
    <row r="475" spans="9:17" s="2" customFormat="1" ht="15" customHeight="1" x14ac:dyDescent="0.35">
      <c r="I475" s="3"/>
      <c r="P475" s="3"/>
      <c r="Q475" s="3"/>
    </row>
    <row r="476" spans="9:17" s="2" customFormat="1" ht="15" customHeight="1" x14ac:dyDescent="0.35">
      <c r="I476" s="3"/>
      <c r="P476" s="3"/>
      <c r="Q476" s="3"/>
    </row>
    <row r="477" spans="9:17" s="2" customFormat="1" ht="15" customHeight="1" x14ac:dyDescent="0.35">
      <c r="I477" s="3"/>
      <c r="P477" s="3"/>
      <c r="Q477" s="3"/>
    </row>
    <row r="478" spans="9:17" s="2" customFormat="1" ht="15" customHeight="1" x14ac:dyDescent="0.35">
      <c r="I478" s="3"/>
      <c r="P478" s="3"/>
      <c r="Q478" s="3"/>
    </row>
    <row r="479" spans="9:17" s="2" customFormat="1" ht="15" customHeight="1" x14ac:dyDescent="0.35">
      <c r="I479" s="3"/>
      <c r="P479" s="3"/>
      <c r="Q479" s="3"/>
    </row>
    <row r="480" spans="9:17" s="2" customFormat="1" ht="15" customHeight="1" x14ac:dyDescent="0.35">
      <c r="I480" s="3"/>
      <c r="P480" s="3"/>
      <c r="Q480" s="3"/>
    </row>
    <row r="481" spans="9:17" s="2" customFormat="1" ht="15" customHeight="1" x14ac:dyDescent="0.35">
      <c r="I481" s="3"/>
      <c r="P481" s="3"/>
      <c r="Q481" s="3"/>
    </row>
    <row r="482" spans="9:17" s="2" customFormat="1" ht="15" customHeight="1" x14ac:dyDescent="0.35">
      <c r="I482" s="3"/>
      <c r="P482" s="3"/>
      <c r="Q482" s="3"/>
    </row>
    <row r="483" spans="9:17" s="2" customFormat="1" ht="15" customHeight="1" x14ac:dyDescent="0.35">
      <c r="I483" s="3"/>
      <c r="P483" s="3"/>
      <c r="Q483" s="3"/>
    </row>
    <row r="484" spans="9:17" s="2" customFormat="1" ht="15" customHeight="1" x14ac:dyDescent="0.35">
      <c r="I484" s="3"/>
      <c r="P484" s="3"/>
      <c r="Q484" s="3"/>
    </row>
    <row r="485" spans="9:17" s="2" customFormat="1" ht="15" customHeight="1" x14ac:dyDescent="0.35">
      <c r="I485" s="3"/>
      <c r="P485" s="3"/>
      <c r="Q485" s="3"/>
    </row>
    <row r="486" spans="9:17" s="2" customFormat="1" ht="15" customHeight="1" x14ac:dyDescent="0.35">
      <c r="I486" s="3"/>
      <c r="P486" s="3"/>
      <c r="Q486" s="3"/>
    </row>
    <row r="487" spans="9:17" s="2" customFormat="1" ht="15" customHeight="1" x14ac:dyDescent="0.35">
      <c r="I487" s="3"/>
      <c r="P487" s="3"/>
      <c r="Q487" s="3"/>
    </row>
    <row r="488" spans="9:17" s="2" customFormat="1" ht="15" customHeight="1" x14ac:dyDescent="0.35">
      <c r="I488" s="3"/>
      <c r="P488" s="3"/>
      <c r="Q488" s="3"/>
    </row>
    <row r="489" spans="9:17" s="2" customFormat="1" ht="15" customHeight="1" x14ac:dyDescent="0.35">
      <c r="I489" s="3"/>
      <c r="P489" s="3"/>
      <c r="Q489" s="3"/>
    </row>
    <row r="490" spans="9:17" s="2" customFormat="1" ht="15" customHeight="1" x14ac:dyDescent="0.35">
      <c r="I490" s="3"/>
      <c r="P490" s="3"/>
      <c r="Q490" s="3"/>
    </row>
    <row r="491" spans="9:17" s="2" customFormat="1" ht="15" customHeight="1" x14ac:dyDescent="0.35">
      <c r="I491" s="3"/>
      <c r="P491" s="3"/>
      <c r="Q491" s="3"/>
    </row>
    <row r="492" spans="9:17" s="2" customFormat="1" ht="15" customHeight="1" x14ac:dyDescent="0.35">
      <c r="I492" s="3"/>
      <c r="P492" s="3"/>
      <c r="Q492" s="3"/>
    </row>
    <row r="493" spans="9:17" s="2" customFormat="1" ht="15" customHeight="1" x14ac:dyDescent="0.35">
      <c r="I493" s="3"/>
      <c r="P493" s="3"/>
      <c r="Q493" s="3"/>
    </row>
    <row r="494" spans="9:17" s="2" customFormat="1" ht="15" customHeight="1" x14ac:dyDescent="0.35">
      <c r="I494" s="3"/>
      <c r="P494" s="3"/>
      <c r="Q494" s="3"/>
    </row>
    <row r="495" spans="9:17" s="2" customFormat="1" ht="15" customHeight="1" x14ac:dyDescent="0.35">
      <c r="I495" s="3"/>
      <c r="P495" s="3"/>
      <c r="Q495" s="3"/>
    </row>
    <row r="496" spans="9:17" s="2" customFormat="1" ht="15" customHeight="1" x14ac:dyDescent="0.35">
      <c r="I496" s="3"/>
      <c r="P496" s="3"/>
      <c r="Q496" s="3"/>
    </row>
    <row r="497" spans="9:17" s="2" customFormat="1" ht="15" customHeight="1" x14ac:dyDescent="0.35">
      <c r="I497" s="3"/>
      <c r="P497" s="3"/>
      <c r="Q497" s="3"/>
    </row>
    <row r="498" spans="9:17" s="2" customFormat="1" ht="15" customHeight="1" x14ac:dyDescent="0.35">
      <c r="I498" s="3"/>
      <c r="P498" s="3"/>
      <c r="Q498" s="3"/>
    </row>
    <row r="499" spans="9:17" s="2" customFormat="1" ht="15" customHeight="1" x14ac:dyDescent="0.35">
      <c r="I499" s="3"/>
      <c r="P499" s="3"/>
      <c r="Q499" s="3"/>
    </row>
    <row r="500" spans="9:17" s="2" customFormat="1" ht="15" customHeight="1" x14ac:dyDescent="0.35">
      <c r="I500" s="3"/>
      <c r="P500" s="3"/>
      <c r="Q500" s="3"/>
    </row>
    <row r="501" spans="9:17" s="2" customFormat="1" ht="15" customHeight="1" x14ac:dyDescent="0.35">
      <c r="I501" s="3"/>
      <c r="P501" s="3"/>
      <c r="Q501" s="3"/>
    </row>
    <row r="502" spans="9:17" s="2" customFormat="1" ht="15" customHeight="1" x14ac:dyDescent="0.35">
      <c r="I502" s="3"/>
      <c r="P502" s="3"/>
      <c r="Q502" s="3"/>
    </row>
    <row r="503" spans="9:17" s="2" customFormat="1" ht="15" customHeight="1" x14ac:dyDescent="0.35">
      <c r="I503" s="3"/>
      <c r="P503" s="3"/>
      <c r="Q503" s="3"/>
    </row>
    <row r="504" spans="9:17" s="2" customFormat="1" ht="15" customHeight="1" x14ac:dyDescent="0.35">
      <c r="I504" s="3"/>
      <c r="P504" s="3"/>
      <c r="Q504" s="3"/>
    </row>
    <row r="505" spans="9:17" s="2" customFormat="1" ht="15" customHeight="1" x14ac:dyDescent="0.35">
      <c r="I505" s="3"/>
      <c r="P505" s="3"/>
      <c r="Q505" s="3"/>
    </row>
    <row r="506" spans="9:17" s="2" customFormat="1" ht="15" customHeight="1" x14ac:dyDescent="0.35">
      <c r="I506" s="3"/>
      <c r="P506" s="3"/>
      <c r="Q506" s="3"/>
    </row>
    <row r="507" spans="9:17" s="2" customFormat="1" ht="15" customHeight="1" x14ac:dyDescent="0.35">
      <c r="I507" s="3"/>
      <c r="P507" s="3"/>
      <c r="Q507" s="3"/>
    </row>
    <row r="508" spans="9:17" s="2" customFormat="1" ht="15" customHeight="1" x14ac:dyDescent="0.35">
      <c r="I508" s="3"/>
      <c r="P508" s="3"/>
      <c r="Q508" s="3"/>
    </row>
    <row r="509" spans="9:17" s="2" customFormat="1" ht="15" customHeight="1" x14ac:dyDescent="0.35">
      <c r="I509" s="3"/>
      <c r="P509" s="3"/>
      <c r="Q509" s="3"/>
    </row>
    <row r="510" spans="9:17" s="2" customFormat="1" ht="15" customHeight="1" x14ac:dyDescent="0.35">
      <c r="I510" s="3"/>
      <c r="P510" s="3"/>
      <c r="Q510" s="3"/>
    </row>
    <row r="511" spans="9:17" s="2" customFormat="1" ht="15" customHeight="1" x14ac:dyDescent="0.35">
      <c r="I511" s="3"/>
      <c r="P511" s="3"/>
      <c r="Q511" s="3"/>
    </row>
    <row r="512" spans="9:17" s="2" customFormat="1" ht="15" customHeight="1" x14ac:dyDescent="0.35">
      <c r="I512" s="3"/>
      <c r="P512" s="3"/>
      <c r="Q512" s="3"/>
    </row>
    <row r="513" spans="9:17" s="2" customFormat="1" ht="15" customHeight="1" x14ac:dyDescent="0.35">
      <c r="I513" s="3"/>
      <c r="P513" s="3"/>
      <c r="Q513" s="3"/>
    </row>
    <row r="514" spans="9:17" s="2" customFormat="1" ht="15" customHeight="1" x14ac:dyDescent="0.35">
      <c r="I514" s="3"/>
      <c r="P514" s="3"/>
      <c r="Q514" s="3"/>
    </row>
    <row r="515" spans="9:17" s="2" customFormat="1" ht="15" customHeight="1" x14ac:dyDescent="0.35">
      <c r="I515" s="3"/>
      <c r="P515" s="3"/>
      <c r="Q515" s="3"/>
    </row>
    <row r="516" spans="9:17" s="2" customFormat="1" ht="15" customHeight="1" x14ac:dyDescent="0.35">
      <c r="I516" s="3"/>
      <c r="P516" s="3"/>
      <c r="Q516" s="3"/>
    </row>
    <row r="517" spans="9:17" s="2" customFormat="1" ht="15" customHeight="1" x14ac:dyDescent="0.35">
      <c r="I517" s="3"/>
      <c r="P517" s="3"/>
      <c r="Q517" s="3"/>
    </row>
    <row r="518" spans="9:17" s="2" customFormat="1" ht="15" customHeight="1" x14ac:dyDescent="0.35">
      <c r="I518" s="3"/>
      <c r="P518" s="3"/>
      <c r="Q518" s="3"/>
    </row>
    <row r="519" spans="9:17" s="2" customFormat="1" ht="15" customHeight="1" x14ac:dyDescent="0.35">
      <c r="I519" s="3"/>
      <c r="P519" s="3"/>
      <c r="Q519" s="3"/>
    </row>
    <row r="520" spans="9:17" s="2" customFormat="1" ht="15" customHeight="1" x14ac:dyDescent="0.35">
      <c r="I520" s="3"/>
      <c r="P520" s="3"/>
      <c r="Q520" s="3"/>
    </row>
    <row r="521" spans="9:17" s="2" customFormat="1" ht="15" customHeight="1" x14ac:dyDescent="0.35">
      <c r="I521" s="3"/>
      <c r="P521" s="3"/>
      <c r="Q521" s="3"/>
    </row>
    <row r="522" spans="9:17" s="2" customFormat="1" ht="15" customHeight="1" x14ac:dyDescent="0.35">
      <c r="I522" s="3"/>
      <c r="P522" s="3"/>
      <c r="Q522" s="3"/>
    </row>
    <row r="523" spans="9:17" s="2" customFormat="1" ht="15" customHeight="1" x14ac:dyDescent="0.35">
      <c r="I523" s="3"/>
      <c r="P523" s="3"/>
      <c r="Q523" s="3"/>
    </row>
    <row r="524" spans="9:17" s="2" customFormat="1" ht="15" customHeight="1" x14ac:dyDescent="0.35">
      <c r="I524" s="3"/>
      <c r="P524" s="3"/>
      <c r="Q524" s="3"/>
    </row>
    <row r="525" spans="9:17" s="2" customFormat="1" ht="15" customHeight="1" x14ac:dyDescent="0.35">
      <c r="I525" s="3"/>
      <c r="P525" s="3"/>
      <c r="Q525" s="3"/>
    </row>
    <row r="526" spans="9:17" s="2" customFormat="1" ht="15" customHeight="1" x14ac:dyDescent="0.35">
      <c r="P526" s="3"/>
      <c r="Q526" s="3"/>
    </row>
    <row r="527" spans="9:17" s="2" customFormat="1" ht="15" customHeight="1" x14ac:dyDescent="0.35">
      <c r="P527" s="3"/>
      <c r="Q527" s="3"/>
    </row>
    <row r="528" spans="9:17" s="2" customFormat="1" ht="15" customHeight="1" x14ac:dyDescent="0.35">
      <c r="P528" s="3"/>
      <c r="Q528" s="3"/>
    </row>
    <row r="529" spans="16:17" s="2" customFormat="1" ht="15" customHeight="1" x14ac:dyDescent="0.35">
      <c r="P529" s="3"/>
      <c r="Q529" s="3"/>
    </row>
    <row r="530" spans="16:17" s="2" customFormat="1" ht="15" customHeight="1" x14ac:dyDescent="0.35">
      <c r="P530" s="3"/>
      <c r="Q530" s="3"/>
    </row>
    <row r="531" spans="16:17" s="2" customFormat="1" ht="15" customHeight="1" x14ac:dyDescent="0.35">
      <c r="P531" s="3"/>
      <c r="Q531" s="3"/>
    </row>
    <row r="532" spans="16:17" s="2" customFormat="1" ht="15" customHeight="1" x14ac:dyDescent="0.35">
      <c r="P532" s="3"/>
      <c r="Q532" s="3"/>
    </row>
    <row r="533" spans="16:17" s="2" customFormat="1" ht="15" customHeight="1" x14ac:dyDescent="0.35">
      <c r="P533" s="3"/>
      <c r="Q533" s="3"/>
    </row>
    <row r="534" spans="16:17" s="2" customFormat="1" ht="15" customHeight="1" x14ac:dyDescent="0.35">
      <c r="P534" s="3"/>
      <c r="Q534" s="3"/>
    </row>
    <row r="535" spans="16:17" s="2" customFormat="1" ht="15" customHeight="1" x14ac:dyDescent="0.35">
      <c r="P535" s="3"/>
      <c r="Q535" s="3"/>
    </row>
    <row r="536" spans="16:17" s="2" customFormat="1" ht="15" customHeight="1" x14ac:dyDescent="0.35">
      <c r="P536" s="3"/>
      <c r="Q536" s="3"/>
    </row>
    <row r="537" spans="16:17" s="2" customFormat="1" ht="15" customHeight="1" x14ac:dyDescent="0.35">
      <c r="P537" s="3"/>
      <c r="Q537" s="3"/>
    </row>
    <row r="538" spans="16:17" s="2" customFormat="1" ht="15" customHeight="1" x14ac:dyDescent="0.35">
      <c r="P538" s="3"/>
      <c r="Q538" s="3"/>
    </row>
    <row r="539" spans="16:17" s="2" customFormat="1" ht="15" customHeight="1" x14ac:dyDescent="0.35">
      <c r="P539" s="3"/>
      <c r="Q539" s="3"/>
    </row>
    <row r="540" spans="16:17" s="2" customFormat="1" ht="15" customHeight="1" x14ac:dyDescent="0.35">
      <c r="P540" s="3"/>
      <c r="Q540" s="3"/>
    </row>
    <row r="541" spans="16:17" s="2" customFormat="1" ht="15" customHeight="1" x14ac:dyDescent="0.35">
      <c r="P541" s="3"/>
      <c r="Q541" s="3"/>
    </row>
    <row r="542" spans="16:17" s="2" customFormat="1" ht="15" customHeight="1" x14ac:dyDescent="0.35">
      <c r="P542" s="3"/>
      <c r="Q542" s="3"/>
    </row>
    <row r="543" spans="16:17" s="2" customFormat="1" ht="15" customHeight="1" x14ac:dyDescent="0.35">
      <c r="P543" s="3"/>
      <c r="Q543" s="3"/>
    </row>
    <row r="544" spans="16:17" s="2" customFormat="1" ht="15" customHeight="1" x14ac:dyDescent="0.35">
      <c r="P544" s="3"/>
      <c r="Q544" s="3"/>
    </row>
    <row r="545" spans="16:17" s="2" customFormat="1" ht="15" customHeight="1" x14ac:dyDescent="0.35">
      <c r="P545" s="3"/>
      <c r="Q545" s="3"/>
    </row>
    <row r="546" spans="16:17" s="2" customFormat="1" ht="15" customHeight="1" x14ac:dyDescent="0.35">
      <c r="P546" s="3"/>
      <c r="Q546" s="3"/>
    </row>
    <row r="547" spans="16:17" s="2" customFormat="1" ht="15" customHeight="1" x14ac:dyDescent="0.35">
      <c r="P547" s="3"/>
      <c r="Q547" s="3"/>
    </row>
    <row r="548" spans="16:17" s="2" customFormat="1" ht="15" customHeight="1" x14ac:dyDescent="0.35">
      <c r="P548" s="3"/>
      <c r="Q548" s="3"/>
    </row>
    <row r="549" spans="16:17" s="2" customFormat="1" ht="15" customHeight="1" x14ac:dyDescent="0.35">
      <c r="P549" s="3"/>
      <c r="Q549" s="3"/>
    </row>
    <row r="550" spans="16:17" s="2" customFormat="1" ht="15" customHeight="1" x14ac:dyDescent="0.35">
      <c r="P550" s="3"/>
      <c r="Q550" s="3"/>
    </row>
    <row r="551" spans="16:17" s="2" customFormat="1" ht="15" customHeight="1" x14ac:dyDescent="0.35">
      <c r="P551" s="3"/>
      <c r="Q551" s="3"/>
    </row>
    <row r="552" spans="16:17" s="2" customFormat="1" ht="15" customHeight="1" x14ac:dyDescent="0.35">
      <c r="P552" s="3"/>
      <c r="Q552" s="3"/>
    </row>
    <row r="553" spans="16:17" s="2" customFormat="1" ht="15" customHeight="1" x14ac:dyDescent="0.35">
      <c r="P553" s="3"/>
      <c r="Q553" s="3"/>
    </row>
    <row r="554" spans="16:17" s="2" customFormat="1" ht="15" customHeight="1" x14ac:dyDescent="0.35">
      <c r="P554" s="3"/>
      <c r="Q554" s="3"/>
    </row>
    <row r="555" spans="16:17" s="2" customFormat="1" ht="15" customHeight="1" x14ac:dyDescent="0.35">
      <c r="P555" s="3"/>
      <c r="Q555" s="3"/>
    </row>
    <row r="556" spans="16:17" s="2" customFormat="1" ht="15" customHeight="1" x14ac:dyDescent="0.35">
      <c r="P556" s="3"/>
      <c r="Q556" s="3"/>
    </row>
    <row r="557" spans="16:17" s="2" customFormat="1" ht="15" customHeight="1" x14ac:dyDescent="0.35">
      <c r="P557" s="3"/>
      <c r="Q557" s="3"/>
    </row>
    <row r="558" spans="16:17" s="2" customFormat="1" ht="15" customHeight="1" x14ac:dyDescent="0.35">
      <c r="P558" s="3"/>
      <c r="Q558" s="3"/>
    </row>
    <row r="559" spans="16:17" s="2" customFormat="1" ht="15" customHeight="1" x14ac:dyDescent="0.35">
      <c r="P559" s="3"/>
      <c r="Q559" s="3"/>
    </row>
    <row r="560" spans="16:17" s="2" customFormat="1" ht="15" customHeight="1" x14ac:dyDescent="0.35">
      <c r="P560" s="3"/>
      <c r="Q560" s="3"/>
    </row>
    <row r="561" spans="16:17" s="2" customFormat="1" ht="15" customHeight="1" x14ac:dyDescent="0.35">
      <c r="P561" s="3"/>
      <c r="Q561" s="3"/>
    </row>
    <row r="562" spans="16:17" s="2" customFormat="1" ht="15" customHeight="1" x14ac:dyDescent="0.35">
      <c r="P562" s="3"/>
      <c r="Q562" s="3"/>
    </row>
    <row r="563" spans="16:17" s="2" customFormat="1" ht="15" customHeight="1" x14ac:dyDescent="0.35">
      <c r="P563" s="3"/>
      <c r="Q563" s="3"/>
    </row>
    <row r="564" spans="16:17" s="2" customFormat="1" ht="15" customHeight="1" x14ac:dyDescent="0.35">
      <c r="P564" s="3"/>
      <c r="Q564" s="3"/>
    </row>
    <row r="565" spans="16:17" s="2" customFormat="1" ht="15" customHeight="1" x14ac:dyDescent="0.35">
      <c r="P565" s="3"/>
      <c r="Q565" s="3"/>
    </row>
    <row r="566" spans="16:17" s="2" customFormat="1" ht="15" customHeight="1" x14ac:dyDescent="0.35">
      <c r="P566" s="3"/>
      <c r="Q566" s="3"/>
    </row>
    <row r="567" spans="16:17" s="2" customFormat="1" ht="15" customHeight="1" x14ac:dyDescent="0.35">
      <c r="P567" s="3"/>
      <c r="Q567" s="3"/>
    </row>
    <row r="568" spans="16:17" s="2" customFormat="1" ht="15" customHeight="1" x14ac:dyDescent="0.35">
      <c r="P568" s="3"/>
      <c r="Q568" s="3"/>
    </row>
    <row r="569" spans="16:17" s="2" customFormat="1" ht="15" customHeight="1" x14ac:dyDescent="0.35">
      <c r="P569" s="3"/>
      <c r="Q569" s="3"/>
    </row>
    <row r="570" spans="16:17" s="2" customFormat="1" ht="15" customHeight="1" x14ac:dyDescent="0.35">
      <c r="P570" s="3"/>
      <c r="Q570" s="3"/>
    </row>
    <row r="571" spans="16:17" s="2" customFormat="1" ht="15" customHeight="1" x14ac:dyDescent="0.35">
      <c r="P571" s="3"/>
      <c r="Q571" s="3"/>
    </row>
    <row r="572" spans="16:17" s="2" customFormat="1" ht="15" customHeight="1" x14ac:dyDescent="0.35">
      <c r="P572" s="3"/>
      <c r="Q572" s="3"/>
    </row>
    <row r="573" spans="16:17" s="2" customFormat="1" ht="15" customHeight="1" x14ac:dyDescent="0.35">
      <c r="P573" s="3"/>
      <c r="Q573" s="3"/>
    </row>
    <row r="574" spans="16:17" s="2" customFormat="1" ht="15" customHeight="1" x14ac:dyDescent="0.35">
      <c r="P574" s="3"/>
      <c r="Q574" s="3"/>
    </row>
    <row r="575" spans="16:17" s="2" customFormat="1" ht="15" customHeight="1" x14ac:dyDescent="0.35">
      <c r="P575" s="3"/>
      <c r="Q575" s="3"/>
    </row>
    <row r="576" spans="16:17" s="2" customFormat="1" ht="15" customHeight="1" x14ac:dyDescent="0.35">
      <c r="P576" s="3"/>
      <c r="Q576" s="3"/>
    </row>
    <row r="577" spans="16:17" s="2" customFormat="1" ht="15" customHeight="1" x14ac:dyDescent="0.35">
      <c r="P577" s="3"/>
      <c r="Q577" s="3"/>
    </row>
    <row r="578" spans="16:17" s="2" customFormat="1" ht="15" customHeight="1" x14ac:dyDescent="0.35">
      <c r="P578" s="3"/>
      <c r="Q578" s="3"/>
    </row>
    <row r="579" spans="16:17" s="2" customFormat="1" ht="15" customHeight="1" x14ac:dyDescent="0.35">
      <c r="P579" s="3"/>
      <c r="Q579" s="3"/>
    </row>
    <row r="580" spans="16:17" s="2" customFormat="1" ht="15" customHeight="1" x14ac:dyDescent="0.35">
      <c r="P580" s="3"/>
      <c r="Q580" s="3"/>
    </row>
    <row r="581" spans="16:17" s="2" customFormat="1" ht="15" customHeight="1" x14ac:dyDescent="0.35">
      <c r="P581" s="3"/>
      <c r="Q581" s="3"/>
    </row>
    <row r="582" spans="16:17" s="2" customFormat="1" ht="15" customHeight="1" x14ac:dyDescent="0.35">
      <c r="P582" s="3"/>
      <c r="Q582" s="3"/>
    </row>
    <row r="583" spans="16:17" s="2" customFormat="1" ht="15" customHeight="1" x14ac:dyDescent="0.35">
      <c r="P583" s="3"/>
      <c r="Q583" s="3"/>
    </row>
    <row r="584" spans="16:17" s="2" customFormat="1" ht="15" customHeight="1" x14ac:dyDescent="0.35">
      <c r="P584" s="3"/>
      <c r="Q584" s="3"/>
    </row>
    <row r="585" spans="16:17" s="2" customFormat="1" ht="15" customHeight="1" x14ac:dyDescent="0.35">
      <c r="P585" s="3"/>
      <c r="Q585" s="3"/>
    </row>
    <row r="586" spans="16:17" s="2" customFormat="1" ht="15" customHeight="1" x14ac:dyDescent="0.35">
      <c r="P586" s="3"/>
      <c r="Q586" s="3"/>
    </row>
    <row r="587" spans="16:17" s="2" customFormat="1" ht="15" customHeight="1" x14ac:dyDescent="0.35">
      <c r="P587" s="3"/>
      <c r="Q587" s="3"/>
    </row>
    <row r="588" spans="16:17" s="2" customFormat="1" ht="15" customHeight="1" x14ac:dyDescent="0.35">
      <c r="P588" s="3"/>
      <c r="Q588" s="3"/>
    </row>
    <row r="589" spans="16:17" s="2" customFormat="1" ht="15" customHeight="1" x14ac:dyDescent="0.35">
      <c r="P589" s="3"/>
      <c r="Q589" s="3"/>
    </row>
    <row r="590" spans="16:17" s="2" customFormat="1" ht="15" customHeight="1" x14ac:dyDescent="0.35">
      <c r="P590" s="3"/>
      <c r="Q590" s="3"/>
    </row>
    <row r="591" spans="16:17" s="2" customFormat="1" ht="15" customHeight="1" x14ac:dyDescent="0.35">
      <c r="P591" s="3"/>
      <c r="Q591" s="3"/>
    </row>
    <row r="592" spans="16:17" s="2" customFormat="1" ht="15" customHeight="1" x14ac:dyDescent="0.35">
      <c r="P592" s="3"/>
      <c r="Q592" s="3"/>
    </row>
    <row r="593" spans="16:17" s="2" customFormat="1" ht="15" customHeight="1" x14ac:dyDescent="0.35">
      <c r="P593" s="3"/>
      <c r="Q593" s="3"/>
    </row>
    <row r="594" spans="16:17" s="2" customFormat="1" ht="15" customHeight="1" x14ac:dyDescent="0.35">
      <c r="P594" s="3"/>
      <c r="Q594" s="3"/>
    </row>
    <row r="595" spans="16:17" s="2" customFormat="1" ht="15" customHeight="1" x14ac:dyDescent="0.35">
      <c r="P595" s="3"/>
      <c r="Q595" s="3"/>
    </row>
    <row r="596" spans="16:17" s="2" customFormat="1" ht="15" customHeight="1" x14ac:dyDescent="0.35">
      <c r="P596" s="3"/>
      <c r="Q596" s="3"/>
    </row>
    <row r="597" spans="16:17" s="2" customFormat="1" ht="15" customHeight="1" x14ac:dyDescent="0.35">
      <c r="P597" s="3"/>
      <c r="Q597" s="3"/>
    </row>
    <row r="598" spans="16:17" s="2" customFormat="1" ht="15" customHeight="1" x14ac:dyDescent="0.35">
      <c r="P598" s="3"/>
      <c r="Q598" s="3"/>
    </row>
    <row r="599" spans="16:17" s="2" customFormat="1" ht="15" customHeight="1" x14ac:dyDescent="0.35">
      <c r="P599" s="3"/>
      <c r="Q599" s="3"/>
    </row>
    <row r="600" spans="16:17" s="2" customFormat="1" ht="15" customHeight="1" x14ac:dyDescent="0.35">
      <c r="P600" s="3"/>
      <c r="Q600" s="3"/>
    </row>
    <row r="601" spans="16:17" s="2" customFormat="1" ht="15" customHeight="1" x14ac:dyDescent="0.35">
      <c r="P601" s="3"/>
      <c r="Q601" s="3"/>
    </row>
    <row r="602" spans="16:17" s="2" customFormat="1" ht="15" customHeight="1" x14ac:dyDescent="0.35">
      <c r="P602" s="3"/>
      <c r="Q602" s="3"/>
    </row>
    <row r="603" spans="16:17" s="2" customFormat="1" ht="15" customHeight="1" x14ac:dyDescent="0.35">
      <c r="P603" s="3"/>
      <c r="Q603" s="3"/>
    </row>
    <row r="604" spans="16:17" s="2" customFormat="1" ht="15" customHeight="1" x14ac:dyDescent="0.35">
      <c r="P604" s="3"/>
      <c r="Q604" s="3"/>
    </row>
    <row r="605" spans="16:17" s="2" customFormat="1" ht="15" customHeight="1" x14ac:dyDescent="0.35">
      <c r="P605" s="3"/>
      <c r="Q605" s="3"/>
    </row>
    <row r="606" spans="16:17" s="2" customFormat="1" ht="15" customHeight="1" x14ac:dyDescent="0.35">
      <c r="P606" s="3"/>
      <c r="Q606" s="3"/>
    </row>
    <row r="607" spans="16:17" s="2" customFormat="1" ht="15" customHeight="1" x14ac:dyDescent="0.35">
      <c r="P607" s="3"/>
      <c r="Q607" s="3"/>
    </row>
    <row r="608" spans="16:17" s="2" customFormat="1" ht="15" customHeight="1" x14ac:dyDescent="0.35">
      <c r="P608" s="3"/>
      <c r="Q608" s="3"/>
    </row>
    <row r="609" spans="16:17" s="2" customFormat="1" ht="15" customHeight="1" x14ac:dyDescent="0.35">
      <c r="P609" s="3"/>
      <c r="Q609" s="3"/>
    </row>
    <row r="610" spans="16:17" s="2" customFormat="1" ht="15" customHeight="1" x14ac:dyDescent="0.35">
      <c r="P610" s="3"/>
      <c r="Q610" s="3"/>
    </row>
    <row r="611" spans="16:17" s="2" customFormat="1" ht="15" customHeight="1" x14ac:dyDescent="0.35">
      <c r="P611" s="3"/>
      <c r="Q611" s="3"/>
    </row>
    <row r="612" spans="16:17" s="2" customFormat="1" ht="15" customHeight="1" x14ac:dyDescent="0.35">
      <c r="P612" s="3"/>
      <c r="Q612" s="3"/>
    </row>
    <row r="613" spans="16:17" s="2" customFormat="1" ht="15" customHeight="1" x14ac:dyDescent="0.35">
      <c r="P613" s="3"/>
      <c r="Q613" s="3"/>
    </row>
    <row r="614" spans="16:17" s="2" customFormat="1" ht="15" customHeight="1" x14ac:dyDescent="0.35">
      <c r="P614" s="3"/>
      <c r="Q614" s="3"/>
    </row>
    <row r="615" spans="16:17" s="2" customFormat="1" ht="15" customHeight="1" x14ac:dyDescent="0.35">
      <c r="P615" s="3"/>
      <c r="Q615" s="3"/>
    </row>
    <row r="616" spans="16:17" s="2" customFormat="1" ht="15" customHeight="1" x14ac:dyDescent="0.35">
      <c r="P616" s="3"/>
      <c r="Q616" s="3"/>
    </row>
    <row r="617" spans="16:17" s="2" customFormat="1" ht="15" customHeight="1" x14ac:dyDescent="0.35">
      <c r="P617" s="3"/>
      <c r="Q617" s="3"/>
    </row>
    <row r="618" spans="16:17" s="2" customFormat="1" ht="15" customHeight="1" x14ac:dyDescent="0.35">
      <c r="P618" s="3"/>
      <c r="Q618" s="3"/>
    </row>
    <row r="619" spans="16:17" s="2" customFormat="1" ht="15" customHeight="1" x14ac:dyDescent="0.35">
      <c r="P619" s="3"/>
      <c r="Q619" s="3"/>
    </row>
    <row r="620" spans="16:17" s="2" customFormat="1" ht="15" customHeight="1" x14ac:dyDescent="0.35">
      <c r="P620" s="3"/>
      <c r="Q620" s="3"/>
    </row>
    <row r="621" spans="16:17" s="2" customFormat="1" ht="15" customHeight="1" x14ac:dyDescent="0.35">
      <c r="P621" s="3"/>
      <c r="Q621" s="3"/>
    </row>
    <row r="622" spans="16:17" s="2" customFormat="1" ht="15" customHeight="1" x14ac:dyDescent="0.35">
      <c r="P622" s="3"/>
      <c r="Q622" s="3"/>
    </row>
    <row r="623" spans="16:17" s="2" customFormat="1" ht="15" customHeight="1" x14ac:dyDescent="0.35">
      <c r="P623" s="3"/>
      <c r="Q623" s="3"/>
    </row>
    <row r="624" spans="16:17" s="2" customFormat="1" ht="15" customHeight="1" x14ac:dyDescent="0.35">
      <c r="P624" s="3"/>
      <c r="Q624" s="3"/>
    </row>
    <row r="625" spans="16:17" s="2" customFormat="1" ht="15" customHeight="1" x14ac:dyDescent="0.35">
      <c r="P625" s="3"/>
      <c r="Q625" s="3"/>
    </row>
    <row r="626" spans="16:17" s="2" customFormat="1" ht="15" customHeight="1" x14ac:dyDescent="0.35">
      <c r="P626" s="3"/>
      <c r="Q626" s="3"/>
    </row>
    <row r="627" spans="16:17" s="2" customFormat="1" ht="15" customHeight="1" x14ac:dyDescent="0.35">
      <c r="P627" s="3"/>
      <c r="Q627" s="3"/>
    </row>
    <row r="628" spans="16:17" s="2" customFormat="1" ht="15" customHeight="1" x14ac:dyDescent="0.35">
      <c r="P628" s="3"/>
      <c r="Q628" s="3"/>
    </row>
    <row r="629" spans="16:17" s="2" customFormat="1" ht="15" customHeight="1" x14ac:dyDescent="0.35">
      <c r="P629" s="3"/>
      <c r="Q629" s="3"/>
    </row>
    <row r="630" spans="16:17" s="2" customFormat="1" ht="15" customHeight="1" x14ac:dyDescent="0.35">
      <c r="P630" s="3"/>
      <c r="Q630" s="3"/>
    </row>
    <row r="631" spans="16:17" s="2" customFormat="1" ht="15" customHeight="1" x14ac:dyDescent="0.35">
      <c r="P631" s="3"/>
      <c r="Q631" s="3"/>
    </row>
    <row r="632" spans="16:17" s="2" customFormat="1" ht="15" customHeight="1" x14ac:dyDescent="0.35">
      <c r="P632" s="3"/>
      <c r="Q632" s="3"/>
    </row>
    <row r="633" spans="16:17" s="2" customFormat="1" ht="15" customHeight="1" x14ac:dyDescent="0.35">
      <c r="P633" s="3"/>
      <c r="Q633" s="3"/>
    </row>
    <row r="634" spans="16:17" s="2" customFormat="1" ht="15" customHeight="1" x14ac:dyDescent="0.35">
      <c r="P634" s="3"/>
      <c r="Q634" s="3"/>
    </row>
    <row r="635" spans="16:17" s="2" customFormat="1" ht="15" customHeight="1" x14ac:dyDescent="0.35">
      <c r="P635" s="3"/>
      <c r="Q635" s="3"/>
    </row>
    <row r="636" spans="16:17" s="2" customFormat="1" ht="15" customHeight="1" x14ac:dyDescent="0.35">
      <c r="P636" s="3"/>
      <c r="Q636" s="3"/>
    </row>
    <row r="637" spans="16:17" s="2" customFormat="1" ht="15" customHeight="1" x14ac:dyDescent="0.35">
      <c r="P637" s="3"/>
      <c r="Q637" s="3"/>
    </row>
    <row r="638" spans="16:17" s="2" customFormat="1" ht="15" customHeight="1" x14ac:dyDescent="0.35">
      <c r="P638" s="3"/>
      <c r="Q638" s="3"/>
    </row>
    <row r="639" spans="16:17" s="2" customFormat="1" ht="15" customHeight="1" x14ac:dyDescent="0.35">
      <c r="P639" s="3"/>
      <c r="Q639" s="3"/>
    </row>
    <row r="640" spans="16:17" s="2" customFormat="1" ht="15" customHeight="1" x14ac:dyDescent="0.35">
      <c r="P640" s="3"/>
      <c r="Q640" s="3"/>
    </row>
    <row r="641" spans="16:17" s="2" customFormat="1" ht="15" customHeight="1" x14ac:dyDescent="0.35">
      <c r="P641" s="3"/>
      <c r="Q641" s="3"/>
    </row>
    <row r="642" spans="16:17" s="2" customFormat="1" ht="15" customHeight="1" x14ac:dyDescent="0.35">
      <c r="P642" s="3"/>
      <c r="Q642" s="3"/>
    </row>
    <row r="643" spans="16:17" s="2" customFormat="1" ht="15" customHeight="1" x14ac:dyDescent="0.35">
      <c r="P643" s="3"/>
      <c r="Q643" s="3"/>
    </row>
    <row r="644" spans="16:17" s="2" customFormat="1" ht="15" customHeight="1" x14ac:dyDescent="0.35">
      <c r="P644" s="3"/>
      <c r="Q644" s="3"/>
    </row>
    <row r="645" spans="16:17" s="2" customFormat="1" ht="15" customHeight="1" x14ac:dyDescent="0.35">
      <c r="P645" s="3"/>
      <c r="Q645" s="3"/>
    </row>
    <row r="646" spans="16:17" s="2" customFormat="1" ht="15" customHeight="1" x14ac:dyDescent="0.35">
      <c r="P646" s="3"/>
      <c r="Q646" s="3"/>
    </row>
    <row r="647" spans="16:17" s="2" customFormat="1" ht="15" customHeight="1" x14ac:dyDescent="0.35">
      <c r="P647" s="3"/>
      <c r="Q647" s="3"/>
    </row>
    <row r="648" spans="16:17" s="2" customFormat="1" ht="15" customHeight="1" x14ac:dyDescent="0.35">
      <c r="P648" s="3"/>
      <c r="Q648" s="3"/>
    </row>
    <row r="649" spans="16:17" s="2" customFormat="1" ht="15" customHeight="1" x14ac:dyDescent="0.35">
      <c r="P649" s="3"/>
      <c r="Q649" s="3"/>
    </row>
    <row r="650" spans="16:17" s="2" customFormat="1" ht="15" customHeight="1" x14ac:dyDescent="0.35">
      <c r="P650" s="3"/>
      <c r="Q650" s="3"/>
    </row>
    <row r="651" spans="16:17" s="2" customFormat="1" ht="15" customHeight="1" x14ac:dyDescent="0.35">
      <c r="P651" s="3"/>
      <c r="Q651" s="3"/>
    </row>
    <row r="652" spans="16:17" s="2" customFormat="1" ht="15" customHeight="1" x14ac:dyDescent="0.35">
      <c r="P652" s="3"/>
      <c r="Q652" s="3"/>
    </row>
    <row r="653" spans="16:17" s="2" customFormat="1" ht="15" customHeight="1" x14ac:dyDescent="0.35">
      <c r="P653" s="3"/>
      <c r="Q653" s="3"/>
    </row>
    <row r="654" spans="16:17" s="2" customFormat="1" ht="15" customHeight="1" x14ac:dyDescent="0.35">
      <c r="P654" s="3"/>
      <c r="Q654" s="3"/>
    </row>
    <row r="655" spans="16:17" s="2" customFormat="1" ht="15" customHeight="1" x14ac:dyDescent="0.35">
      <c r="P655" s="3"/>
      <c r="Q655" s="3"/>
    </row>
    <row r="656" spans="16:17" s="2" customFormat="1" ht="15" customHeight="1" x14ac:dyDescent="0.35">
      <c r="P656" s="3"/>
      <c r="Q656" s="3"/>
    </row>
    <row r="657" spans="9:17" s="2" customFormat="1" ht="15" customHeight="1" x14ac:dyDescent="0.35">
      <c r="P657" s="3"/>
      <c r="Q657" s="3"/>
    </row>
    <row r="658" spans="9:17" s="2" customFormat="1" ht="15" customHeight="1" x14ac:dyDescent="0.35">
      <c r="P658" s="3"/>
      <c r="Q658" s="3"/>
    </row>
    <row r="659" spans="9:17" s="2" customFormat="1" ht="15" customHeight="1" x14ac:dyDescent="0.35">
      <c r="P659" s="3"/>
      <c r="Q659" s="3"/>
    </row>
    <row r="660" spans="9:17" s="2" customFormat="1" ht="15" customHeight="1" x14ac:dyDescent="0.35">
      <c r="P660" s="3"/>
      <c r="Q660" s="3"/>
    </row>
    <row r="661" spans="9:17" s="2" customFormat="1" ht="15" customHeight="1" x14ac:dyDescent="0.35">
      <c r="I661" s="3"/>
      <c r="P661" s="3"/>
      <c r="Q661" s="3"/>
    </row>
    <row r="662" spans="9:17" s="2" customFormat="1" ht="15" customHeight="1" x14ac:dyDescent="0.35">
      <c r="I662" s="3"/>
      <c r="P662" s="3"/>
      <c r="Q662" s="3"/>
    </row>
    <row r="663" spans="9:17" s="2" customFormat="1" ht="15" customHeight="1" x14ac:dyDescent="0.35">
      <c r="I663" s="3"/>
      <c r="P663" s="3"/>
      <c r="Q663" s="3"/>
    </row>
    <row r="664" spans="9:17" s="2" customFormat="1" ht="15" customHeight="1" x14ac:dyDescent="0.35">
      <c r="P664" s="3"/>
      <c r="Q664" s="3"/>
    </row>
    <row r="665" spans="9:17" s="2" customFormat="1" ht="15" customHeight="1" x14ac:dyDescent="0.35">
      <c r="P665" s="3"/>
      <c r="Q665" s="3"/>
    </row>
    <row r="666" spans="9:17" s="2" customFormat="1" ht="15" customHeight="1" x14ac:dyDescent="0.35">
      <c r="P666" s="3"/>
      <c r="Q666" s="3"/>
    </row>
    <row r="667" spans="9:17" s="2" customFormat="1" ht="15" customHeight="1" x14ac:dyDescent="0.35">
      <c r="P667" s="3"/>
      <c r="Q667" s="3"/>
    </row>
    <row r="668" spans="9:17" s="2" customFormat="1" ht="15" customHeight="1" x14ac:dyDescent="0.35">
      <c r="P668" s="3"/>
      <c r="Q668" s="3"/>
    </row>
    <row r="669" spans="9:17" s="2" customFormat="1" ht="15" customHeight="1" x14ac:dyDescent="0.35">
      <c r="P669" s="3"/>
      <c r="Q669" s="3"/>
    </row>
    <row r="670" spans="9:17" s="2" customFormat="1" ht="15" customHeight="1" x14ac:dyDescent="0.35">
      <c r="P670" s="3"/>
      <c r="Q670" s="3"/>
    </row>
    <row r="671" spans="9:17" s="2" customFormat="1" ht="15" customHeight="1" x14ac:dyDescent="0.35">
      <c r="P671" s="3"/>
      <c r="Q671" s="3"/>
    </row>
    <row r="672" spans="9:17" s="2" customFormat="1" ht="15" customHeight="1" x14ac:dyDescent="0.35">
      <c r="P672" s="3"/>
      <c r="Q672" s="3"/>
    </row>
    <row r="673" spans="16:17" s="2" customFormat="1" ht="15" customHeight="1" x14ac:dyDescent="0.35">
      <c r="P673" s="3"/>
      <c r="Q673" s="3"/>
    </row>
    <row r="674" spans="16:17" s="2" customFormat="1" ht="15" customHeight="1" x14ac:dyDescent="0.35">
      <c r="P674" s="3"/>
      <c r="Q674" s="3"/>
    </row>
    <row r="675" spans="16:17" s="2" customFormat="1" ht="15" customHeight="1" x14ac:dyDescent="0.35">
      <c r="P675" s="3"/>
      <c r="Q675" s="3"/>
    </row>
    <row r="676" spans="16:17" s="2" customFormat="1" ht="15" customHeight="1" x14ac:dyDescent="0.35">
      <c r="P676" s="3"/>
      <c r="Q676" s="3"/>
    </row>
    <row r="677" spans="16:17" s="2" customFormat="1" ht="15" customHeight="1" x14ac:dyDescent="0.35">
      <c r="P677" s="3"/>
      <c r="Q677" s="3"/>
    </row>
    <row r="678" spans="16:17" s="2" customFormat="1" ht="15" customHeight="1" x14ac:dyDescent="0.35">
      <c r="P678" s="3"/>
      <c r="Q678" s="3"/>
    </row>
    <row r="679" spans="16:17" s="2" customFormat="1" ht="15" customHeight="1" x14ac:dyDescent="0.35">
      <c r="P679" s="3"/>
      <c r="Q679" s="3"/>
    </row>
    <row r="680" spans="16:17" s="2" customFormat="1" ht="15" customHeight="1" x14ac:dyDescent="0.35">
      <c r="P680" s="3"/>
      <c r="Q680" s="3"/>
    </row>
    <row r="681" spans="16:17" s="2" customFormat="1" ht="15" customHeight="1" x14ac:dyDescent="0.35">
      <c r="P681" s="3"/>
      <c r="Q681" s="3"/>
    </row>
    <row r="682" spans="16:17" s="2" customFormat="1" ht="15" customHeight="1" x14ac:dyDescent="0.35">
      <c r="P682" s="3"/>
      <c r="Q682" s="3"/>
    </row>
    <row r="683" spans="16:17" s="2" customFormat="1" ht="15" customHeight="1" x14ac:dyDescent="0.35">
      <c r="P683" s="3"/>
      <c r="Q683" s="3"/>
    </row>
    <row r="684" spans="16:17" s="2" customFormat="1" ht="15" customHeight="1" x14ac:dyDescent="0.35">
      <c r="P684" s="3"/>
      <c r="Q684" s="3"/>
    </row>
    <row r="685" spans="16:17" s="2" customFormat="1" ht="15" customHeight="1" x14ac:dyDescent="0.35">
      <c r="P685" s="3"/>
      <c r="Q685" s="3"/>
    </row>
    <row r="686" spans="16:17" s="2" customFormat="1" ht="15" customHeight="1" x14ac:dyDescent="0.35">
      <c r="P686" s="3"/>
      <c r="Q686" s="3"/>
    </row>
    <row r="687" spans="16:17" s="2" customFormat="1" ht="15" customHeight="1" x14ac:dyDescent="0.35">
      <c r="P687" s="3"/>
      <c r="Q687" s="3"/>
    </row>
    <row r="688" spans="16:17" s="2" customFormat="1" ht="15" customHeight="1" x14ac:dyDescent="0.35">
      <c r="P688" s="3"/>
      <c r="Q688" s="3"/>
    </row>
    <row r="689" spans="16:17" s="2" customFormat="1" ht="15" customHeight="1" x14ac:dyDescent="0.35">
      <c r="P689" s="3"/>
      <c r="Q689" s="3"/>
    </row>
    <row r="690" spans="16:17" s="2" customFormat="1" ht="15" customHeight="1" x14ac:dyDescent="0.35">
      <c r="P690" s="3"/>
      <c r="Q690" s="3"/>
    </row>
    <row r="691" spans="16:17" s="2" customFormat="1" ht="15" customHeight="1" x14ac:dyDescent="0.35">
      <c r="P691" s="3"/>
      <c r="Q691" s="3"/>
    </row>
    <row r="692" spans="16:17" s="2" customFormat="1" ht="15" customHeight="1" x14ac:dyDescent="0.35">
      <c r="P692" s="3"/>
      <c r="Q692" s="3"/>
    </row>
    <row r="693" spans="16:17" s="2" customFormat="1" ht="15" customHeight="1" x14ac:dyDescent="0.35">
      <c r="P693" s="3"/>
      <c r="Q693" s="3"/>
    </row>
    <row r="694" spans="16:17" s="2" customFormat="1" ht="15" customHeight="1" x14ac:dyDescent="0.35">
      <c r="P694" s="3"/>
      <c r="Q694" s="3"/>
    </row>
    <row r="695" spans="16:17" s="2" customFormat="1" ht="15" customHeight="1" x14ac:dyDescent="0.35">
      <c r="P695" s="3"/>
      <c r="Q695" s="3"/>
    </row>
    <row r="696" spans="16:17" s="2" customFormat="1" ht="15" customHeight="1" x14ac:dyDescent="0.35">
      <c r="P696" s="3"/>
      <c r="Q696" s="3"/>
    </row>
    <row r="697" spans="16:17" s="2" customFormat="1" ht="15" customHeight="1" x14ac:dyDescent="0.35">
      <c r="P697" s="3"/>
      <c r="Q697" s="3"/>
    </row>
    <row r="698" spans="16:17" s="2" customFormat="1" ht="15" customHeight="1" x14ac:dyDescent="0.35">
      <c r="P698" s="3"/>
      <c r="Q698" s="3"/>
    </row>
    <row r="699" spans="16:17" s="2" customFormat="1" ht="15" customHeight="1" x14ac:dyDescent="0.35">
      <c r="P699" s="3"/>
      <c r="Q699" s="3"/>
    </row>
    <row r="700" spans="16:17" s="2" customFormat="1" ht="15" customHeight="1" x14ac:dyDescent="0.35">
      <c r="P700" s="3"/>
      <c r="Q700" s="3"/>
    </row>
    <row r="701" spans="16:17" s="2" customFormat="1" ht="15" customHeight="1" x14ac:dyDescent="0.35">
      <c r="P701" s="3"/>
      <c r="Q701" s="3"/>
    </row>
    <row r="702" spans="16:17" s="2" customFormat="1" ht="15" customHeight="1" x14ac:dyDescent="0.35">
      <c r="P702" s="3"/>
      <c r="Q702" s="3"/>
    </row>
    <row r="703" spans="16:17" s="2" customFormat="1" ht="15" customHeight="1" x14ac:dyDescent="0.35">
      <c r="P703" s="3"/>
      <c r="Q703" s="3"/>
    </row>
    <row r="704" spans="16:17" s="2" customFormat="1" ht="15" customHeight="1" x14ac:dyDescent="0.35">
      <c r="P704" s="3"/>
      <c r="Q704" s="3"/>
    </row>
    <row r="705" spans="16:17" s="2" customFormat="1" ht="15" customHeight="1" x14ac:dyDescent="0.35">
      <c r="P705" s="3"/>
      <c r="Q705" s="3"/>
    </row>
    <row r="706" spans="16:17" s="2" customFormat="1" ht="15" customHeight="1" x14ac:dyDescent="0.35">
      <c r="P706" s="3"/>
      <c r="Q706" s="3"/>
    </row>
    <row r="707" spans="16:17" s="2" customFormat="1" ht="15" customHeight="1" x14ac:dyDescent="0.35">
      <c r="P707" s="3"/>
      <c r="Q707" s="3"/>
    </row>
    <row r="708" spans="16:17" s="2" customFormat="1" ht="15" customHeight="1" x14ac:dyDescent="0.35">
      <c r="P708" s="3"/>
      <c r="Q708" s="3"/>
    </row>
    <row r="709" spans="16:17" s="2" customFormat="1" ht="15" customHeight="1" x14ac:dyDescent="0.35">
      <c r="P709" s="3"/>
      <c r="Q709" s="3"/>
    </row>
    <row r="710" spans="16:17" s="2" customFormat="1" ht="15" customHeight="1" x14ac:dyDescent="0.35">
      <c r="P710" s="3"/>
      <c r="Q710" s="3"/>
    </row>
    <row r="711" spans="16:17" s="2" customFormat="1" ht="15" customHeight="1" x14ac:dyDescent="0.35">
      <c r="P711" s="3"/>
      <c r="Q711" s="3"/>
    </row>
    <row r="712" spans="16:17" s="2" customFormat="1" ht="15" customHeight="1" x14ac:dyDescent="0.35">
      <c r="P712" s="3"/>
      <c r="Q712" s="3"/>
    </row>
    <row r="713" spans="16:17" s="2" customFormat="1" ht="15" customHeight="1" x14ac:dyDescent="0.35">
      <c r="P713" s="3"/>
      <c r="Q713" s="3"/>
    </row>
    <row r="714" spans="16:17" s="2" customFormat="1" ht="15" customHeight="1" x14ac:dyDescent="0.35">
      <c r="P714" s="3"/>
      <c r="Q714" s="3"/>
    </row>
    <row r="715" spans="16:17" s="2" customFormat="1" ht="15" customHeight="1" x14ac:dyDescent="0.35">
      <c r="P715" s="3"/>
      <c r="Q715" s="3"/>
    </row>
    <row r="716" spans="16:17" s="2" customFormat="1" ht="15" customHeight="1" x14ac:dyDescent="0.35">
      <c r="P716" s="3"/>
      <c r="Q716" s="3"/>
    </row>
    <row r="717" spans="16:17" s="2" customFormat="1" ht="15" customHeight="1" x14ac:dyDescent="0.35">
      <c r="P717" s="3"/>
      <c r="Q717" s="3"/>
    </row>
    <row r="718" spans="16:17" s="2" customFormat="1" ht="15" customHeight="1" x14ac:dyDescent="0.35">
      <c r="P718" s="3"/>
      <c r="Q718" s="3"/>
    </row>
    <row r="719" spans="16:17" s="2" customFormat="1" ht="15" customHeight="1" x14ac:dyDescent="0.35">
      <c r="P719" s="3"/>
      <c r="Q719" s="3"/>
    </row>
    <row r="720" spans="16:17" s="2" customFormat="1" ht="15" customHeight="1" x14ac:dyDescent="0.35">
      <c r="P720" s="3"/>
      <c r="Q720" s="3"/>
    </row>
    <row r="721" spans="16:17" s="2" customFormat="1" ht="15" customHeight="1" x14ac:dyDescent="0.35">
      <c r="P721" s="3"/>
      <c r="Q721" s="3"/>
    </row>
    <row r="722" spans="16:17" s="2" customFormat="1" ht="15" customHeight="1" x14ac:dyDescent="0.35">
      <c r="P722" s="3"/>
      <c r="Q722" s="3"/>
    </row>
    <row r="723" spans="16:17" s="2" customFormat="1" ht="15" customHeight="1" x14ac:dyDescent="0.35">
      <c r="P723" s="3"/>
      <c r="Q723" s="3"/>
    </row>
    <row r="724" spans="16:17" s="2" customFormat="1" ht="15" customHeight="1" x14ac:dyDescent="0.35">
      <c r="P724" s="3"/>
      <c r="Q724" s="3"/>
    </row>
    <row r="725" spans="16:17" s="2" customFormat="1" ht="15" customHeight="1" x14ac:dyDescent="0.35">
      <c r="P725" s="3"/>
      <c r="Q725" s="3"/>
    </row>
    <row r="726" spans="16:17" s="2" customFormat="1" ht="15" customHeight="1" x14ac:dyDescent="0.35">
      <c r="P726" s="3"/>
      <c r="Q726" s="3"/>
    </row>
    <row r="727" spans="16:17" s="2" customFormat="1" ht="15" customHeight="1" x14ac:dyDescent="0.35">
      <c r="P727" s="3"/>
      <c r="Q727" s="3"/>
    </row>
    <row r="728" spans="16:17" s="2" customFormat="1" ht="15" customHeight="1" x14ac:dyDescent="0.35">
      <c r="P728" s="3"/>
      <c r="Q728" s="3"/>
    </row>
    <row r="729" spans="16:17" s="2" customFormat="1" ht="15" customHeight="1" x14ac:dyDescent="0.35">
      <c r="P729" s="3"/>
      <c r="Q729" s="3"/>
    </row>
    <row r="730" spans="16:17" s="2" customFormat="1" ht="15" customHeight="1" x14ac:dyDescent="0.35">
      <c r="P730" s="3"/>
      <c r="Q730" s="3"/>
    </row>
    <row r="731" spans="16:17" s="2" customFormat="1" ht="15" customHeight="1" x14ac:dyDescent="0.35">
      <c r="P731" s="3"/>
      <c r="Q731" s="3"/>
    </row>
    <row r="732" spans="16:17" s="2" customFormat="1" ht="15" customHeight="1" x14ac:dyDescent="0.35">
      <c r="P732" s="3"/>
      <c r="Q732" s="3"/>
    </row>
    <row r="733" spans="16:17" s="2" customFormat="1" ht="15" customHeight="1" x14ac:dyDescent="0.35">
      <c r="P733" s="3"/>
      <c r="Q733" s="3"/>
    </row>
    <row r="734" spans="16:17" s="2" customFormat="1" ht="15" customHeight="1" x14ac:dyDescent="0.35">
      <c r="P734" s="3"/>
      <c r="Q734" s="3"/>
    </row>
    <row r="735" spans="16:17" s="2" customFormat="1" ht="15" customHeight="1" x14ac:dyDescent="0.35">
      <c r="P735" s="3"/>
      <c r="Q735" s="3"/>
    </row>
    <row r="736" spans="16:17" s="2" customFormat="1" ht="15" customHeight="1" x14ac:dyDescent="0.35">
      <c r="P736" s="3"/>
      <c r="Q736" s="3"/>
    </row>
    <row r="737" spans="16:17" s="2" customFormat="1" ht="15" customHeight="1" x14ac:dyDescent="0.35">
      <c r="P737" s="3"/>
      <c r="Q737" s="3"/>
    </row>
    <row r="738" spans="16:17" s="2" customFormat="1" ht="15" customHeight="1" x14ac:dyDescent="0.35">
      <c r="P738" s="3"/>
      <c r="Q738" s="3"/>
    </row>
    <row r="739" spans="16:17" s="2" customFormat="1" ht="15" customHeight="1" x14ac:dyDescent="0.35">
      <c r="P739" s="3"/>
      <c r="Q739" s="3"/>
    </row>
    <row r="740" spans="16:17" s="2" customFormat="1" ht="15" customHeight="1" x14ac:dyDescent="0.35">
      <c r="P740" s="3"/>
      <c r="Q740" s="3"/>
    </row>
    <row r="741" spans="16:17" s="2" customFormat="1" ht="15" customHeight="1" x14ac:dyDescent="0.35">
      <c r="P741" s="3"/>
      <c r="Q741" s="3"/>
    </row>
    <row r="742" spans="16:17" s="2" customFormat="1" ht="15" customHeight="1" x14ac:dyDescent="0.35">
      <c r="P742" s="3"/>
      <c r="Q742" s="3"/>
    </row>
    <row r="743" spans="16:17" s="2" customFormat="1" ht="15" customHeight="1" x14ac:dyDescent="0.35">
      <c r="P743" s="3"/>
      <c r="Q743" s="3"/>
    </row>
    <row r="744" spans="16:17" s="2" customFormat="1" ht="15" customHeight="1" x14ac:dyDescent="0.35">
      <c r="P744" s="3"/>
      <c r="Q744" s="3"/>
    </row>
    <row r="745" spans="16:17" s="2" customFormat="1" ht="15" customHeight="1" x14ac:dyDescent="0.35">
      <c r="P745" s="3"/>
      <c r="Q745" s="3"/>
    </row>
    <row r="746" spans="16:17" s="2" customFormat="1" ht="15" customHeight="1" x14ac:dyDescent="0.35">
      <c r="P746" s="3"/>
      <c r="Q746" s="3"/>
    </row>
    <row r="747" spans="16:17" s="2" customFormat="1" ht="15" customHeight="1" x14ac:dyDescent="0.35">
      <c r="P747" s="3"/>
      <c r="Q747" s="3"/>
    </row>
    <row r="748" spans="16:17" s="2" customFormat="1" ht="15" customHeight="1" x14ac:dyDescent="0.35">
      <c r="P748" s="3"/>
      <c r="Q748" s="3"/>
    </row>
    <row r="749" spans="16:17" s="2" customFormat="1" ht="15" customHeight="1" x14ac:dyDescent="0.35">
      <c r="P749" s="3"/>
      <c r="Q749" s="3"/>
    </row>
    <row r="750" spans="16:17" s="2" customFormat="1" ht="15" customHeight="1" x14ac:dyDescent="0.35">
      <c r="P750" s="3"/>
      <c r="Q750" s="3"/>
    </row>
    <row r="751" spans="16:17" s="2" customFormat="1" ht="15" customHeight="1" x14ac:dyDescent="0.35">
      <c r="P751" s="3"/>
      <c r="Q751" s="3"/>
    </row>
    <row r="752" spans="16:17" s="2" customFormat="1" ht="15" customHeight="1" x14ac:dyDescent="0.35">
      <c r="P752" s="3"/>
      <c r="Q752" s="3"/>
    </row>
    <row r="753" spans="16:17" s="2" customFormat="1" ht="15" customHeight="1" x14ac:dyDescent="0.35">
      <c r="P753" s="3"/>
      <c r="Q753" s="3"/>
    </row>
    <row r="754" spans="16:17" s="2" customFormat="1" ht="15" customHeight="1" x14ac:dyDescent="0.35">
      <c r="P754" s="3"/>
      <c r="Q754" s="3"/>
    </row>
    <row r="755" spans="16:17" s="2" customFormat="1" ht="15" customHeight="1" x14ac:dyDescent="0.35">
      <c r="P755" s="3"/>
      <c r="Q755" s="3"/>
    </row>
    <row r="756" spans="16:17" s="2" customFormat="1" ht="15" customHeight="1" x14ac:dyDescent="0.35">
      <c r="P756" s="3"/>
      <c r="Q756" s="3"/>
    </row>
    <row r="757" spans="16:17" s="2" customFormat="1" ht="15" customHeight="1" x14ac:dyDescent="0.35">
      <c r="P757" s="3"/>
      <c r="Q757" s="3"/>
    </row>
    <row r="758" spans="16:17" s="2" customFormat="1" ht="15" customHeight="1" x14ac:dyDescent="0.35">
      <c r="P758" s="3"/>
      <c r="Q758" s="3"/>
    </row>
    <row r="759" spans="16:17" s="2" customFormat="1" ht="15" customHeight="1" x14ac:dyDescent="0.35">
      <c r="P759" s="3"/>
      <c r="Q759" s="3"/>
    </row>
    <row r="760" spans="16:17" s="2" customFormat="1" ht="15" customHeight="1" x14ac:dyDescent="0.35">
      <c r="P760" s="3"/>
      <c r="Q760" s="3"/>
    </row>
    <row r="761" spans="16:17" s="2" customFormat="1" ht="15" customHeight="1" x14ac:dyDescent="0.35">
      <c r="P761" s="3"/>
      <c r="Q761" s="3"/>
    </row>
    <row r="762" spans="16:17" s="2" customFormat="1" ht="15" customHeight="1" x14ac:dyDescent="0.35">
      <c r="P762" s="3"/>
      <c r="Q762" s="3"/>
    </row>
    <row r="763" spans="16:17" s="2" customFormat="1" ht="15" customHeight="1" x14ac:dyDescent="0.35">
      <c r="P763" s="3"/>
      <c r="Q763" s="3"/>
    </row>
    <row r="764" spans="16:17" s="2" customFormat="1" ht="15" customHeight="1" x14ac:dyDescent="0.35">
      <c r="P764" s="3"/>
      <c r="Q764" s="3"/>
    </row>
    <row r="765" spans="16:17" s="2" customFormat="1" ht="15" customHeight="1" x14ac:dyDescent="0.35">
      <c r="P765" s="3"/>
      <c r="Q765" s="3"/>
    </row>
    <row r="766" spans="16:17" s="2" customFormat="1" ht="15" customHeight="1" x14ac:dyDescent="0.35">
      <c r="P766" s="3"/>
      <c r="Q766" s="3"/>
    </row>
    <row r="767" spans="16:17" s="2" customFormat="1" ht="15" customHeight="1" x14ac:dyDescent="0.35">
      <c r="P767" s="3"/>
      <c r="Q767" s="3"/>
    </row>
    <row r="768" spans="16:17" s="2" customFormat="1" ht="15" customHeight="1" x14ac:dyDescent="0.35">
      <c r="P768" s="3"/>
      <c r="Q768" s="3"/>
    </row>
    <row r="769" spans="16:17" s="2" customFormat="1" ht="15" customHeight="1" x14ac:dyDescent="0.35">
      <c r="P769" s="3"/>
      <c r="Q769" s="3"/>
    </row>
    <row r="770" spans="16:17" s="2" customFormat="1" ht="15" customHeight="1" x14ac:dyDescent="0.35">
      <c r="P770" s="3"/>
      <c r="Q770" s="3"/>
    </row>
    <row r="771" spans="16:17" s="2" customFormat="1" ht="15" customHeight="1" x14ac:dyDescent="0.35">
      <c r="P771" s="3"/>
      <c r="Q771" s="3"/>
    </row>
    <row r="772" spans="16:17" s="2" customFormat="1" ht="15" customHeight="1" x14ac:dyDescent="0.35">
      <c r="P772" s="3"/>
      <c r="Q772" s="3"/>
    </row>
    <row r="773" spans="16:17" s="2" customFormat="1" ht="15" customHeight="1" x14ac:dyDescent="0.35">
      <c r="P773" s="3"/>
      <c r="Q773" s="3"/>
    </row>
    <row r="774" spans="16:17" s="2" customFormat="1" ht="15" customHeight="1" x14ac:dyDescent="0.35">
      <c r="P774" s="3"/>
      <c r="Q774" s="3"/>
    </row>
    <row r="775" spans="16:17" s="2" customFormat="1" ht="15" customHeight="1" x14ac:dyDescent="0.35">
      <c r="P775" s="3"/>
      <c r="Q775" s="3"/>
    </row>
    <row r="776" spans="16:17" s="2" customFormat="1" ht="15" customHeight="1" x14ac:dyDescent="0.35">
      <c r="P776" s="3"/>
      <c r="Q776" s="3"/>
    </row>
    <row r="777" spans="16:17" s="2" customFormat="1" ht="15" customHeight="1" x14ac:dyDescent="0.35">
      <c r="P777" s="3"/>
      <c r="Q777" s="3"/>
    </row>
    <row r="778" spans="16:17" s="2" customFormat="1" ht="15" customHeight="1" x14ac:dyDescent="0.35">
      <c r="P778" s="3"/>
      <c r="Q778" s="3"/>
    </row>
    <row r="779" spans="16:17" s="2" customFormat="1" ht="15" customHeight="1" x14ac:dyDescent="0.35">
      <c r="P779" s="3"/>
      <c r="Q779" s="3"/>
    </row>
    <row r="780" spans="16:17" s="2" customFormat="1" ht="15" customHeight="1" x14ac:dyDescent="0.35">
      <c r="P780" s="3"/>
      <c r="Q780" s="3"/>
    </row>
    <row r="781" spans="16:17" s="2" customFormat="1" ht="15" customHeight="1" x14ac:dyDescent="0.35">
      <c r="P781" s="3"/>
      <c r="Q781" s="3"/>
    </row>
    <row r="782" spans="16:17" s="2" customFormat="1" ht="15" customHeight="1" x14ac:dyDescent="0.35">
      <c r="P782" s="3"/>
      <c r="Q782" s="3"/>
    </row>
    <row r="783" spans="16:17" s="2" customFormat="1" ht="15" customHeight="1" x14ac:dyDescent="0.35">
      <c r="P783" s="3"/>
      <c r="Q783" s="3"/>
    </row>
    <row r="784" spans="16:17" s="2" customFormat="1" ht="15" customHeight="1" x14ac:dyDescent="0.35">
      <c r="P784" s="3"/>
      <c r="Q784" s="3"/>
    </row>
    <row r="785" spans="16:17" s="2" customFormat="1" ht="15" customHeight="1" x14ac:dyDescent="0.35">
      <c r="P785" s="3"/>
      <c r="Q785" s="3"/>
    </row>
    <row r="786" spans="16:17" s="2" customFormat="1" ht="15" customHeight="1" x14ac:dyDescent="0.35">
      <c r="P786" s="3"/>
      <c r="Q786" s="3"/>
    </row>
    <row r="787" spans="16:17" s="2" customFormat="1" ht="15" customHeight="1" x14ac:dyDescent="0.35">
      <c r="P787" s="3"/>
      <c r="Q787" s="3"/>
    </row>
    <row r="788" spans="16:17" s="2" customFormat="1" ht="15" customHeight="1" x14ac:dyDescent="0.35">
      <c r="P788" s="3"/>
      <c r="Q788" s="3"/>
    </row>
    <row r="789" spans="16:17" s="2" customFormat="1" ht="15" customHeight="1" x14ac:dyDescent="0.35">
      <c r="P789" s="3"/>
      <c r="Q789" s="3"/>
    </row>
    <row r="790" spans="16:17" s="2" customFormat="1" ht="15" customHeight="1" x14ac:dyDescent="0.35">
      <c r="P790" s="3"/>
      <c r="Q790" s="3"/>
    </row>
    <row r="791" spans="16:17" s="2" customFormat="1" ht="15" customHeight="1" x14ac:dyDescent="0.35">
      <c r="P791" s="3"/>
      <c r="Q791" s="3"/>
    </row>
    <row r="792" spans="16:17" s="2" customFormat="1" ht="15" customHeight="1" x14ac:dyDescent="0.35">
      <c r="P792" s="3"/>
      <c r="Q792" s="3"/>
    </row>
    <row r="793" spans="16:17" s="2" customFormat="1" ht="15" customHeight="1" x14ac:dyDescent="0.35">
      <c r="P793" s="3"/>
      <c r="Q793" s="3"/>
    </row>
    <row r="794" spans="16:17" s="2" customFormat="1" ht="15" customHeight="1" x14ac:dyDescent="0.35">
      <c r="P794" s="3"/>
      <c r="Q794" s="3"/>
    </row>
    <row r="795" spans="16:17" s="2" customFormat="1" ht="15" customHeight="1" x14ac:dyDescent="0.35">
      <c r="P795" s="3"/>
      <c r="Q795" s="3"/>
    </row>
    <row r="796" spans="16:17" s="2" customFormat="1" ht="15" customHeight="1" x14ac:dyDescent="0.35">
      <c r="P796" s="3"/>
      <c r="Q796" s="3"/>
    </row>
    <row r="797" spans="16:17" s="2" customFormat="1" ht="15" customHeight="1" x14ac:dyDescent="0.35">
      <c r="P797" s="3"/>
      <c r="Q797" s="3"/>
    </row>
    <row r="798" spans="16:17" s="2" customFormat="1" ht="15" customHeight="1" x14ac:dyDescent="0.35">
      <c r="P798" s="3"/>
      <c r="Q798" s="3"/>
    </row>
    <row r="799" spans="16:17" s="2" customFormat="1" ht="15" customHeight="1" x14ac:dyDescent="0.35">
      <c r="P799" s="3"/>
      <c r="Q799" s="3"/>
    </row>
    <row r="800" spans="16:17" s="2" customFormat="1" ht="15" customHeight="1" x14ac:dyDescent="0.35">
      <c r="P800" s="3"/>
      <c r="Q800" s="3"/>
    </row>
    <row r="801" spans="16:17" s="2" customFormat="1" ht="15" customHeight="1" x14ac:dyDescent="0.35">
      <c r="P801" s="3"/>
      <c r="Q801" s="3"/>
    </row>
    <row r="802" spans="16:17" s="2" customFormat="1" ht="15" customHeight="1" x14ac:dyDescent="0.35">
      <c r="P802" s="3"/>
      <c r="Q802" s="3"/>
    </row>
    <row r="803" spans="16:17" s="2" customFormat="1" ht="15" customHeight="1" x14ac:dyDescent="0.35">
      <c r="P803" s="3"/>
      <c r="Q803" s="3"/>
    </row>
    <row r="804" spans="16:17" s="2" customFormat="1" ht="15" customHeight="1" x14ac:dyDescent="0.35">
      <c r="P804" s="3"/>
      <c r="Q804" s="3"/>
    </row>
    <row r="805" spans="16:17" s="2" customFormat="1" ht="15" customHeight="1" x14ac:dyDescent="0.35">
      <c r="P805" s="3"/>
      <c r="Q805" s="3"/>
    </row>
    <row r="806" spans="16:17" s="2" customFormat="1" ht="15" customHeight="1" x14ac:dyDescent="0.35">
      <c r="P806" s="3"/>
      <c r="Q806" s="3"/>
    </row>
    <row r="807" spans="16:17" s="2" customFormat="1" ht="15" customHeight="1" x14ac:dyDescent="0.35">
      <c r="P807" s="3"/>
      <c r="Q807" s="3"/>
    </row>
    <row r="808" spans="16:17" s="2" customFormat="1" ht="15" customHeight="1" x14ac:dyDescent="0.35">
      <c r="P808" s="3"/>
      <c r="Q808" s="3"/>
    </row>
    <row r="809" spans="16:17" s="2" customFormat="1" ht="15" customHeight="1" x14ac:dyDescent="0.35">
      <c r="P809" s="3"/>
      <c r="Q809" s="3"/>
    </row>
    <row r="810" spans="16:17" s="2" customFormat="1" ht="15" customHeight="1" x14ac:dyDescent="0.35">
      <c r="P810" s="3"/>
      <c r="Q810" s="3"/>
    </row>
    <row r="811" spans="16:17" s="2" customFormat="1" ht="15" customHeight="1" x14ac:dyDescent="0.35">
      <c r="P811" s="3"/>
      <c r="Q811" s="3"/>
    </row>
    <row r="812" spans="16:17" s="2" customFormat="1" ht="15" customHeight="1" x14ac:dyDescent="0.35">
      <c r="P812" s="3"/>
      <c r="Q812" s="3"/>
    </row>
    <row r="813" spans="16:17" s="2" customFormat="1" ht="15" customHeight="1" x14ac:dyDescent="0.35">
      <c r="P813" s="3"/>
      <c r="Q813" s="3"/>
    </row>
    <row r="814" spans="16:17" s="2" customFormat="1" ht="15" customHeight="1" x14ac:dyDescent="0.35">
      <c r="P814" s="3"/>
      <c r="Q814" s="3"/>
    </row>
    <row r="815" spans="16:17" s="2" customFormat="1" ht="15" customHeight="1" x14ac:dyDescent="0.35">
      <c r="P815" s="3"/>
      <c r="Q815" s="3"/>
    </row>
    <row r="816" spans="16:17" s="2" customFormat="1" ht="15" customHeight="1" x14ac:dyDescent="0.35">
      <c r="P816" s="3"/>
      <c r="Q816" s="3"/>
    </row>
    <row r="817" spans="16:17" s="2" customFormat="1" ht="15" customHeight="1" x14ac:dyDescent="0.35">
      <c r="P817" s="3"/>
      <c r="Q817" s="3"/>
    </row>
    <row r="818" spans="16:17" s="2" customFormat="1" ht="15" customHeight="1" x14ac:dyDescent="0.35">
      <c r="P818" s="3"/>
      <c r="Q818" s="3"/>
    </row>
    <row r="819" spans="16:17" s="2" customFormat="1" ht="15" customHeight="1" x14ac:dyDescent="0.35">
      <c r="P819" s="3"/>
      <c r="Q819" s="3"/>
    </row>
    <row r="820" spans="16:17" s="2" customFormat="1" ht="15" customHeight="1" x14ac:dyDescent="0.35">
      <c r="P820" s="3"/>
      <c r="Q820" s="3"/>
    </row>
    <row r="821" spans="16:17" s="2" customFormat="1" ht="15" customHeight="1" x14ac:dyDescent="0.35">
      <c r="P821" s="3"/>
      <c r="Q821" s="3"/>
    </row>
    <row r="822" spans="16:17" s="2" customFormat="1" ht="15" customHeight="1" x14ac:dyDescent="0.35">
      <c r="P822" s="3"/>
      <c r="Q822" s="3"/>
    </row>
    <row r="823" spans="16:17" s="2" customFormat="1" ht="15" customHeight="1" x14ac:dyDescent="0.35">
      <c r="P823" s="3"/>
      <c r="Q823" s="3"/>
    </row>
    <row r="824" spans="16:17" s="2" customFormat="1" ht="15" customHeight="1" x14ac:dyDescent="0.35">
      <c r="P824" s="3"/>
      <c r="Q824" s="3"/>
    </row>
    <row r="825" spans="16:17" s="2" customFormat="1" ht="15" customHeight="1" x14ac:dyDescent="0.35">
      <c r="P825" s="3"/>
      <c r="Q825" s="3"/>
    </row>
    <row r="826" spans="16:17" s="2" customFormat="1" ht="15" customHeight="1" x14ac:dyDescent="0.35">
      <c r="P826" s="3"/>
      <c r="Q826" s="3"/>
    </row>
    <row r="827" spans="16:17" s="2" customFormat="1" ht="15" customHeight="1" x14ac:dyDescent="0.35">
      <c r="P827" s="3"/>
      <c r="Q827" s="3"/>
    </row>
    <row r="828" spans="16:17" s="2" customFormat="1" ht="15" customHeight="1" x14ac:dyDescent="0.35">
      <c r="P828" s="3"/>
      <c r="Q828" s="3"/>
    </row>
    <row r="829" spans="16:17" s="2" customFormat="1" ht="15" customHeight="1" x14ac:dyDescent="0.35">
      <c r="P829" s="3"/>
      <c r="Q829" s="3"/>
    </row>
    <row r="830" spans="16:17" s="2" customFormat="1" ht="15" customHeight="1" x14ac:dyDescent="0.35">
      <c r="P830" s="3"/>
      <c r="Q830" s="3"/>
    </row>
    <row r="831" spans="16:17" s="2" customFormat="1" ht="15" customHeight="1" x14ac:dyDescent="0.35">
      <c r="P831" s="3"/>
      <c r="Q831" s="3"/>
    </row>
  </sheetData>
  <autoFilter ref="A1:AA340" xr:uid="{00000000-0001-0000-0000-000000000000}"/>
  <sortState xmlns:xlrd2="http://schemas.microsoft.com/office/spreadsheetml/2017/richdata2" ref="A1:AD831">
    <sortCondition ref="A1:A831"/>
  </sortState>
  <dataConsolidate/>
  <conditionalFormatting sqref="E389:E1048576">
    <cfRule type="duplicateValues" dxfId="19" priority="1113"/>
  </conditionalFormatting>
  <conditionalFormatting sqref="E389:E1048576 E340:E361 E2:E294">
    <cfRule type="duplicateValues" dxfId="18" priority="1437"/>
  </conditionalFormatting>
  <conditionalFormatting sqref="E377:E1048576 E340:E361 E2:E294">
    <cfRule type="duplicateValues" dxfId="17" priority="1454"/>
  </conditionalFormatting>
  <conditionalFormatting sqref="E340:E1048576 E2:E294">
    <cfRule type="duplicateValues" dxfId="16" priority="1461"/>
  </conditionalFormatting>
  <conditionalFormatting sqref="E295:E339">
    <cfRule type="duplicateValues" dxfId="15" priority="2"/>
  </conditionalFormatting>
  <conditionalFormatting sqref="E295:E339">
    <cfRule type="duplicateValues" dxfId="1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3"/>
  <sheetViews>
    <sheetView workbookViewId="0">
      <pane ySplit="1" topLeftCell="A2" activePane="bottomLeft" state="frozen"/>
      <selection pane="bottomLeft" activeCell="A8" sqref="A8"/>
    </sheetView>
  </sheetViews>
  <sheetFormatPr defaultColWidth="10.54296875" defaultRowHeight="14.5" x14ac:dyDescent="0.35"/>
  <cols>
    <col min="1" max="1" width="22.54296875" style="10" bestFit="1" customWidth="1"/>
    <col min="2" max="2" width="15.1796875" style="10" bestFit="1" customWidth="1"/>
    <col min="3" max="7" width="10.54296875" style="10"/>
    <col min="8" max="8" width="25.81640625" style="10" bestFit="1" customWidth="1"/>
    <col min="9" max="9" width="14.54296875" style="10" bestFit="1" customWidth="1"/>
    <col min="10" max="10" width="22.1796875" style="10" customWidth="1"/>
    <col min="11" max="11" width="12.54296875" style="10" bestFit="1" customWidth="1"/>
    <col min="12" max="16384" width="10.54296875" style="10"/>
  </cols>
  <sheetData>
    <row r="1" spans="1:11" s="42" customFormat="1" ht="15" thickBot="1" x14ac:dyDescent="0.4">
      <c r="A1" s="37" t="s">
        <v>8</v>
      </c>
      <c r="B1" s="38" t="s">
        <v>9</v>
      </c>
      <c r="C1" s="38" t="s">
        <v>10</v>
      </c>
      <c r="D1" s="38" t="s">
        <v>11</v>
      </c>
      <c r="E1" s="38" t="s">
        <v>12</v>
      </c>
      <c r="F1" s="38" t="s">
        <v>13</v>
      </c>
      <c r="G1" s="38" t="s">
        <v>14</v>
      </c>
      <c r="H1" s="38" t="s">
        <v>15</v>
      </c>
      <c r="I1" s="39" t="s">
        <v>16</v>
      </c>
      <c r="J1" s="40" t="s">
        <v>39</v>
      </c>
      <c r="K1" s="41" t="s">
        <v>38</v>
      </c>
    </row>
    <row r="2" spans="1:11" s="15" customFormat="1" x14ac:dyDescent="0.35">
      <c r="A2" s="28" t="s">
        <v>2704</v>
      </c>
      <c r="B2" s="28" t="s">
        <v>2705</v>
      </c>
      <c r="C2" s="28" t="s">
        <v>2706</v>
      </c>
      <c r="D2" s="28" t="s">
        <v>2707</v>
      </c>
      <c r="E2" s="28" t="s">
        <v>1937</v>
      </c>
      <c r="F2" s="28" t="s">
        <v>2708</v>
      </c>
      <c r="G2" s="28" t="s">
        <v>2083</v>
      </c>
      <c r="H2" s="28" t="s">
        <v>2709</v>
      </c>
      <c r="I2" s="28" t="s">
        <v>2710</v>
      </c>
      <c r="J2" s="28" t="s">
        <v>2711</v>
      </c>
      <c r="K2" s="17">
        <v>44631</v>
      </c>
    </row>
    <row r="3" spans="1:11" s="15" customFormat="1" x14ac:dyDescent="0.35">
      <c r="A3" s="8" t="s">
        <v>2712</v>
      </c>
      <c r="B3" s="8" t="s">
        <v>2713</v>
      </c>
      <c r="C3" s="8" t="s">
        <v>2714</v>
      </c>
      <c r="D3" s="8" t="s">
        <v>2715</v>
      </c>
      <c r="E3" s="8" t="s">
        <v>2716</v>
      </c>
      <c r="F3" s="8" t="s">
        <v>2717</v>
      </c>
      <c r="G3" s="8" t="s">
        <v>2083</v>
      </c>
      <c r="H3" s="8" t="s">
        <v>2709</v>
      </c>
      <c r="I3" s="8" t="s">
        <v>2718</v>
      </c>
      <c r="J3" s="8" t="s">
        <v>2719</v>
      </c>
      <c r="K3" s="16">
        <v>44631</v>
      </c>
    </row>
    <row r="4" spans="1:11" s="15" customFormat="1" x14ac:dyDescent="0.35">
      <c r="A4" s="8" t="s">
        <v>2720</v>
      </c>
      <c r="B4" s="8" t="s">
        <v>2721</v>
      </c>
      <c r="C4" s="8" t="s">
        <v>2722</v>
      </c>
      <c r="D4" s="8" t="s">
        <v>2723</v>
      </c>
      <c r="E4" s="8" t="s">
        <v>2724</v>
      </c>
      <c r="F4" s="8" t="s">
        <v>2717</v>
      </c>
      <c r="G4" s="8" t="s">
        <v>1893</v>
      </c>
      <c r="H4" s="8" t="s">
        <v>2709</v>
      </c>
      <c r="I4" s="8" t="s">
        <v>2718</v>
      </c>
      <c r="J4" s="8" t="s">
        <v>2725</v>
      </c>
      <c r="K4" s="16">
        <v>44631</v>
      </c>
    </row>
    <row r="5" spans="1:11" s="15" customFormat="1" x14ac:dyDescent="0.35">
      <c r="A5" s="8" t="s">
        <v>1887</v>
      </c>
      <c r="B5" s="8" t="s">
        <v>1888</v>
      </c>
      <c r="C5" s="8" t="s">
        <v>1889</v>
      </c>
      <c r="D5" s="8" t="s">
        <v>1890</v>
      </c>
      <c r="E5" s="8" t="s">
        <v>1891</v>
      </c>
      <c r="F5" s="29" t="s">
        <v>1892</v>
      </c>
      <c r="G5" s="30" t="s">
        <v>1893</v>
      </c>
      <c r="H5" s="29" t="s">
        <v>1894</v>
      </c>
      <c r="I5" s="29" t="s">
        <v>1895</v>
      </c>
      <c r="J5" s="8" t="s">
        <v>1896</v>
      </c>
      <c r="K5" s="16">
        <v>44626</v>
      </c>
    </row>
    <row r="6" spans="1:11" s="15" customFormat="1" x14ac:dyDescent="0.35">
      <c r="A6" s="8" t="s">
        <v>1897</v>
      </c>
      <c r="B6" s="8" t="s">
        <v>1898</v>
      </c>
      <c r="C6" s="8" t="s">
        <v>1899</v>
      </c>
      <c r="D6" s="8" t="s">
        <v>1900</v>
      </c>
      <c r="E6" s="8" t="s">
        <v>1901</v>
      </c>
      <c r="F6" s="29" t="s">
        <v>1892</v>
      </c>
      <c r="G6" s="30" t="s">
        <v>1893</v>
      </c>
      <c r="H6" s="29" t="s">
        <v>1894</v>
      </c>
      <c r="I6" s="29" t="s">
        <v>1895</v>
      </c>
      <c r="J6" s="8" t="s">
        <v>1902</v>
      </c>
      <c r="K6" s="16">
        <v>44626</v>
      </c>
    </row>
    <row r="7" spans="1:11" s="15" customFormat="1" x14ac:dyDescent="0.35">
      <c r="A7" s="8" t="s">
        <v>1903</v>
      </c>
      <c r="B7" s="8" t="s">
        <v>1904</v>
      </c>
      <c r="C7" s="8" t="s">
        <v>1905</v>
      </c>
      <c r="D7" s="8" t="s">
        <v>1906</v>
      </c>
      <c r="E7" s="8" t="s">
        <v>1907</v>
      </c>
      <c r="F7" s="29" t="s">
        <v>1892</v>
      </c>
      <c r="G7" s="30" t="s">
        <v>1893</v>
      </c>
      <c r="H7" s="29" t="s">
        <v>1894</v>
      </c>
      <c r="I7" s="29" t="s">
        <v>1895</v>
      </c>
      <c r="J7" s="8" t="s">
        <v>1908</v>
      </c>
      <c r="K7" s="16">
        <v>44626</v>
      </c>
    </row>
    <row r="8" spans="1:11" s="15" customFormat="1" x14ac:dyDescent="0.35">
      <c r="A8" s="8" t="s">
        <v>1909</v>
      </c>
      <c r="B8" s="8" t="s">
        <v>1910</v>
      </c>
      <c r="C8" s="8" t="s">
        <v>1911</v>
      </c>
      <c r="D8" s="8" t="s">
        <v>1912</v>
      </c>
      <c r="E8" s="8" t="s">
        <v>1913</v>
      </c>
      <c r="F8" s="29" t="s">
        <v>1892</v>
      </c>
      <c r="G8" s="30" t="s">
        <v>1893</v>
      </c>
      <c r="H8" s="29" t="s">
        <v>1894</v>
      </c>
      <c r="I8" s="29" t="s">
        <v>1895</v>
      </c>
      <c r="J8" s="8" t="s">
        <v>1914</v>
      </c>
      <c r="K8" s="16">
        <v>44626</v>
      </c>
    </row>
    <row r="9" spans="1:11" s="15" customFormat="1" x14ac:dyDescent="0.35">
      <c r="A9" s="8" t="s">
        <v>1915</v>
      </c>
      <c r="B9" s="8" t="s">
        <v>1916</v>
      </c>
      <c r="C9" s="8" t="s">
        <v>1917</v>
      </c>
      <c r="D9" s="8" t="s">
        <v>1918</v>
      </c>
      <c r="E9" s="8" t="s">
        <v>1919</v>
      </c>
      <c r="F9" s="29" t="s">
        <v>1892</v>
      </c>
      <c r="G9" s="30" t="s">
        <v>1893</v>
      </c>
      <c r="H9" s="29" t="s">
        <v>1894</v>
      </c>
      <c r="I9" s="29" t="s">
        <v>1895</v>
      </c>
      <c r="J9" s="8" t="s">
        <v>1920</v>
      </c>
      <c r="K9" s="16">
        <v>44626</v>
      </c>
    </row>
    <row r="10" spans="1:11" s="15" customFormat="1" x14ac:dyDescent="0.35">
      <c r="A10" s="8" t="s">
        <v>1921</v>
      </c>
      <c r="B10" s="8" t="s">
        <v>1922</v>
      </c>
      <c r="C10" s="8" t="s">
        <v>1923</v>
      </c>
      <c r="D10" s="8" t="s">
        <v>1924</v>
      </c>
      <c r="E10" s="8" t="s">
        <v>1925</v>
      </c>
      <c r="F10" s="29" t="s">
        <v>1892</v>
      </c>
      <c r="G10" s="30" t="s">
        <v>1893</v>
      </c>
      <c r="H10" s="29" t="s">
        <v>1894</v>
      </c>
      <c r="I10" s="29" t="s">
        <v>1895</v>
      </c>
      <c r="J10" s="8" t="s">
        <v>1926</v>
      </c>
      <c r="K10" s="16">
        <v>44626</v>
      </c>
    </row>
    <row r="11" spans="1:11" s="15" customFormat="1" x14ac:dyDescent="0.35">
      <c r="A11" s="8" t="s">
        <v>1927</v>
      </c>
      <c r="B11" s="8" t="s">
        <v>1928</v>
      </c>
      <c r="C11" s="8" t="s">
        <v>1929</v>
      </c>
      <c r="D11" s="8" t="s">
        <v>1930</v>
      </c>
      <c r="E11" s="8" t="s">
        <v>1931</v>
      </c>
      <c r="F11" s="29" t="s">
        <v>1892</v>
      </c>
      <c r="G11" s="30" t="s">
        <v>1893</v>
      </c>
      <c r="H11" s="29" t="s">
        <v>1894</v>
      </c>
      <c r="I11" s="29" t="s">
        <v>1895</v>
      </c>
      <c r="J11" s="8" t="s">
        <v>1932</v>
      </c>
      <c r="K11" s="16">
        <v>44626</v>
      </c>
    </row>
    <row r="12" spans="1:11" s="15" customFormat="1" x14ac:dyDescent="0.35">
      <c r="A12" s="8" t="s">
        <v>1933</v>
      </c>
      <c r="B12" s="8" t="s">
        <v>1934</v>
      </c>
      <c r="C12" s="8" t="s">
        <v>1935</v>
      </c>
      <c r="D12" s="8" t="s">
        <v>1936</v>
      </c>
      <c r="E12" s="8" t="s">
        <v>1937</v>
      </c>
      <c r="F12" s="29" t="s">
        <v>1892</v>
      </c>
      <c r="G12" s="30" t="s">
        <v>1893</v>
      </c>
      <c r="H12" s="29" t="s">
        <v>1894</v>
      </c>
      <c r="I12" s="29" t="s">
        <v>1895</v>
      </c>
      <c r="J12" s="8" t="s">
        <v>1938</v>
      </c>
      <c r="K12" s="16">
        <v>44626</v>
      </c>
    </row>
    <row r="13" spans="1:11" s="15" customFormat="1" x14ac:dyDescent="0.35">
      <c r="A13" s="8" t="s">
        <v>1939</v>
      </c>
      <c r="B13" s="8" t="s">
        <v>1940</v>
      </c>
      <c r="C13" s="8" t="s">
        <v>1941</v>
      </c>
      <c r="D13" s="8" t="s">
        <v>1942</v>
      </c>
      <c r="E13" s="8" t="s">
        <v>1943</v>
      </c>
      <c r="F13" s="29" t="s">
        <v>1892</v>
      </c>
      <c r="G13" s="30" t="s">
        <v>1893</v>
      </c>
      <c r="H13" s="29" t="s">
        <v>1894</v>
      </c>
      <c r="I13" s="29" t="s">
        <v>1895</v>
      </c>
      <c r="J13" s="8" t="s">
        <v>1944</v>
      </c>
      <c r="K13" s="16">
        <v>44626</v>
      </c>
    </row>
    <row r="14" spans="1:11" s="15" customFormat="1" x14ac:dyDescent="0.35">
      <c r="A14" s="8" t="s">
        <v>1945</v>
      </c>
      <c r="B14" s="8" t="s">
        <v>1946</v>
      </c>
      <c r="C14" s="8" t="s">
        <v>1947</v>
      </c>
      <c r="D14" s="8" t="s">
        <v>1948</v>
      </c>
      <c r="E14" s="8" t="s">
        <v>1949</v>
      </c>
      <c r="F14" s="29" t="s">
        <v>1892</v>
      </c>
      <c r="G14" s="30" t="s">
        <v>1893</v>
      </c>
      <c r="H14" s="29" t="s">
        <v>1894</v>
      </c>
      <c r="I14" s="29" t="s">
        <v>1895</v>
      </c>
      <c r="J14" s="8" t="s">
        <v>1950</v>
      </c>
      <c r="K14" s="16">
        <v>44626</v>
      </c>
    </row>
    <row r="15" spans="1:11" s="15" customFormat="1" x14ac:dyDescent="0.35">
      <c r="A15" s="8" t="s">
        <v>1951</v>
      </c>
      <c r="B15" s="8" t="s">
        <v>1952</v>
      </c>
      <c r="C15" s="8" t="s">
        <v>1953</v>
      </c>
      <c r="D15" s="8" t="s">
        <v>1954</v>
      </c>
      <c r="E15" s="8" t="s">
        <v>1955</v>
      </c>
      <c r="F15" s="29" t="s">
        <v>1892</v>
      </c>
      <c r="G15" s="30" t="s">
        <v>1893</v>
      </c>
      <c r="H15" s="29" t="s">
        <v>1894</v>
      </c>
      <c r="I15" s="29" t="s">
        <v>1895</v>
      </c>
      <c r="J15" s="8" t="s">
        <v>1956</v>
      </c>
      <c r="K15" s="16">
        <v>44626</v>
      </c>
    </row>
    <row r="16" spans="1:11" s="15" customFormat="1" x14ac:dyDescent="0.35">
      <c r="A16" s="8" t="s">
        <v>1957</v>
      </c>
      <c r="B16" s="8" t="s">
        <v>1958</v>
      </c>
      <c r="C16" s="8" t="s">
        <v>1959</v>
      </c>
      <c r="D16" s="8" t="s">
        <v>1960</v>
      </c>
      <c r="E16" s="8" t="s">
        <v>1961</v>
      </c>
      <c r="F16" s="29" t="s">
        <v>1892</v>
      </c>
      <c r="G16" s="30" t="s">
        <v>1893</v>
      </c>
      <c r="H16" s="29" t="s">
        <v>1894</v>
      </c>
      <c r="I16" s="29" t="s">
        <v>1895</v>
      </c>
      <c r="J16" s="8" t="s">
        <v>1962</v>
      </c>
      <c r="K16" s="16">
        <v>44626</v>
      </c>
    </row>
    <row r="17" spans="1:11" s="15" customFormat="1" x14ac:dyDescent="0.35">
      <c r="A17" s="8" t="s">
        <v>1963</v>
      </c>
      <c r="B17" s="8" t="s">
        <v>1964</v>
      </c>
      <c r="C17" s="8" t="s">
        <v>1965</v>
      </c>
      <c r="D17" s="8" t="s">
        <v>1966</v>
      </c>
      <c r="E17" s="8" t="s">
        <v>1967</v>
      </c>
      <c r="F17" s="29" t="s">
        <v>1892</v>
      </c>
      <c r="G17" s="30" t="s">
        <v>1893</v>
      </c>
      <c r="H17" s="29" t="s">
        <v>1894</v>
      </c>
      <c r="I17" s="29" t="s">
        <v>1895</v>
      </c>
      <c r="J17" s="8" t="s">
        <v>1968</v>
      </c>
      <c r="K17" s="16">
        <v>44626</v>
      </c>
    </row>
    <row r="18" spans="1:11" s="15" customFormat="1" x14ac:dyDescent="0.35">
      <c r="A18" s="8" t="s">
        <v>1969</v>
      </c>
      <c r="B18" s="8" t="s">
        <v>1970</v>
      </c>
      <c r="C18" s="8" t="s">
        <v>1971</v>
      </c>
      <c r="D18" s="8" t="s">
        <v>1966</v>
      </c>
      <c r="E18" s="8" t="s">
        <v>1967</v>
      </c>
      <c r="F18" s="29" t="s">
        <v>1892</v>
      </c>
      <c r="G18" s="30" t="s">
        <v>1893</v>
      </c>
      <c r="H18" s="29" t="s">
        <v>1894</v>
      </c>
      <c r="I18" s="29" t="s">
        <v>1895</v>
      </c>
      <c r="J18" s="8" t="s">
        <v>1972</v>
      </c>
      <c r="K18" s="16">
        <v>44626</v>
      </c>
    </row>
    <row r="19" spans="1:11" s="15" customFormat="1" x14ac:dyDescent="0.35">
      <c r="A19" s="8" t="s">
        <v>1973</v>
      </c>
      <c r="B19" s="8" t="s">
        <v>1974</v>
      </c>
      <c r="C19" s="8" t="s">
        <v>1975</v>
      </c>
      <c r="D19" s="8" t="s">
        <v>1976</v>
      </c>
      <c r="E19" s="8" t="s">
        <v>1977</v>
      </c>
      <c r="F19" s="29" t="s">
        <v>1892</v>
      </c>
      <c r="G19" s="30" t="s">
        <v>1893</v>
      </c>
      <c r="H19" s="29" t="s">
        <v>1894</v>
      </c>
      <c r="I19" s="29" t="s">
        <v>1895</v>
      </c>
      <c r="J19" s="8" t="s">
        <v>1978</v>
      </c>
      <c r="K19" s="16">
        <v>44626</v>
      </c>
    </row>
    <row r="20" spans="1:11" s="15" customFormat="1" x14ac:dyDescent="0.35">
      <c r="A20" s="8" t="s">
        <v>1979</v>
      </c>
      <c r="B20" s="8" t="s">
        <v>1980</v>
      </c>
      <c r="C20" s="8" t="s">
        <v>1981</v>
      </c>
      <c r="D20" s="8" t="s">
        <v>1960</v>
      </c>
      <c r="E20" s="8" t="s">
        <v>1982</v>
      </c>
      <c r="F20" s="29" t="s">
        <v>1892</v>
      </c>
      <c r="G20" s="30" t="s">
        <v>1893</v>
      </c>
      <c r="H20" s="29" t="s">
        <v>1894</v>
      </c>
      <c r="I20" s="29" t="s">
        <v>1895</v>
      </c>
      <c r="J20" s="8" t="s">
        <v>1983</v>
      </c>
      <c r="K20" s="16">
        <v>44626</v>
      </c>
    </row>
    <row r="21" spans="1:11" s="15" customFormat="1" x14ac:dyDescent="0.35">
      <c r="A21" s="8" t="s">
        <v>1984</v>
      </c>
      <c r="B21" s="8" t="s">
        <v>1985</v>
      </c>
      <c r="C21" s="8" t="s">
        <v>1986</v>
      </c>
      <c r="D21" s="8" t="s">
        <v>1960</v>
      </c>
      <c r="E21" s="8" t="s">
        <v>1987</v>
      </c>
      <c r="F21" s="29" t="s">
        <v>1892</v>
      </c>
      <c r="G21" s="30" t="s">
        <v>1893</v>
      </c>
      <c r="H21" s="29" t="s">
        <v>1894</v>
      </c>
      <c r="I21" s="29" t="s">
        <v>1895</v>
      </c>
      <c r="J21" s="8" t="s">
        <v>1988</v>
      </c>
      <c r="K21" s="16">
        <v>44626</v>
      </c>
    </row>
    <row r="22" spans="1:11" s="15" customFormat="1" x14ac:dyDescent="0.35">
      <c r="A22" s="8" t="s">
        <v>2686</v>
      </c>
      <c r="B22" s="8" t="s">
        <v>2687</v>
      </c>
      <c r="C22" s="8" t="s">
        <v>2688</v>
      </c>
      <c r="D22" s="8" t="s">
        <v>2689</v>
      </c>
      <c r="E22" s="8" t="s">
        <v>1937</v>
      </c>
      <c r="F22" s="8" t="s">
        <v>2690</v>
      </c>
      <c r="G22" s="8" t="s">
        <v>1893</v>
      </c>
      <c r="H22" s="8" t="s">
        <v>1894</v>
      </c>
      <c r="I22" s="8" t="s">
        <v>2691</v>
      </c>
      <c r="J22" s="8" t="s">
        <v>2692</v>
      </c>
      <c r="K22" s="16">
        <v>44631</v>
      </c>
    </row>
    <row r="23" spans="1:11" s="15" customFormat="1" x14ac:dyDescent="0.35">
      <c r="A23" s="8" t="s">
        <v>2693</v>
      </c>
      <c r="B23" s="8" t="s">
        <v>2694</v>
      </c>
      <c r="C23" s="8" t="s">
        <v>2695</v>
      </c>
      <c r="D23" s="8" t="s">
        <v>2696</v>
      </c>
      <c r="E23" s="8" t="s">
        <v>1937</v>
      </c>
      <c r="F23" s="8" t="s">
        <v>2690</v>
      </c>
      <c r="G23" s="8" t="s">
        <v>1893</v>
      </c>
      <c r="H23" s="8" t="s">
        <v>1894</v>
      </c>
      <c r="I23" s="8" t="s">
        <v>2691</v>
      </c>
      <c r="J23" s="8" t="s">
        <v>2697</v>
      </c>
      <c r="K23" s="16">
        <v>44631</v>
      </c>
    </row>
    <row r="24" spans="1:11" s="15" customFormat="1" x14ac:dyDescent="0.35">
      <c r="A24" s="8" t="s">
        <v>2698</v>
      </c>
      <c r="B24" s="8" t="s">
        <v>2699</v>
      </c>
      <c r="C24" s="8" t="s">
        <v>2700</v>
      </c>
      <c r="D24" s="8" t="s">
        <v>2701</v>
      </c>
      <c r="E24" s="8" t="s">
        <v>2702</v>
      </c>
      <c r="F24" s="8" t="s">
        <v>2690</v>
      </c>
      <c r="G24" s="8" t="s">
        <v>1893</v>
      </c>
      <c r="H24" s="8" t="s">
        <v>1894</v>
      </c>
      <c r="I24" s="8" t="s">
        <v>2691</v>
      </c>
      <c r="J24" s="8" t="s">
        <v>2703</v>
      </c>
      <c r="K24" s="16">
        <v>44631</v>
      </c>
    </row>
    <row r="25" spans="1:11" s="15" customFormat="1" x14ac:dyDescent="0.35">
      <c r="A25" s="31" t="s">
        <v>3814</v>
      </c>
      <c r="B25" s="31" t="s">
        <v>3815</v>
      </c>
      <c r="C25" s="31" t="s">
        <v>3816</v>
      </c>
      <c r="D25" s="31" t="s">
        <v>3817</v>
      </c>
      <c r="E25" s="31" t="s">
        <v>3818</v>
      </c>
      <c r="F25" s="31" t="s">
        <v>2731</v>
      </c>
      <c r="G25" s="31" t="s">
        <v>1893</v>
      </c>
      <c r="H25" s="31" t="s">
        <v>1894</v>
      </c>
      <c r="I25" s="31" t="s">
        <v>2732</v>
      </c>
      <c r="J25" s="31" t="s">
        <v>3819</v>
      </c>
      <c r="K25" s="16">
        <v>44645</v>
      </c>
    </row>
    <row r="26" spans="1:11" s="15" customFormat="1" x14ac:dyDescent="0.35">
      <c r="A26" s="31" t="s">
        <v>3820</v>
      </c>
      <c r="B26" s="31" t="s">
        <v>3821</v>
      </c>
      <c r="C26" s="31" t="s">
        <v>3822</v>
      </c>
      <c r="D26" s="31" t="s">
        <v>3823</v>
      </c>
      <c r="E26" s="31" t="s">
        <v>1937</v>
      </c>
      <c r="F26" s="31" t="s">
        <v>3824</v>
      </c>
      <c r="G26" s="31" t="s">
        <v>1893</v>
      </c>
      <c r="H26" s="31" t="s">
        <v>1894</v>
      </c>
      <c r="I26" s="31" t="s">
        <v>3825</v>
      </c>
      <c r="J26" s="31" t="s">
        <v>3826</v>
      </c>
      <c r="K26" s="16">
        <v>44645</v>
      </c>
    </row>
    <row r="27" spans="1:11" s="15" customFormat="1" x14ac:dyDescent="0.35">
      <c r="A27" s="31" t="s">
        <v>3827</v>
      </c>
      <c r="B27" s="31" t="s">
        <v>3828</v>
      </c>
      <c r="C27" s="31" t="s">
        <v>3829</v>
      </c>
      <c r="D27" s="31" t="s">
        <v>3830</v>
      </c>
      <c r="E27" s="31" t="s">
        <v>3831</v>
      </c>
      <c r="F27" s="31" t="s">
        <v>3824</v>
      </c>
      <c r="G27" s="31" t="s">
        <v>1893</v>
      </c>
      <c r="H27" s="31" t="s">
        <v>1894</v>
      </c>
      <c r="I27" s="31" t="s">
        <v>3825</v>
      </c>
      <c r="J27" s="31" t="s">
        <v>3832</v>
      </c>
      <c r="K27" s="16">
        <v>44645</v>
      </c>
    </row>
    <row r="28" spans="1:11" s="15" customFormat="1" x14ac:dyDescent="0.35">
      <c r="A28" s="31" t="s">
        <v>3833</v>
      </c>
      <c r="B28" s="31" t="s">
        <v>3834</v>
      </c>
      <c r="C28" s="31" t="s">
        <v>3835</v>
      </c>
      <c r="D28" s="31" t="s">
        <v>3836</v>
      </c>
      <c r="E28" s="31" t="s">
        <v>3837</v>
      </c>
      <c r="F28" s="31" t="s">
        <v>3824</v>
      </c>
      <c r="G28" s="31" t="s">
        <v>1893</v>
      </c>
      <c r="H28" s="31" t="s">
        <v>1894</v>
      </c>
      <c r="I28" s="31" t="s">
        <v>3825</v>
      </c>
      <c r="J28" s="31" t="s">
        <v>3838</v>
      </c>
      <c r="K28" s="16">
        <v>44645</v>
      </c>
    </row>
    <row r="29" spans="1:11" s="15" customFormat="1" x14ac:dyDescent="0.35">
      <c r="A29" s="31" t="s">
        <v>3839</v>
      </c>
      <c r="B29" s="31" t="s">
        <v>3840</v>
      </c>
      <c r="C29" s="31" t="s">
        <v>3841</v>
      </c>
      <c r="D29" s="31" t="s">
        <v>3842</v>
      </c>
      <c r="E29" s="31" t="s">
        <v>3843</v>
      </c>
      <c r="F29" s="31" t="s">
        <v>3824</v>
      </c>
      <c r="G29" s="31" t="s">
        <v>1893</v>
      </c>
      <c r="H29" s="31" t="s">
        <v>1894</v>
      </c>
      <c r="I29" s="31" t="s">
        <v>3825</v>
      </c>
      <c r="J29" s="31" t="s">
        <v>3844</v>
      </c>
      <c r="K29" s="16">
        <v>44645</v>
      </c>
    </row>
    <row r="30" spans="1:11" s="15" customFormat="1" x14ac:dyDescent="0.35">
      <c r="A30" s="31" t="s">
        <v>3845</v>
      </c>
      <c r="B30" s="31" t="s">
        <v>3846</v>
      </c>
      <c r="C30" s="31" t="s">
        <v>3847</v>
      </c>
      <c r="D30" s="31" t="s">
        <v>3848</v>
      </c>
      <c r="E30" s="31" t="s">
        <v>3849</v>
      </c>
      <c r="F30" s="31" t="s">
        <v>3824</v>
      </c>
      <c r="G30" s="31" t="s">
        <v>1893</v>
      </c>
      <c r="H30" s="31" t="s">
        <v>1894</v>
      </c>
      <c r="I30" s="31" t="s">
        <v>3825</v>
      </c>
      <c r="J30" s="31" t="s">
        <v>3850</v>
      </c>
      <c r="K30" s="16">
        <v>44645</v>
      </c>
    </row>
    <row r="31" spans="1:11" s="15" customFormat="1" x14ac:dyDescent="0.35">
      <c r="A31" s="31" t="s">
        <v>3851</v>
      </c>
      <c r="B31" s="31" t="s">
        <v>3852</v>
      </c>
      <c r="C31" s="31" t="s">
        <v>3853</v>
      </c>
      <c r="D31" s="31" t="s">
        <v>3854</v>
      </c>
      <c r="E31" s="31" t="s">
        <v>3855</v>
      </c>
      <c r="F31" s="31" t="s">
        <v>3824</v>
      </c>
      <c r="G31" s="31" t="s">
        <v>1893</v>
      </c>
      <c r="H31" s="31" t="s">
        <v>1894</v>
      </c>
      <c r="I31" s="31" t="s">
        <v>3825</v>
      </c>
      <c r="J31" s="31" t="s">
        <v>3856</v>
      </c>
      <c r="K31" s="16">
        <v>44645</v>
      </c>
    </row>
    <row r="32" spans="1:11" s="15" customFormat="1" x14ac:dyDescent="0.35">
      <c r="A32" s="31" t="s">
        <v>3857</v>
      </c>
      <c r="B32" s="31" t="s">
        <v>3858</v>
      </c>
      <c r="C32" s="31" t="s">
        <v>3859</v>
      </c>
      <c r="D32" s="31" t="s">
        <v>3860</v>
      </c>
      <c r="E32" s="31" t="s">
        <v>3861</v>
      </c>
      <c r="F32" s="31" t="s">
        <v>3824</v>
      </c>
      <c r="G32" s="31" t="s">
        <v>1893</v>
      </c>
      <c r="H32" s="31" t="s">
        <v>1894</v>
      </c>
      <c r="I32" s="31" t="s">
        <v>3825</v>
      </c>
      <c r="J32" s="31" t="s">
        <v>3862</v>
      </c>
      <c r="K32" s="16">
        <v>44645</v>
      </c>
    </row>
    <row r="33" spans="1:11" s="15" customFormat="1" x14ac:dyDescent="0.35">
      <c r="A33" s="31" t="s">
        <v>3863</v>
      </c>
      <c r="B33" s="31" t="s">
        <v>3864</v>
      </c>
      <c r="C33" s="31" t="s">
        <v>3865</v>
      </c>
      <c r="D33" s="31" t="s">
        <v>3866</v>
      </c>
      <c r="E33" s="31" t="s">
        <v>3867</v>
      </c>
      <c r="F33" s="31" t="s">
        <v>3824</v>
      </c>
      <c r="G33" s="31" t="s">
        <v>1893</v>
      </c>
      <c r="H33" s="31" t="s">
        <v>1894</v>
      </c>
      <c r="I33" s="31" t="s">
        <v>3825</v>
      </c>
      <c r="J33" s="31" t="s">
        <v>3868</v>
      </c>
      <c r="K33" s="16">
        <v>44645</v>
      </c>
    </row>
    <row r="34" spans="1:11" s="15" customFormat="1" x14ac:dyDescent="0.35">
      <c r="A34" s="31" t="s">
        <v>3869</v>
      </c>
      <c r="B34" s="31" t="s">
        <v>3870</v>
      </c>
      <c r="C34" s="31" t="s">
        <v>3871</v>
      </c>
      <c r="D34" s="31" t="s">
        <v>3872</v>
      </c>
      <c r="E34" s="31" t="s">
        <v>3873</v>
      </c>
      <c r="F34" s="31" t="s">
        <v>3824</v>
      </c>
      <c r="G34" s="31" t="s">
        <v>1893</v>
      </c>
      <c r="H34" s="31" t="s">
        <v>1894</v>
      </c>
      <c r="I34" s="31" t="s">
        <v>3825</v>
      </c>
      <c r="J34" s="31" t="s">
        <v>3874</v>
      </c>
      <c r="K34" s="16">
        <v>44645</v>
      </c>
    </row>
    <row r="35" spans="1:11" s="15" customFormat="1" x14ac:dyDescent="0.35">
      <c r="A35" s="31" t="s">
        <v>3875</v>
      </c>
      <c r="B35" s="31" t="s">
        <v>3876</v>
      </c>
      <c r="C35" s="31" t="s">
        <v>3877</v>
      </c>
      <c r="D35" s="31" t="s">
        <v>3878</v>
      </c>
      <c r="E35" s="31" t="s">
        <v>3879</v>
      </c>
      <c r="F35" s="31" t="s">
        <v>3824</v>
      </c>
      <c r="G35" s="31" t="s">
        <v>1893</v>
      </c>
      <c r="H35" s="31" t="s">
        <v>1894</v>
      </c>
      <c r="I35" s="31" t="s">
        <v>3825</v>
      </c>
      <c r="J35" s="31" t="s">
        <v>3880</v>
      </c>
      <c r="K35" s="16">
        <v>44645</v>
      </c>
    </row>
    <row r="36" spans="1:11" s="15" customFormat="1" x14ac:dyDescent="0.35">
      <c r="A36" s="31" t="s">
        <v>3881</v>
      </c>
      <c r="B36" s="31" t="s">
        <v>3882</v>
      </c>
      <c r="C36" s="31" t="s">
        <v>3883</v>
      </c>
      <c r="D36" s="31" t="s">
        <v>3884</v>
      </c>
      <c r="E36" s="31" t="s">
        <v>1937</v>
      </c>
      <c r="F36" s="31" t="s">
        <v>3824</v>
      </c>
      <c r="G36" s="31" t="s">
        <v>1893</v>
      </c>
      <c r="H36" s="31" t="s">
        <v>1894</v>
      </c>
      <c r="I36" s="31" t="s">
        <v>3825</v>
      </c>
      <c r="J36" s="31" t="s">
        <v>3885</v>
      </c>
      <c r="K36" s="16">
        <v>44645</v>
      </c>
    </row>
    <row r="37" spans="1:11" s="15" customFormat="1" x14ac:dyDescent="0.35">
      <c r="A37" s="31" t="s">
        <v>3886</v>
      </c>
      <c r="B37" s="31" t="s">
        <v>3887</v>
      </c>
      <c r="C37" s="31" t="s">
        <v>3888</v>
      </c>
      <c r="D37" s="31" t="s">
        <v>3889</v>
      </c>
      <c r="E37" s="31" t="s">
        <v>1937</v>
      </c>
      <c r="F37" s="31" t="s">
        <v>3824</v>
      </c>
      <c r="G37" s="31" t="s">
        <v>1893</v>
      </c>
      <c r="H37" s="31" t="s">
        <v>1894</v>
      </c>
      <c r="I37" s="31" t="s">
        <v>3825</v>
      </c>
      <c r="J37" s="31" t="s">
        <v>3890</v>
      </c>
      <c r="K37" s="16">
        <v>44645</v>
      </c>
    </row>
    <row r="38" spans="1:11" s="15" customFormat="1" x14ac:dyDescent="0.35">
      <c r="A38" s="31" t="s">
        <v>3891</v>
      </c>
      <c r="B38" s="31" t="s">
        <v>3892</v>
      </c>
      <c r="C38" s="31" t="s">
        <v>3893</v>
      </c>
      <c r="D38" s="31" t="s">
        <v>3894</v>
      </c>
      <c r="E38" s="31" t="s">
        <v>3895</v>
      </c>
      <c r="F38" s="31" t="s">
        <v>3824</v>
      </c>
      <c r="G38" s="31" t="s">
        <v>1893</v>
      </c>
      <c r="H38" s="31" t="s">
        <v>1894</v>
      </c>
      <c r="I38" s="31" t="s">
        <v>3825</v>
      </c>
      <c r="J38" s="31" t="s">
        <v>3896</v>
      </c>
      <c r="K38" s="16">
        <v>44645</v>
      </c>
    </row>
    <row r="39" spans="1:11" s="15" customFormat="1" x14ac:dyDescent="0.35">
      <c r="A39" s="31" t="s">
        <v>3897</v>
      </c>
      <c r="B39" s="31" t="s">
        <v>3898</v>
      </c>
      <c r="C39" s="31" t="s">
        <v>3899</v>
      </c>
      <c r="D39" s="31" t="s">
        <v>3900</v>
      </c>
      <c r="E39" s="31" t="s">
        <v>3901</v>
      </c>
      <c r="F39" s="31" t="s">
        <v>3824</v>
      </c>
      <c r="G39" s="31" t="s">
        <v>1893</v>
      </c>
      <c r="H39" s="31" t="s">
        <v>1894</v>
      </c>
      <c r="I39" s="31" t="s">
        <v>3825</v>
      </c>
      <c r="J39" s="31" t="s">
        <v>3902</v>
      </c>
      <c r="K39" s="16">
        <v>44645</v>
      </c>
    </row>
    <row r="40" spans="1:11" s="15" customFormat="1" x14ac:dyDescent="0.35">
      <c r="A40" s="31" t="s">
        <v>3903</v>
      </c>
      <c r="B40" s="31" t="s">
        <v>3904</v>
      </c>
      <c r="C40" s="31" t="s">
        <v>3905</v>
      </c>
      <c r="D40" s="31" t="s">
        <v>3906</v>
      </c>
      <c r="E40" s="31" t="s">
        <v>3907</v>
      </c>
      <c r="F40" s="31" t="s">
        <v>3824</v>
      </c>
      <c r="G40" s="31" t="s">
        <v>1893</v>
      </c>
      <c r="H40" s="31" t="s">
        <v>1894</v>
      </c>
      <c r="I40" s="31" t="s">
        <v>3825</v>
      </c>
      <c r="J40" s="31" t="s">
        <v>3908</v>
      </c>
      <c r="K40" s="16">
        <v>44645</v>
      </c>
    </row>
    <row r="41" spans="1:11" s="15" customFormat="1" x14ac:dyDescent="0.35">
      <c r="A41" s="31" t="s">
        <v>3909</v>
      </c>
      <c r="B41" s="31" t="s">
        <v>3910</v>
      </c>
      <c r="C41" s="31" t="s">
        <v>3911</v>
      </c>
      <c r="D41" s="31" t="s">
        <v>3912</v>
      </c>
      <c r="E41" s="31" t="s">
        <v>1937</v>
      </c>
      <c r="F41" s="31" t="s">
        <v>3824</v>
      </c>
      <c r="G41" s="31" t="s">
        <v>1893</v>
      </c>
      <c r="H41" s="31" t="s">
        <v>1894</v>
      </c>
      <c r="I41" s="31" t="s">
        <v>3825</v>
      </c>
      <c r="J41" s="31" t="s">
        <v>3913</v>
      </c>
      <c r="K41" s="16">
        <v>44645</v>
      </c>
    </row>
    <row r="42" spans="1:11" s="15" customFormat="1" x14ac:dyDescent="0.35">
      <c r="A42" s="31" t="s">
        <v>3914</v>
      </c>
      <c r="B42" s="31" t="s">
        <v>3915</v>
      </c>
      <c r="C42" s="31" t="s">
        <v>3916</v>
      </c>
      <c r="D42" s="31" t="s">
        <v>3917</v>
      </c>
      <c r="E42" s="31" t="s">
        <v>3918</v>
      </c>
      <c r="F42" s="31" t="s">
        <v>3824</v>
      </c>
      <c r="G42" s="31" t="s">
        <v>1893</v>
      </c>
      <c r="H42" s="31" t="s">
        <v>1894</v>
      </c>
      <c r="I42" s="31" t="s">
        <v>3825</v>
      </c>
      <c r="J42" s="31" t="s">
        <v>3919</v>
      </c>
      <c r="K42" s="16">
        <v>44645</v>
      </c>
    </row>
    <row r="43" spans="1:11" s="15" customFormat="1" x14ac:dyDescent="0.35">
      <c r="A43" s="31" t="s">
        <v>3920</v>
      </c>
      <c r="B43" s="31" t="s">
        <v>3921</v>
      </c>
      <c r="C43" s="31" t="s">
        <v>3922</v>
      </c>
      <c r="D43" s="31" t="s">
        <v>3923</v>
      </c>
      <c r="E43" s="31" t="s">
        <v>1937</v>
      </c>
      <c r="F43" s="31" t="s">
        <v>3824</v>
      </c>
      <c r="G43" s="31" t="s">
        <v>1893</v>
      </c>
      <c r="H43" s="31" t="s">
        <v>1894</v>
      </c>
      <c r="I43" s="31" t="s">
        <v>3825</v>
      </c>
      <c r="J43" s="31" t="s">
        <v>3924</v>
      </c>
      <c r="K43" s="16">
        <v>44645</v>
      </c>
    </row>
    <row r="44" spans="1:11" s="15" customFormat="1" x14ac:dyDescent="0.35">
      <c r="A44" s="31" t="s">
        <v>3925</v>
      </c>
      <c r="B44" s="31" t="s">
        <v>3926</v>
      </c>
      <c r="C44" s="31" t="s">
        <v>3927</v>
      </c>
      <c r="D44" s="31" t="s">
        <v>3928</v>
      </c>
      <c r="E44" s="31" t="s">
        <v>1937</v>
      </c>
      <c r="F44" s="31" t="s">
        <v>3824</v>
      </c>
      <c r="G44" s="31" t="s">
        <v>1893</v>
      </c>
      <c r="H44" s="31" t="s">
        <v>1894</v>
      </c>
      <c r="I44" s="31" t="s">
        <v>3825</v>
      </c>
      <c r="J44" s="31" t="s">
        <v>3929</v>
      </c>
      <c r="K44" s="16">
        <v>44645</v>
      </c>
    </row>
    <row r="45" spans="1:11" s="15" customFormat="1" x14ac:dyDescent="0.35">
      <c r="A45" s="31" t="s">
        <v>3930</v>
      </c>
      <c r="B45" s="31" t="s">
        <v>3931</v>
      </c>
      <c r="C45" s="31" t="s">
        <v>3932</v>
      </c>
      <c r="D45" s="31" t="s">
        <v>3933</v>
      </c>
      <c r="E45" s="31" t="s">
        <v>3934</v>
      </c>
      <c r="F45" s="31" t="s">
        <v>3824</v>
      </c>
      <c r="G45" s="31" t="s">
        <v>1893</v>
      </c>
      <c r="H45" s="31" t="s">
        <v>1894</v>
      </c>
      <c r="I45" s="31" t="s">
        <v>3825</v>
      </c>
      <c r="J45" s="31" t="s">
        <v>3935</v>
      </c>
      <c r="K45" s="16">
        <v>44645</v>
      </c>
    </row>
    <row r="46" spans="1:11" s="15" customFormat="1" x14ac:dyDescent="0.35">
      <c r="A46" s="31" t="s">
        <v>3936</v>
      </c>
      <c r="B46" s="31" t="s">
        <v>3937</v>
      </c>
      <c r="C46" s="31" t="s">
        <v>3938</v>
      </c>
      <c r="D46" s="31" t="s">
        <v>3939</v>
      </c>
      <c r="E46" s="31" t="s">
        <v>1937</v>
      </c>
      <c r="F46" s="31" t="s">
        <v>3824</v>
      </c>
      <c r="G46" s="31" t="s">
        <v>1893</v>
      </c>
      <c r="H46" s="31" t="s">
        <v>1894</v>
      </c>
      <c r="I46" s="31" t="s">
        <v>3825</v>
      </c>
      <c r="J46" s="31" t="s">
        <v>3940</v>
      </c>
      <c r="K46" s="16">
        <v>44645</v>
      </c>
    </row>
    <row r="47" spans="1:11" s="15" customFormat="1" x14ac:dyDescent="0.35">
      <c r="A47" s="31" t="s">
        <v>3941</v>
      </c>
      <c r="B47" s="31" t="s">
        <v>3942</v>
      </c>
      <c r="C47" s="31" t="s">
        <v>3943</v>
      </c>
      <c r="D47" s="31" t="s">
        <v>3944</v>
      </c>
      <c r="E47" s="31" t="s">
        <v>1937</v>
      </c>
      <c r="F47" s="31" t="s">
        <v>3824</v>
      </c>
      <c r="G47" s="31" t="s">
        <v>1893</v>
      </c>
      <c r="H47" s="31" t="s">
        <v>1894</v>
      </c>
      <c r="I47" s="31" t="s">
        <v>3825</v>
      </c>
      <c r="J47" s="31" t="s">
        <v>3945</v>
      </c>
      <c r="K47" s="16">
        <v>44645</v>
      </c>
    </row>
    <row r="48" spans="1:11" s="15" customFormat="1" x14ac:dyDescent="0.35">
      <c r="A48" s="31" t="s">
        <v>3946</v>
      </c>
      <c r="B48" s="31" t="s">
        <v>3947</v>
      </c>
      <c r="C48" s="31" t="s">
        <v>3948</v>
      </c>
      <c r="D48" s="31" t="s">
        <v>3949</v>
      </c>
      <c r="E48" s="31" t="s">
        <v>3950</v>
      </c>
      <c r="F48" s="31" t="s">
        <v>3824</v>
      </c>
      <c r="G48" s="31" t="s">
        <v>1893</v>
      </c>
      <c r="H48" s="31" t="s">
        <v>1894</v>
      </c>
      <c r="I48" s="31" t="s">
        <v>3825</v>
      </c>
      <c r="J48" s="31" t="s">
        <v>3951</v>
      </c>
      <c r="K48" s="16">
        <v>44645</v>
      </c>
    </row>
    <row r="49" spans="1:11" s="15" customFormat="1" x14ac:dyDescent="0.35">
      <c r="A49" s="31" t="s">
        <v>3952</v>
      </c>
      <c r="B49" s="31" t="s">
        <v>3953</v>
      </c>
      <c r="C49" s="31" t="s">
        <v>3954</v>
      </c>
      <c r="D49" s="31" t="s">
        <v>3955</v>
      </c>
      <c r="E49" s="31" t="s">
        <v>1937</v>
      </c>
      <c r="F49" s="31" t="s">
        <v>3824</v>
      </c>
      <c r="G49" s="31" t="s">
        <v>1893</v>
      </c>
      <c r="H49" s="31" t="s">
        <v>1894</v>
      </c>
      <c r="I49" s="31" t="s">
        <v>3825</v>
      </c>
      <c r="J49" s="31" t="s">
        <v>3956</v>
      </c>
      <c r="K49" s="16">
        <v>44645</v>
      </c>
    </row>
    <row r="50" spans="1:11" s="15" customFormat="1" x14ac:dyDescent="0.35">
      <c r="A50" s="31" t="s">
        <v>3957</v>
      </c>
      <c r="B50" s="31" t="s">
        <v>3958</v>
      </c>
      <c r="C50" s="31" t="s">
        <v>3959</v>
      </c>
      <c r="D50" s="31" t="s">
        <v>3960</v>
      </c>
      <c r="E50" s="31" t="s">
        <v>3961</v>
      </c>
      <c r="F50" s="31" t="s">
        <v>3824</v>
      </c>
      <c r="G50" s="31" t="s">
        <v>1893</v>
      </c>
      <c r="H50" s="31" t="s">
        <v>1894</v>
      </c>
      <c r="I50" s="31" t="s">
        <v>3825</v>
      </c>
      <c r="J50" s="31" t="s">
        <v>3962</v>
      </c>
      <c r="K50" s="16">
        <v>44645</v>
      </c>
    </row>
    <row r="51" spans="1:11" s="15" customFormat="1" x14ac:dyDescent="0.35">
      <c r="A51" s="31" t="s">
        <v>3963</v>
      </c>
      <c r="B51" s="31" t="s">
        <v>3964</v>
      </c>
      <c r="C51" s="31" t="s">
        <v>3965</v>
      </c>
      <c r="D51" s="31" t="s">
        <v>3966</v>
      </c>
      <c r="E51" s="31" t="s">
        <v>1937</v>
      </c>
      <c r="F51" s="31" t="s">
        <v>2731</v>
      </c>
      <c r="G51" s="31" t="s">
        <v>2083</v>
      </c>
      <c r="H51" s="31" t="s">
        <v>1894</v>
      </c>
      <c r="I51" s="31" t="s">
        <v>2732</v>
      </c>
      <c r="J51" s="31" t="s">
        <v>3967</v>
      </c>
      <c r="K51" s="16">
        <v>44645</v>
      </c>
    </row>
    <row r="52" spans="1:11" s="15" customFormat="1" x14ac:dyDescent="0.35">
      <c r="A52" s="31" t="s">
        <v>3968</v>
      </c>
      <c r="B52" s="31" t="s">
        <v>3969</v>
      </c>
      <c r="C52" s="31" t="s">
        <v>3970</v>
      </c>
      <c r="D52" s="31" t="s">
        <v>3971</v>
      </c>
      <c r="E52" s="31" t="s">
        <v>1937</v>
      </c>
      <c r="F52" s="31" t="s">
        <v>2731</v>
      </c>
      <c r="G52" s="31" t="s">
        <v>2083</v>
      </c>
      <c r="H52" s="31" t="s">
        <v>1894</v>
      </c>
      <c r="I52" s="31" t="s">
        <v>2732</v>
      </c>
      <c r="J52" s="31" t="s">
        <v>3972</v>
      </c>
      <c r="K52" s="16">
        <v>44645</v>
      </c>
    </row>
    <row r="53" spans="1:11" s="15" customFormat="1" x14ac:dyDescent="0.35">
      <c r="A53" s="31" t="s">
        <v>3973</v>
      </c>
      <c r="B53" s="31" t="s">
        <v>3974</v>
      </c>
      <c r="C53" s="31" t="s">
        <v>3975</v>
      </c>
      <c r="D53" s="31" t="s">
        <v>3976</v>
      </c>
      <c r="E53" s="31" t="s">
        <v>1937</v>
      </c>
      <c r="F53" s="31" t="s">
        <v>2731</v>
      </c>
      <c r="G53" s="31" t="s">
        <v>2083</v>
      </c>
      <c r="H53" s="31" t="s">
        <v>1894</v>
      </c>
      <c r="I53" s="31" t="s">
        <v>2732</v>
      </c>
      <c r="J53" s="31" t="s">
        <v>3977</v>
      </c>
      <c r="K53" s="16">
        <v>44645</v>
      </c>
    </row>
    <row r="54" spans="1:11" s="15" customFormat="1" x14ac:dyDescent="0.35">
      <c r="A54" s="31" t="s">
        <v>3978</v>
      </c>
      <c r="B54" s="31" t="s">
        <v>3979</v>
      </c>
      <c r="C54" s="31" t="s">
        <v>3980</v>
      </c>
      <c r="D54" s="31" t="s">
        <v>3981</v>
      </c>
      <c r="E54" s="31" t="s">
        <v>1937</v>
      </c>
      <c r="F54" s="31" t="s">
        <v>3824</v>
      </c>
      <c r="G54" s="31" t="s">
        <v>2083</v>
      </c>
      <c r="H54" s="31" t="s">
        <v>1894</v>
      </c>
      <c r="I54" s="31" t="s">
        <v>3825</v>
      </c>
      <c r="J54" s="31" t="s">
        <v>3982</v>
      </c>
      <c r="K54" s="16">
        <v>44645</v>
      </c>
    </row>
    <row r="55" spans="1:11" s="15" customFormat="1" x14ac:dyDescent="0.35">
      <c r="A55" s="31" t="s">
        <v>3983</v>
      </c>
      <c r="B55" s="31" t="s">
        <v>3984</v>
      </c>
      <c r="C55" s="31" t="s">
        <v>3985</v>
      </c>
      <c r="D55" s="31" t="s">
        <v>3986</v>
      </c>
      <c r="E55" s="31" t="s">
        <v>3987</v>
      </c>
      <c r="F55" s="31" t="s">
        <v>3824</v>
      </c>
      <c r="G55" s="31" t="s">
        <v>2083</v>
      </c>
      <c r="H55" s="31" t="s">
        <v>1894</v>
      </c>
      <c r="I55" s="31" t="s">
        <v>3825</v>
      </c>
      <c r="J55" s="31" t="s">
        <v>3988</v>
      </c>
      <c r="K55" s="16">
        <v>44645</v>
      </c>
    </row>
    <row r="56" spans="1:11" s="15" customFormat="1" x14ac:dyDescent="0.35">
      <c r="A56" s="31" t="s">
        <v>3989</v>
      </c>
      <c r="B56" s="31" t="s">
        <v>3990</v>
      </c>
      <c r="C56" s="31" t="s">
        <v>3991</v>
      </c>
      <c r="D56" s="31" t="s">
        <v>3992</v>
      </c>
      <c r="E56" s="31" t="s">
        <v>1937</v>
      </c>
      <c r="F56" s="31" t="s">
        <v>3824</v>
      </c>
      <c r="G56" s="31" t="s">
        <v>2083</v>
      </c>
      <c r="H56" s="31" t="s">
        <v>1894</v>
      </c>
      <c r="I56" s="31" t="s">
        <v>3825</v>
      </c>
      <c r="J56" s="31" t="s">
        <v>3993</v>
      </c>
      <c r="K56" s="16">
        <v>44645</v>
      </c>
    </row>
    <row r="57" spans="1:11" s="15" customFormat="1" x14ac:dyDescent="0.35">
      <c r="A57" s="31" t="s">
        <v>3994</v>
      </c>
      <c r="B57" s="31" t="s">
        <v>3995</v>
      </c>
      <c r="C57" s="31" t="s">
        <v>3996</v>
      </c>
      <c r="D57" s="31" t="s">
        <v>3997</v>
      </c>
      <c r="E57" s="31" t="s">
        <v>1937</v>
      </c>
      <c r="F57" s="31" t="s">
        <v>3824</v>
      </c>
      <c r="G57" s="31" t="s">
        <v>2083</v>
      </c>
      <c r="H57" s="31" t="s">
        <v>1894</v>
      </c>
      <c r="I57" s="31" t="s">
        <v>3825</v>
      </c>
      <c r="J57" s="31" t="s">
        <v>3998</v>
      </c>
      <c r="K57" s="16">
        <v>44645</v>
      </c>
    </row>
    <row r="58" spans="1:11" s="15" customFormat="1" x14ac:dyDescent="0.35">
      <c r="A58" s="31" t="s">
        <v>3999</v>
      </c>
      <c r="B58" s="31" t="s">
        <v>4000</v>
      </c>
      <c r="C58" s="31" t="s">
        <v>4001</v>
      </c>
      <c r="D58" s="31" t="s">
        <v>4002</v>
      </c>
      <c r="E58" s="31" t="s">
        <v>1937</v>
      </c>
      <c r="F58" s="31" t="s">
        <v>3824</v>
      </c>
      <c r="G58" s="31" t="s">
        <v>2083</v>
      </c>
      <c r="H58" s="31" t="s">
        <v>1894</v>
      </c>
      <c r="I58" s="31" t="s">
        <v>3825</v>
      </c>
      <c r="J58" s="31" t="s">
        <v>4003</v>
      </c>
      <c r="K58" s="16">
        <v>44645</v>
      </c>
    </row>
    <row r="59" spans="1:11" s="15" customFormat="1" x14ac:dyDescent="0.35">
      <c r="A59" s="31" t="s">
        <v>4004</v>
      </c>
      <c r="B59" s="31" t="s">
        <v>4005</v>
      </c>
      <c r="C59" s="31" t="s">
        <v>4006</v>
      </c>
      <c r="D59" s="31" t="s">
        <v>4007</v>
      </c>
      <c r="E59" s="31" t="s">
        <v>1937</v>
      </c>
      <c r="F59" s="31" t="s">
        <v>3824</v>
      </c>
      <c r="G59" s="31" t="s">
        <v>2083</v>
      </c>
      <c r="H59" s="31" t="s">
        <v>1894</v>
      </c>
      <c r="I59" s="31" t="s">
        <v>3825</v>
      </c>
      <c r="J59" s="31" t="s">
        <v>4008</v>
      </c>
      <c r="K59" s="16">
        <v>44645</v>
      </c>
    </row>
    <row r="60" spans="1:11" s="15" customFormat="1" x14ac:dyDescent="0.35">
      <c r="A60" s="31" t="s">
        <v>4009</v>
      </c>
      <c r="B60" s="31" t="s">
        <v>4010</v>
      </c>
      <c r="C60" s="31" t="s">
        <v>4011</v>
      </c>
      <c r="D60" s="31" t="s">
        <v>4012</v>
      </c>
      <c r="E60" s="31" t="s">
        <v>1937</v>
      </c>
      <c r="F60" s="31" t="s">
        <v>3824</v>
      </c>
      <c r="G60" s="31" t="s">
        <v>2083</v>
      </c>
      <c r="H60" s="31" t="s">
        <v>1894</v>
      </c>
      <c r="I60" s="31" t="s">
        <v>3825</v>
      </c>
      <c r="J60" s="31" t="s">
        <v>4013</v>
      </c>
      <c r="K60" s="16">
        <v>44645</v>
      </c>
    </row>
    <row r="61" spans="1:11" s="15" customFormat="1" x14ac:dyDescent="0.35">
      <c r="A61" s="31" t="s">
        <v>4014</v>
      </c>
      <c r="B61" s="31" t="s">
        <v>4015</v>
      </c>
      <c r="C61" s="31" t="s">
        <v>4016</v>
      </c>
      <c r="D61" s="31" t="s">
        <v>4017</v>
      </c>
      <c r="E61" s="31" t="s">
        <v>1937</v>
      </c>
      <c r="F61" s="31" t="s">
        <v>3824</v>
      </c>
      <c r="G61" s="31" t="s">
        <v>2083</v>
      </c>
      <c r="H61" s="31" t="s">
        <v>1894</v>
      </c>
      <c r="I61" s="31" t="s">
        <v>3825</v>
      </c>
      <c r="J61" s="31" t="s">
        <v>4018</v>
      </c>
      <c r="K61" s="16">
        <v>44645</v>
      </c>
    </row>
    <row r="62" spans="1:11" s="15" customFormat="1" x14ac:dyDescent="0.35">
      <c r="A62" s="31" t="s">
        <v>4019</v>
      </c>
      <c r="B62" s="31" t="s">
        <v>4020</v>
      </c>
      <c r="C62" s="31" t="s">
        <v>4021</v>
      </c>
      <c r="D62" s="31" t="s">
        <v>4022</v>
      </c>
      <c r="E62" s="31" t="s">
        <v>4023</v>
      </c>
      <c r="F62" s="31" t="s">
        <v>3824</v>
      </c>
      <c r="G62" s="31" t="s">
        <v>2083</v>
      </c>
      <c r="H62" s="31" t="s">
        <v>1894</v>
      </c>
      <c r="I62" s="31" t="s">
        <v>3825</v>
      </c>
      <c r="J62" s="31" t="s">
        <v>4024</v>
      </c>
      <c r="K62" s="16">
        <v>44645</v>
      </c>
    </row>
    <row r="63" spans="1:11" s="15" customFormat="1" x14ac:dyDescent="0.35">
      <c r="A63" s="31" t="s">
        <v>4025</v>
      </c>
      <c r="B63" s="31" t="s">
        <v>4026</v>
      </c>
      <c r="C63" s="31" t="s">
        <v>4027</v>
      </c>
      <c r="D63" s="31" t="s">
        <v>4028</v>
      </c>
      <c r="E63" s="31" t="s">
        <v>4029</v>
      </c>
      <c r="F63" s="31" t="s">
        <v>3824</v>
      </c>
      <c r="G63" s="31" t="s">
        <v>2083</v>
      </c>
      <c r="H63" s="31" t="s">
        <v>1894</v>
      </c>
      <c r="I63" s="31" t="s">
        <v>3825</v>
      </c>
      <c r="J63" s="31" t="s">
        <v>4030</v>
      </c>
      <c r="K63" s="16">
        <v>44645</v>
      </c>
    </row>
    <row r="64" spans="1:11" s="15" customFormat="1" x14ac:dyDescent="0.35">
      <c r="A64" s="31" t="s">
        <v>4031</v>
      </c>
      <c r="B64" s="31" t="s">
        <v>4032</v>
      </c>
      <c r="C64" s="31" t="s">
        <v>4033</v>
      </c>
      <c r="D64" s="31" t="s">
        <v>4034</v>
      </c>
      <c r="E64" s="31" t="s">
        <v>1937</v>
      </c>
      <c r="F64" s="31" t="s">
        <v>3824</v>
      </c>
      <c r="G64" s="31" t="s">
        <v>2083</v>
      </c>
      <c r="H64" s="31" t="s">
        <v>1894</v>
      </c>
      <c r="I64" s="31" t="s">
        <v>3825</v>
      </c>
      <c r="J64" s="31" t="s">
        <v>4035</v>
      </c>
      <c r="K64" s="16">
        <v>44645</v>
      </c>
    </row>
    <row r="65" spans="1:11" s="15" customFormat="1" x14ac:dyDescent="0.35">
      <c r="A65" s="31" t="s">
        <v>4036</v>
      </c>
      <c r="B65" s="31" t="s">
        <v>4037</v>
      </c>
      <c r="C65" s="31" t="s">
        <v>4038</v>
      </c>
      <c r="D65" s="31" t="s">
        <v>4039</v>
      </c>
      <c r="E65" s="31" t="s">
        <v>4040</v>
      </c>
      <c r="F65" s="31" t="s">
        <v>3824</v>
      </c>
      <c r="G65" s="31" t="s">
        <v>2083</v>
      </c>
      <c r="H65" s="31" t="s">
        <v>1894</v>
      </c>
      <c r="I65" s="31" t="s">
        <v>3825</v>
      </c>
      <c r="J65" s="31" t="s">
        <v>4041</v>
      </c>
      <c r="K65" s="16">
        <v>44645</v>
      </c>
    </row>
    <row r="66" spans="1:11" s="15" customFormat="1" x14ac:dyDescent="0.35">
      <c r="A66" s="31" t="s">
        <v>4042</v>
      </c>
      <c r="B66" s="31" t="s">
        <v>4043</v>
      </c>
      <c r="C66" s="31" t="s">
        <v>4044</v>
      </c>
      <c r="D66" s="31" t="s">
        <v>4045</v>
      </c>
      <c r="E66" s="31" t="s">
        <v>4046</v>
      </c>
      <c r="F66" s="31" t="s">
        <v>3824</v>
      </c>
      <c r="G66" s="31" t="s">
        <v>2083</v>
      </c>
      <c r="H66" s="31" t="s">
        <v>1894</v>
      </c>
      <c r="I66" s="31" t="s">
        <v>3825</v>
      </c>
      <c r="J66" s="31" t="s">
        <v>4047</v>
      </c>
      <c r="K66" s="16">
        <v>44645</v>
      </c>
    </row>
    <row r="67" spans="1:11" s="15" customFormat="1" x14ac:dyDescent="0.35">
      <c r="A67" s="31" t="s">
        <v>4048</v>
      </c>
      <c r="B67" s="31" t="s">
        <v>4049</v>
      </c>
      <c r="C67" s="31" t="s">
        <v>4050</v>
      </c>
      <c r="D67" s="31" t="s">
        <v>4051</v>
      </c>
      <c r="E67" s="31" t="s">
        <v>4052</v>
      </c>
      <c r="F67" s="31" t="s">
        <v>3824</v>
      </c>
      <c r="G67" s="31" t="s">
        <v>2083</v>
      </c>
      <c r="H67" s="31" t="s">
        <v>1894</v>
      </c>
      <c r="I67" s="31" t="s">
        <v>3825</v>
      </c>
      <c r="J67" s="31" t="s">
        <v>4053</v>
      </c>
      <c r="K67" s="16">
        <v>44645</v>
      </c>
    </row>
    <row r="68" spans="1:11" s="15" customFormat="1" x14ac:dyDescent="0.35">
      <c r="A68" s="31" t="s">
        <v>4054</v>
      </c>
      <c r="B68" s="31" t="s">
        <v>4055</v>
      </c>
      <c r="C68" s="31" t="s">
        <v>4056</v>
      </c>
      <c r="D68" s="31" t="s">
        <v>4057</v>
      </c>
      <c r="E68" s="31" t="s">
        <v>4058</v>
      </c>
      <c r="F68" s="31" t="s">
        <v>3824</v>
      </c>
      <c r="G68" s="31" t="s">
        <v>2083</v>
      </c>
      <c r="H68" s="31" t="s">
        <v>1894</v>
      </c>
      <c r="I68" s="31" t="s">
        <v>3825</v>
      </c>
      <c r="J68" s="31" t="s">
        <v>4059</v>
      </c>
      <c r="K68" s="16">
        <v>44645</v>
      </c>
    </row>
    <row r="69" spans="1:11" s="15" customFormat="1" x14ac:dyDescent="0.35">
      <c r="A69" s="31" t="s">
        <v>4060</v>
      </c>
      <c r="B69" s="31" t="s">
        <v>4061</v>
      </c>
      <c r="C69" s="31" t="s">
        <v>4062</v>
      </c>
      <c r="D69" s="31" t="s">
        <v>4063</v>
      </c>
      <c r="E69" s="31" t="s">
        <v>4064</v>
      </c>
      <c r="F69" s="31" t="s">
        <v>3824</v>
      </c>
      <c r="G69" s="31" t="s">
        <v>2083</v>
      </c>
      <c r="H69" s="31" t="s">
        <v>1894</v>
      </c>
      <c r="I69" s="31" t="s">
        <v>3825</v>
      </c>
      <c r="J69" s="31" t="s">
        <v>4065</v>
      </c>
      <c r="K69" s="16">
        <v>44645</v>
      </c>
    </row>
    <row r="70" spans="1:11" s="15" customFormat="1" x14ac:dyDescent="0.35">
      <c r="A70" s="31" t="s">
        <v>4066</v>
      </c>
      <c r="B70" s="31" t="s">
        <v>4067</v>
      </c>
      <c r="C70" s="31" t="s">
        <v>4068</v>
      </c>
      <c r="D70" s="31" t="s">
        <v>4069</v>
      </c>
      <c r="E70" s="31" t="s">
        <v>4070</v>
      </c>
      <c r="F70" s="31" t="s">
        <v>3824</v>
      </c>
      <c r="G70" s="31" t="s">
        <v>2083</v>
      </c>
      <c r="H70" s="31" t="s">
        <v>1894</v>
      </c>
      <c r="I70" s="31" t="s">
        <v>3825</v>
      </c>
      <c r="J70" s="31" t="s">
        <v>4071</v>
      </c>
      <c r="K70" s="16">
        <v>44645</v>
      </c>
    </row>
    <row r="71" spans="1:11" s="15" customFormat="1" x14ac:dyDescent="0.35">
      <c r="A71" s="31" t="s">
        <v>4072</v>
      </c>
      <c r="B71" s="31" t="s">
        <v>4073</v>
      </c>
      <c r="C71" s="31" t="s">
        <v>4074</v>
      </c>
      <c r="D71" s="31" t="s">
        <v>4075</v>
      </c>
      <c r="E71" s="31" t="s">
        <v>1937</v>
      </c>
      <c r="F71" s="31" t="s">
        <v>3824</v>
      </c>
      <c r="G71" s="31" t="s">
        <v>2083</v>
      </c>
      <c r="H71" s="31" t="s">
        <v>1894</v>
      </c>
      <c r="I71" s="31" t="s">
        <v>3825</v>
      </c>
      <c r="J71" s="31" t="s">
        <v>4076</v>
      </c>
      <c r="K71" s="16">
        <v>44645</v>
      </c>
    </row>
    <row r="72" spans="1:11" s="15" customFormat="1" x14ac:dyDescent="0.35">
      <c r="A72" s="31" t="s">
        <v>4077</v>
      </c>
      <c r="B72" s="31" t="s">
        <v>4078</v>
      </c>
      <c r="C72" s="31" t="s">
        <v>4079</v>
      </c>
      <c r="D72" s="31" t="s">
        <v>4080</v>
      </c>
      <c r="E72" s="31" t="s">
        <v>4081</v>
      </c>
      <c r="F72" s="31" t="s">
        <v>3824</v>
      </c>
      <c r="G72" s="31" t="s">
        <v>2083</v>
      </c>
      <c r="H72" s="31" t="s">
        <v>1894</v>
      </c>
      <c r="I72" s="31" t="s">
        <v>3825</v>
      </c>
      <c r="J72" s="31" t="s">
        <v>4082</v>
      </c>
      <c r="K72" s="16">
        <v>44645</v>
      </c>
    </row>
    <row r="73" spans="1:11" s="15" customFormat="1" x14ac:dyDescent="0.35">
      <c r="A73" s="31" t="s">
        <v>4083</v>
      </c>
      <c r="B73" s="31" t="s">
        <v>4084</v>
      </c>
      <c r="C73" s="31" t="s">
        <v>4085</v>
      </c>
      <c r="D73" s="31" t="s">
        <v>4086</v>
      </c>
      <c r="E73" s="31" t="s">
        <v>1937</v>
      </c>
      <c r="F73" s="31" t="s">
        <v>3824</v>
      </c>
      <c r="G73" s="31" t="s">
        <v>2083</v>
      </c>
      <c r="H73" s="31" t="s">
        <v>1894</v>
      </c>
      <c r="I73" s="31" t="s">
        <v>3825</v>
      </c>
      <c r="J73" s="31" t="s">
        <v>4087</v>
      </c>
      <c r="K73" s="16">
        <v>44645</v>
      </c>
    </row>
    <row r="74" spans="1:11" s="15" customFormat="1" x14ac:dyDescent="0.35">
      <c r="A74" s="31" t="s">
        <v>4088</v>
      </c>
      <c r="B74" s="31" t="s">
        <v>4089</v>
      </c>
      <c r="C74" s="31" t="s">
        <v>4090</v>
      </c>
      <c r="D74" s="31" t="s">
        <v>4091</v>
      </c>
      <c r="E74" s="31" t="s">
        <v>4092</v>
      </c>
      <c r="F74" s="31" t="s">
        <v>3824</v>
      </c>
      <c r="G74" s="31" t="s">
        <v>2083</v>
      </c>
      <c r="H74" s="31" t="s">
        <v>1894</v>
      </c>
      <c r="I74" s="31" t="s">
        <v>3825</v>
      </c>
      <c r="J74" s="31" t="s">
        <v>4093</v>
      </c>
      <c r="K74" s="16">
        <v>44645</v>
      </c>
    </row>
    <row r="75" spans="1:11" s="15" customFormat="1" x14ac:dyDescent="0.35">
      <c r="A75" s="31" t="s">
        <v>4094</v>
      </c>
      <c r="B75" s="31" t="s">
        <v>4095</v>
      </c>
      <c r="C75" s="31" t="s">
        <v>4096</v>
      </c>
      <c r="D75" s="31" t="s">
        <v>4097</v>
      </c>
      <c r="E75" s="31" t="s">
        <v>4098</v>
      </c>
      <c r="F75" s="31" t="s">
        <v>3824</v>
      </c>
      <c r="G75" s="31" t="s">
        <v>1893</v>
      </c>
      <c r="H75" s="31" t="s">
        <v>4099</v>
      </c>
      <c r="I75" s="31" t="s">
        <v>3825</v>
      </c>
      <c r="J75" s="31" t="s">
        <v>4100</v>
      </c>
      <c r="K75" s="16">
        <v>44645</v>
      </c>
    </row>
    <row r="76" spans="1:11" s="15" customFormat="1" x14ac:dyDescent="0.35">
      <c r="A76" s="31" t="s">
        <v>4101</v>
      </c>
      <c r="B76" s="31" t="s">
        <v>4102</v>
      </c>
      <c r="C76" s="31" t="s">
        <v>4103</v>
      </c>
      <c r="D76" s="31" t="s">
        <v>4104</v>
      </c>
      <c r="E76" s="31" t="s">
        <v>4105</v>
      </c>
      <c r="F76" s="31" t="s">
        <v>3824</v>
      </c>
      <c r="G76" s="31" t="s">
        <v>1893</v>
      </c>
      <c r="H76" s="31" t="s">
        <v>4099</v>
      </c>
      <c r="I76" s="31" t="s">
        <v>3825</v>
      </c>
      <c r="J76" s="31" t="s">
        <v>4106</v>
      </c>
      <c r="K76" s="16">
        <v>44645</v>
      </c>
    </row>
    <row r="77" spans="1:11" s="15" customFormat="1" x14ac:dyDescent="0.35">
      <c r="A77" s="31" t="s">
        <v>4107</v>
      </c>
      <c r="B77" s="31" t="s">
        <v>4108</v>
      </c>
      <c r="C77" s="31" t="s">
        <v>4109</v>
      </c>
      <c r="D77" s="31" t="s">
        <v>4110</v>
      </c>
      <c r="E77" s="31" t="s">
        <v>4111</v>
      </c>
      <c r="F77" s="31" t="s">
        <v>3824</v>
      </c>
      <c r="G77" s="31" t="s">
        <v>1893</v>
      </c>
      <c r="H77" s="31" t="s">
        <v>4099</v>
      </c>
      <c r="I77" s="31" t="s">
        <v>3825</v>
      </c>
      <c r="J77" s="31" t="s">
        <v>4112</v>
      </c>
      <c r="K77" s="16">
        <v>44645</v>
      </c>
    </row>
    <row r="78" spans="1:11" s="15" customFormat="1" x14ac:dyDescent="0.35">
      <c r="A78" s="31" t="s">
        <v>4113</v>
      </c>
      <c r="B78" s="31" t="s">
        <v>4114</v>
      </c>
      <c r="C78" s="31" t="s">
        <v>4115</v>
      </c>
      <c r="D78" s="31" t="s">
        <v>4116</v>
      </c>
      <c r="E78" s="31" t="s">
        <v>4117</v>
      </c>
      <c r="F78" s="31" t="s">
        <v>3824</v>
      </c>
      <c r="G78" s="31" t="s">
        <v>1893</v>
      </c>
      <c r="H78" s="31" t="s">
        <v>4099</v>
      </c>
      <c r="I78" s="31" t="s">
        <v>3825</v>
      </c>
      <c r="J78" s="31" t="s">
        <v>4118</v>
      </c>
      <c r="K78" s="16">
        <v>44645</v>
      </c>
    </row>
    <row r="79" spans="1:11" s="15" customFormat="1" x14ac:dyDescent="0.35">
      <c r="A79" s="8" t="s">
        <v>1989</v>
      </c>
      <c r="B79" s="8" t="s">
        <v>1990</v>
      </c>
      <c r="C79" s="8" t="s">
        <v>1991</v>
      </c>
      <c r="D79" s="8" t="s">
        <v>1992</v>
      </c>
      <c r="E79" s="8" t="s">
        <v>1937</v>
      </c>
      <c r="F79" s="29" t="s">
        <v>1993</v>
      </c>
      <c r="G79" s="30" t="s">
        <v>1893</v>
      </c>
      <c r="H79" s="29" t="s">
        <v>1994</v>
      </c>
      <c r="I79" s="29" t="s">
        <v>1995</v>
      </c>
      <c r="J79" s="8" t="s">
        <v>1996</v>
      </c>
      <c r="K79" s="16">
        <v>44626</v>
      </c>
    </row>
    <row r="80" spans="1:11" s="15" customFormat="1" x14ac:dyDescent="0.35">
      <c r="A80" s="8" t="s">
        <v>1997</v>
      </c>
      <c r="B80" s="8" t="s">
        <v>1998</v>
      </c>
      <c r="C80" s="8" t="s">
        <v>1999</v>
      </c>
      <c r="D80" s="8" t="s">
        <v>2000</v>
      </c>
      <c r="E80" s="8" t="s">
        <v>1937</v>
      </c>
      <c r="F80" s="29" t="s">
        <v>1993</v>
      </c>
      <c r="G80" s="30" t="s">
        <v>1893</v>
      </c>
      <c r="H80" s="29" t="s">
        <v>1994</v>
      </c>
      <c r="I80" s="29" t="s">
        <v>1995</v>
      </c>
      <c r="J80" s="8" t="s">
        <v>2001</v>
      </c>
      <c r="K80" s="16">
        <v>44626</v>
      </c>
    </row>
    <row r="81" spans="1:11" s="15" customFormat="1" x14ac:dyDescent="0.35">
      <c r="A81" s="8" t="s">
        <v>2002</v>
      </c>
      <c r="B81" s="8" t="s">
        <v>2003</v>
      </c>
      <c r="C81" s="8" t="s">
        <v>2004</v>
      </c>
      <c r="D81" s="8" t="s">
        <v>2005</v>
      </c>
      <c r="E81" s="8" t="s">
        <v>2006</v>
      </c>
      <c r="F81" s="29" t="s">
        <v>1993</v>
      </c>
      <c r="G81" s="30" t="s">
        <v>1893</v>
      </c>
      <c r="H81" s="29" t="s">
        <v>1994</v>
      </c>
      <c r="I81" s="29" t="s">
        <v>1995</v>
      </c>
      <c r="J81" s="8" t="s">
        <v>2007</v>
      </c>
      <c r="K81" s="16">
        <v>44626</v>
      </c>
    </row>
    <row r="82" spans="1:11" s="15" customFormat="1" x14ac:dyDescent="0.35">
      <c r="A82" s="8" t="s">
        <v>2008</v>
      </c>
      <c r="B82" s="8" t="s">
        <v>2009</v>
      </c>
      <c r="C82" s="8" t="s">
        <v>2010</v>
      </c>
      <c r="D82" s="8" t="s">
        <v>2011</v>
      </c>
      <c r="E82" s="8" t="s">
        <v>2012</v>
      </c>
      <c r="F82" s="29" t="s">
        <v>1993</v>
      </c>
      <c r="G82" s="30" t="s">
        <v>1893</v>
      </c>
      <c r="H82" s="29" t="s">
        <v>1994</v>
      </c>
      <c r="I82" s="29" t="s">
        <v>1995</v>
      </c>
      <c r="J82" s="8" t="s">
        <v>2013</v>
      </c>
      <c r="K82" s="16">
        <v>44645</v>
      </c>
    </row>
    <row r="83" spans="1:11" s="15" customFormat="1" x14ac:dyDescent="0.35">
      <c r="A83" s="8" t="s">
        <v>2014</v>
      </c>
      <c r="B83" s="8" t="s">
        <v>2015</v>
      </c>
      <c r="C83" s="8" t="s">
        <v>2016</v>
      </c>
      <c r="D83" s="8" t="s">
        <v>2017</v>
      </c>
      <c r="E83" s="8" t="s">
        <v>2018</v>
      </c>
      <c r="F83" s="29" t="s">
        <v>1993</v>
      </c>
      <c r="G83" s="30" t="s">
        <v>1893</v>
      </c>
      <c r="H83" s="29" t="s">
        <v>1994</v>
      </c>
      <c r="I83" s="29" t="s">
        <v>1995</v>
      </c>
      <c r="J83" s="8" t="s">
        <v>2019</v>
      </c>
      <c r="K83" s="16">
        <v>44645</v>
      </c>
    </row>
    <row r="84" spans="1:11" s="15" customFormat="1" x14ac:dyDescent="0.35">
      <c r="A84" s="8" t="s">
        <v>2020</v>
      </c>
      <c r="B84" s="8" t="s">
        <v>2021</v>
      </c>
      <c r="C84" s="8" t="s">
        <v>2022</v>
      </c>
      <c r="D84" s="8" t="s">
        <v>2023</v>
      </c>
      <c r="E84" s="8" t="s">
        <v>2024</v>
      </c>
      <c r="F84" s="29" t="s">
        <v>1993</v>
      </c>
      <c r="G84" s="30" t="s">
        <v>1893</v>
      </c>
      <c r="H84" s="29" t="s">
        <v>1994</v>
      </c>
      <c r="I84" s="29" t="s">
        <v>1995</v>
      </c>
      <c r="J84" s="8" t="s">
        <v>2025</v>
      </c>
      <c r="K84" s="16">
        <v>44645</v>
      </c>
    </row>
    <row r="85" spans="1:11" s="15" customFormat="1" x14ac:dyDescent="0.35">
      <c r="A85" s="8" t="s">
        <v>2026</v>
      </c>
      <c r="B85" s="8" t="s">
        <v>2027</v>
      </c>
      <c r="C85" s="8" t="s">
        <v>2028</v>
      </c>
      <c r="D85" s="8" t="s">
        <v>2029</v>
      </c>
      <c r="E85" s="8" t="s">
        <v>2030</v>
      </c>
      <c r="F85" s="29" t="s">
        <v>1993</v>
      </c>
      <c r="G85" s="30" t="s">
        <v>1893</v>
      </c>
      <c r="H85" s="29" t="s">
        <v>1994</v>
      </c>
      <c r="I85" s="29" t="s">
        <v>1995</v>
      </c>
      <c r="J85" s="8" t="s">
        <v>2031</v>
      </c>
      <c r="K85" s="16">
        <v>44645</v>
      </c>
    </row>
    <row r="86" spans="1:11" s="15" customFormat="1" x14ac:dyDescent="0.35">
      <c r="A86" s="8" t="s">
        <v>2032</v>
      </c>
      <c r="B86" s="8" t="s">
        <v>2033</v>
      </c>
      <c r="C86" s="8" t="s">
        <v>2034</v>
      </c>
      <c r="D86" s="8" t="s">
        <v>2035</v>
      </c>
      <c r="E86" s="8" t="s">
        <v>2036</v>
      </c>
      <c r="F86" s="29" t="s">
        <v>1993</v>
      </c>
      <c r="G86" s="30" t="s">
        <v>1893</v>
      </c>
      <c r="H86" s="29" t="s">
        <v>1994</v>
      </c>
      <c r="I86" s="29" t="s">
        <v>1995</v>
      </c>
      <c r="J86" s="8" t="s">
        <v>2037</v>
      </c>
      <c r="K86" s="16">
        <v>44645</v>
      </c>
    </row>
    <row r="87" spans="1:11" s="15" customFormat="1" x14ac:dyDescent="0.35">
      <c r="A87" s="8" t="s">
        <v>2038</v>
      </c>
      <c r="B87" s="8" t="s">
        <v>2039</v>
      </c>
      <c r="C87" s="8" t="s">
        <v>2040</v>
      </c>
      <c r="D87" s="8" t="s">
        <v>2041</v>
      </c>
      <c r="E87" s="8" t="s">
        <v>1937</v>
      </c>
      <c r="F87" s="29" t="s">
        <v>1993</v>
      </c>
      <c r="G87" s="30" t="s">
        <v>1893</v>
      </c>
      <c r="H87" s="29" t="s">
        <v>1994</v>
      </c>
      <c r="I87" s="29" t="s">
        <v>1995</v>
      </c>
      <c r="J87" s="8" t="s">
        <v>2042</v>
      </c>
      <c r="K87" s="16">
        <v>44626</v>
      </c>
    </row>
    <row r="88" spans="1:11" s="15" customFormat="1" x14ac:dyDescent="0.35">
      <c r="A88" s="8" t="s">
        <v>2043</v>
      </c>
      <c r="B88" s="8" t="s">
        <v>2044</v>
      </c>
      <c r="C88" s="8" t="s">
        <v>2045</v>
      </c>
      <c r="D88" s="8" t="s">
        <v>2046</v>
      </c>
      <c r="E88" s="8" t="s">
        <v>2047</v>
      </c>
      <c r="F88" s="29" t="s">
        <v>1993</v>
      </c>
      <c r="G88" s="30" t="s">
        <v>1893</v>
      </c>
      <c r="H88" s="29" t="s">
        <v>1994</v>
      </c>
      <c r="I88" s="29" t="s">
        <v>1995</v>
      </c>
      <c r="J88" s="8" t="s">
        <v>2048</v>
      </c>
      <c r="K88" s="16">
        <v>44626</v>
      </c>
    </row>
    <row r="89" spans="1:11" s="15" customFormat="1" x14ac:dyDescent="0.35">
      <c r="A89" s="8" t="s">
        <v>2049</v>
      </c>
      <c r="B89" s="8" t="s">
        <v>2050</v>
      </c>
      <c r="C89" s="8" t="s">
        <v>2051</v>
      </c>
      <c r="D89" s="8" t="s">
        <v>2052</v>
      </c>
      <c r="E89" s="8" t="s">
        <v>1937</v>
      </c>
      <c r="F89" s="29" t="s">
        <v>1993</v>
      </c>
      <c r="G89" s="30" t="s">
        <v>1893</v>
      </c>
      <c r="H89" s="29" t="s">
        <v>1994</v>
      </c>
      <c r="I89" s="29" t="s">
        <v>1995</v>
      </c>
      <c r="J89" s="8" t="s">
        <v>2053</v>
      </c>
      <c r="K89" s="16">
        <v>44626</v>
      </c>
    </row>
    <row r="90" spans="1:11" s="15" customFormat="1" x14ac:dyDescent="0.35">
      <c r="A90" s="8" t="s">
        <v>2054</v>
      </c>
      <c r="B90" s="8" t="s">
        <v>2055</v>
      </c>
      <c r="C90" s="8" t="s">
        <v>2056</v>
      </c>
      <c r="D90" s="8" t="s">
        <v>2057</v>
      </c>
      <c r="E90" s="8" t="s">
        <v>2058</v>
      </c>
      <c r="F90" s="29" t="s">
        <v>1993</v>
      </c>
      <c r="G90" s="30" t="s">
        <v>1893</v>
      </c>
      <c r="H90" s="29" t="s">
        <v>1994</v>
      </c>
      <c r="I90" s="29" t="s">
        <v>1995</v>
      </c>
      <c r="J90" s="8" t="s">
        <v>2059</v>
      </c>
      <c r="K90" s="16">
        <v>44626</v>
      </c>
    </row>
    <row r="91" spans="1:11" s="15" customFormat="1" x14ac:dyDescent="0.35">
      <c r="A91" s="8" t="s">
        <v>2060</v>
      </c>
      <c r="B91" s="8" t="s">
        <v>2061</v>
      </c>
      <c r="C91" s="8" t="s">
        <v>2062</v>
      </c>
      <c r="D91" s="8" t="s">
        <v>2063</v>
      </c>
      <c r="E91" s="8" t="s">
        <v>2064</v>
      </c>
      <c r="F91" s="29" t="s">
        <v>1993</v>
      </c>
      <c r="G91" s="30" t="s">
        <v>1893</v>
      </c>
      <c r="H91" s="29" t="s">
        <v>1994</v>
      </c>
      <c r="I91" s="29" t="s">
        <v>1995</v>
      </c>
      <c r="J91" s="8" t="s">
        <v>2065</v>
      </c>
      <c r="K91" s="16">
        <v>44626</v>
      </c>
    </row>
    <row r="92" spans="1:11" s="15" customFormat="1" x14ac:dyDescent="0.35">
      <c r="A92" s="8" t="s">
        <v>2066</v>
      </c>
      <c r="B92" s="8" t="s">
        <v>2067</v>
      </c>
      <c r="C92" s="8" t="s">
        <v>2068</v>
      </c>
      <c r="D92" s="8" t="s">
        <v>2069</v>
      </c>
      <c r="E92" s="8" t="s">
        <v>2005</v>
      </c>
      <c r="F92" s="29" t="s">
        <v>1993</v>
      </c>
      <c r="G92" s="30" t="s">
        <v>1893</v>
      </c>
      <c r="H92" s="29" t="s">
        <v>1994</v>
      </c>
      <c r="I92" s="29" t="s">
        <v>1995</v>
      </c>
      <c r="J92" s="8" t="s">
        <v>2070</v>
      </c>
      <c r="K92" s="16">
        <v>44626</v>
      </c>
    </row>
    <row r="93" spans="1:11" s="15" customFormat="1" x14ac:dyDescent="0.35">
      <c r="A93" s="8" t="s">
        <v>2071</v>
      </c>
      <c r="B93" s="8" t="s">
        <v>2072</v>
      </c>
      <c r="C93" s="8" t="s">
        <v>2073</v>
      </c>
      <c r="D93" s="8" t="s">
        <v>2074</v>
      </c>
      <c r="E93" s="8" t="s">
        <v>2075</v>
      </c>
      <c r="F93" s="29" t="s">
        <v>1993</v>
      </c>
      <c r="G93" s="30" t="s">
        <v>1893</v>
      </c>
      <c r="H93" s="29" t="s">
        <v>1994</v>
      </c>
      <c r="I93" s="29" t="s">
        <v>1995</v>
      </c>
      <c r="J93" s="8" t="s">
        <v>2076</v>
      </c>
      <c r="K93" s="16">
        <v>44645</v>
      </c>
    </row>
    <row r="94" spans="1:11" s="15" customFormat="1" x14ac:dyDescent="0.35">
      <c r="A94" s="8" t="s">
        <v>2077</v>
      </c>
      <c r="B94" s="8" t="s">
        <v>2078</v>
      </c>
      <c r="C94" s="8" t="s">
        <v>2079</v>
      </c>
      <c r="D94" s="8" t="s">
        <v>2080</v>
      </c>
      <c r="E94" s="8" t="s">
        <v>2081</v>
      </c>
      <c r="F94" s="29" t="s">
        <v>2082</v>
      </c>
      <c r="G94" s="30" t="s">
        <v>2083</v>
      </c>
      <c r="H94" s="29" t="s">
        <v>1994</v>
      </c>
      <c r="I94" s="29" t="s">
        <v>2084</v>
      </c>
      <c r="J94" s="8" t="s">
        <v>2085</v>
      </c>
      <c r="K94" s="16">
        <v>44626</v>
      </c>
    </row>
    <row r="95" spans="1:11" s="15" customFormat="1" x14ac:dyDescent="0.35">
      <c r="A95" s="8" t="s">
        <v>2086</v>
      </c>
      <c r="B95" s="8" t="s">
        <v>2087</v>
      </c>
      <c r="C95" s="8" t="s">
        <v>2088</v>
      </c>
      <c r="D95" s="8" t="s">
        <v>2089</v>
      </c>
      <c r="E95" s="8" t="s">
        <v>2090</v>
      </c>
      <c r="F95" s="29" t="s">
        <v>2082</v>
      </c>
      <c r="G95" s="30" t="s">
        <v>2083</v>
      </c>
      <c r="H95" s="29" t="s">
        <v>1994</v>
      </c>
      <c r="I95" s="29" t="s">
        <v>2084</v>
      </c>
      <c r="J95" s="8" t="s">
        <v>2091</v>
      </c>
      <c r="K95" s="16">
        <v>44626</v>
      </c>
    </row>
    <row r="96" spans="1:11" s="15" customFormat="1" x14ac:dyDescent="0.35">
      <c r="A96" s="8" t="s">
        <v>2092</v>
      </c>
      <c r="B96" s="8" t="s">
        <v>2093</v>
      </c>
      <c r="C96" s="8" t="s">
        <v>2094</v>
      </c>
      <c r="D96" s="8" t="s">
        <v>2095</v>
      </c>
      <c r="E96" s="8" t="s">
        <v>2096</v>
      </c>
      <c r="F96" s="29" t="s">
        <v>2082</v>
      </c>
      <c r="G96" s="30" t="s">
        <v>2083</v>
      </c>
      <c r="H96" s="29" t="s">
        <v>1994</v>
      </c>
      <c r="I96" s="29" t="s">
        <v>2084</v>
      </c>
      <c r="J96" s="8" t="s">
        <v>2097</v>
      </c>
      <c r="K96" s="16">
        <v>44626</v>
      </c>
    </row>
    <row r="97" spans="1:11" s="15" customFormat="1" x14ac:dyDescent="0.35">
      <c r="A97" s="8" t="s">
        <v>2098</v>
      </c>
      <c r="B97" s="8" t="s">
        <v>2099</v>
      </c>
      <c r="C97" s="8" t="s">
        <v>2100</v>
      </c>
      <c r="D97" s="8" t="s">
        <v>2101</v>
      </c>
      <c r="E97" s="8" t="s">
        <v>1937</v>
      </c>
      <c r="F97" s="29" t="s">
        <v>1993</v>
      </c>
      <c r="G97" s="30" t="s">
        <v>2083</v>
      </c>
      <c r="H97" s="29" t="s">
        <v>1994</v>
      </c>
      <c r="I97" s="29" t="s">
        <v>1995</v>
      </c>
      <c r="J97" s="8" t="s">
        <v>2102</v>
      </c>
      <c r="K97" s="16">
        <v>44626</v>
      </c>
    </row>
    <row r="98" spans="1:11" s="15" customFormat="1" x14ac:dyDescent="0.35">
      <c r="A98" s="8" t="s">
        <v>2103</v>
      </c>
      <c r="B98" s="8" t="s">
        <v>2104</v>
      </c>
      <c r="C98" s="8" t="s">
        <v>2105</v>
      </c>
      <c r="D98" s="8" t="s">
        <v>2106</v>
      </c>
      <c r="E98" s="8" t="s">
        <v>1937</v>
      </c>
      <c r="F98" s="29" t="s">
        <v>1993</v>
      </c>
      <c r="G98" s="30" t="s">
        <v>2083</v>
      </c>
      <c r="H98" s="29" t="s">
        <v>1994</v>
      </c>
      <c r="I98" s="29" t="s">
        <v>1995</v>
      </c>
      <c r="J98" s="8" t="s">
        <v>2107</v>
      </c>
      <c r="K98" s="16">
        <v>44626</v>
      </c>
    </row>
    <row r="99" spans="1:11" s="15" customFormat="1" x14ac:dyDescent="0.35">
      <c r="A99" s="8" t="s">
        <v>2108</v>
      </c>
      <c r="B99" s="8" t="s">
        <v>2109</v>
      </c>
      <c r="C99" s="8" t="s">
        <v>2110</v>
      </c>
      <c r="D99" s="8" t="s">
        <v>2111</v>
      </c>
      <c r="E99" s="8" t="s">
        <v>2112</v>
      </c>
      <c r="F99" s="29" t="s">
        <v>1993</v>
      </c>
      <c r="G99" s="30" t="s">
        <v>2083</v>
      </c>
      <c r="H99" s="29" t="s">
        <v>1994</v>
      </c>
      <c r="I99" s="29" t="s">
        <v>1995</v>
      </c>
      <c r="J99" s="8" t="s">
        <v>2113</v>
      </c>
      <c r="K99" s="16">
        <v>44626</v>
      </c>
    </row>
    <row r="100" spans="1:11" s="15" customFormat="1" x14ac:dyDescent="0.35">
      <c r="A100" s="8" t="s">
        <v>2114</v>
      </c>
      <c r="B100" s="8" t="s">
        <v>2115</v>
      </c>
      <c r="C100" s="8" t="s">
        <v>2116</v>
      </c>
      <c r="D100" s="8" t="s">
        <v>2117</v>
      </c>
      <c r="E100" s="8" t="s">
        <v>2118</v>
      </c>
      <c r="F100" s="29" t="s">
        <v>1993</v>
      </c>
      <c r="G100" s="30" t="s">
        <v>2083</v>
      </c>
      <c r="H100" s="29" t="s">
        <v>1994</v>
      </c>
      <c r="I100" s="29" t="s">
        <v>1995</v>
      </c>
      <c r="J100" s="8" t="s">
        <v>2119</v>
      </c>
      <c r="K100" s="16">
        <v>44626</v>
      </c>
    </row>
    <row r="101" spans="1:11" s="15" customFormat="1" x14ac:dyDescent="0.35">
      <c r="A101" s="8" t="s">
        <v>2120</v>
      </c>
      <c r="B101" s="8" t="s">
        <v>2121</v>
      </c>
      <c r="C101" s="8" t="s">
        <v>2122</v>
      </c>
      <c r="D101" s="8" t="s">
        <v>2123</v>
      </c>
      <c r="E101" s="8" t="s">
        <v>2124</v>
      </c>
      <c r="F101" s="29" t="s">
        <v>1993</v>
      </c>
      <c r="G101" s="30" t="s">
        <v>2083</v>
      </c>
      <c r="H101" s="29" t="s">
        <v>1994</v>
      </c>
      <c r="I101" s="29" t="s">
        <v>1995</v>
      </c>
      <c r="J101" s="8" t="s">
        <v>2125</v>
      </c>
      <c r="K101" s="16">
        <v>44626</v>
      </c>
    </row>
    <row r="102" spans="1:11" s="15" customFormat="1" x14ac:dyDescent="0.35">
      <c r="A102" s="8" t="s">
        <v>2726</v>
      </c>
      <c r="B102" s="8" t="s">
        <v>2727</v>
      </c>
      <c r="C102" s="8" t="s">
        <v>2728</v>
      </c>
      <c r="D102" s="8" t="s">
        <v>2729</v>
      </c>
      <c r="E102" s="8" t="s">
        <v>2730</v>
      </c>
      <c r="F102" s="8" t="s">
        <v>2731</v>
      </c>
      <c r="G102" s="8" t="s">
        <v>1893</v>
      </c>
      <c r="H102" s="8" t="s">
        <v>1994</v>
      </c>
      <c r="I102" s="8" t="s">
        <v>2732</v>
      </c>
      <c r="J102" s="8" t="s">
        <v>2733</v>
      </c>
      <c r="K102" s="16">
        <v>44631</v>
      </c>
    </row>
    <row r="103" spans="1:11" s="15" customFormat="1" x14ac:dyDescent="0.35">
      <c r="A103" s="8" t="s">
        <v>2734</v>
      </c>
      <c r="B103" s="8" t="s">
        <v>2735</v>
      </c>
      <c r="C103" s="8" t="s">
        <v>2736</v>
      </c>
      <c r="D103" s="8" t="s">
        <v>2737</v>
      </c>
      <c r="E103" s="8" t="s">
        <v>1937</v>
      </c>
      <c r="F103" s="8" t="s">
        <v>2731</v>
      </c>
      <c r="G103" s="8" t="s">
        <v>2083</v>
      </c>
      <c r="H103" s="8" t="s">
        <v>1994</v>
      </c>
      <c r="I103" s="8" t="s">
        <v>2732</v>
      </c>
      <c r="J103" s="8" t="s">
        <v>2738</v>
      </c>
      <c r="K103" s="16">
        <v>44631</v>
      </c>
    </row>
    <row r="104" spans="1:11" s="15" customFormat="1" x14ac:dyDescent="0.35">
      <c r="A104" s="8" t="s">
        <v>2739</v>
      </c>
      <c r="B104" s="8" t="s">
        <v>2740</v>
      </c>
      <c r="C104" s="8" t="s">
        <v>2741</v>
      </c>
      <c r="D104" s="8" t="s">
        <v>2742</v>
      </c>
      <c r="E104" s="8" t="s">
        <v>2743</v>
      </c>
      <c r="F104" s="8" t="s">
        <v>2731</v>
      </c>
      <c r="G104" s="8" t="s">
        <v>2083</v>
      </c>
      <c r="H104" s="8" t="s">
        <v>1994</v>
      </c>
      <c r="I104" s="8" t="s">
        <v>2732</v>
      </c>
      <c r="J104" s="8" t="s">
        <v>2744</v>
      </c>
      <c r="K104" s="16">
        <v>44631</v>
      </c>
    </row>
    <row r="105" spans="1:11" s="15" customFormat="1" x14ac:dyDescent="0.35">
      <c r="A105" s="8" t="s">
        <v>2745</v>
      </c>
      <c r="B105" s="8" t="s">
        <v>2746</v>
      </c>
      <c r="C105" s="8" t="s">
        <v>2747</v>
      </c>
      <c r="D105" s="8" t="s">
        <v>2748</v>
      </c>
      <c r="E105" s="8" t="s">
        <v>1937</v>
      </c>
      <c r="F105" s="8" t="s">
        <v>2749</v>
      </c>
      <c r="G105" s="8" t="s">
        <v>2083</v>
      </c>
      <c r="H105" s="8" t="s">
        <v>1994</v>
      </c>
      <c r="I105" s="8" t="s">
        <v>2750</v>
      </c>
      <c r="J105" s="8" t="s">
        <v>2751</v>
      </c>
      <c r="K105" s="16">
        <v>44631</v>
      </c>
    </row>
    <row r="106" spans="1:11" s="15" customFormat="1" x14ac:dyDescent="0.35">
      <c r="A106" s="8" t="s">
        <v>2752</v>
      </c>
      <c r="B106" s="8" t="s">
        <v>2753</v>
      </c>
      <c r="C106" s="8" t="s">
        <v>2754</v>
      </c>
      <c r="D106" s="8" t="s">
        <v>2755</v>
      </c>
      <c r="E106" s="8" t="s">
        <v>1937</v>
      </c>
      <c r="F106" s="8" t="s">
        <v>2708</v>
      </c>
      <c r="G106" s="8" t="s">
        <v>2083</v>
      </c>
      <c r="H106" s="8" t="s">
        <v>1994</v>
      </c>
      <c r="I106" s="8" t="s">
        <v>2710</v>
      </c>
      <c r="J106" s="8" t="s">
        <v>2756</v>
      </c>
      <c r="K106" s="16">
        <v>44638</v>
      </c>
    </row>
    <row r="107" spans="1:11" s="15" customFormat="1" x14ac:dyDescent="0.35">
      <c r="A107" s="31" t="s">
        <v>4119</v>
      </c>
      <c r="B107" s="31" t="s">
        <v>4120</v>
      </c>
      <c r="C107" s="31" t="s">
        <v>4121</v>
      </c>
      <c r="D107" s="31" t="s">
        <v>4122</v>
      </c>
      <c r="E107" s="31" t="s">
        <v>1937</v>
      </c>
      <c r="F107" s="31" t="s">
        <v>4123</v>
      </c>
      <c r="G107" s="31" t="s">
        <v>1893</v>
      </c>
      <c r="H107" s="31" t="s">
        <v>1994</v>
      </c>
      <c r="I107" s="31" t="s">
        <v>4124</v>
      </c>
      <c r="J107" s="31" t="s">
        <v>4125</v>
      </c>
      <c r="K107" s="16">
        <v>44645</v>
      </c>
    </row>
    <row r="108" spans="1:11" s="15" customFormat="1" x14ac:dyDescent="0.35">
      <c r="A108" s="31" t="s">
        <v>4126</v>
      </c>
      <c r="B108" s="31" t="s">
        <v>4127</v>
      </c>
      <c r="C108" s="31" t="s">
        <v>4128</v>
      </c>
      <c r="D108" s="31" t="s">
        <v>4129</v>
      </c>
      <c r="E108" s="31" t="s">
        <v>4130</v>
      </c>
      <c r="F108" s="31" t="s">
        <v>3824</v>
      </c>
      <c r="G108" s="31" t="s">
        <v>1893</v>
      </c>
      <c r="H108" s="31" t="s">
        <v>1994</v>
      </c>
      <c r="I108" s="31" t="s">
        <v>3825</v>
      </c>
      <c r="J108" s="31" t="s">
        <v>4131</v>
      </c>
      <c r="K108" s="16">
        <v>44645</v>
      </c>
    </row>
    <row r="109" spans="1:11" s="15" customFormat="1" x14ac:dyDescent="0.35">
      <c r="A109" s="31" t="s">
        <v>4132</v>
      </c>
      <c r="B109" s="31" t="s">
        <v>4133</v>
      </c>
      <c r="C109" s="31" t="s">
        <v>4134</v>
      </c>
      <c r="D109" s="31" t="s">
        <v>4135</v>
      </c>
      <c r="E109" s="31" t="s">
        <v>4136</v>
      </c>
      <c r="F109" s="31" t="s">
        <v>3824</v>
      </c>
      <c r="G109" s="31" t="s">
        <v>1893</v>
      </c>
      <c r="H109" s="31" t="s">
        <v>1994</v>
      </c>
      <c r="I109" s="31" t="s">
        <v>3825</v>
      </c>
      <c r="J109" s="31" t="s">
        <v>4137</v>
      </c>
      <c r="K109" s="16">
        <v>44645</v>
      </c>
    </row>
    <row r="110" spans="1:11" s="15" customFormat="1" x14ac:dyDescent="0.35">
      <c r="A110" s="31" t="s">
        <v>4138</v>
      </c>
      <c r="B110" s="31" t="s">
        <v>4139</v>
      </c>
      <c r="C110" s="31" t="s">
        <v>4140</v>
      </c>
      <c r="D110" s="31" t="s">
        <v>4141</v>
      </c>
      <c r="E110" s="31" t="s">
        <v>1937</v>
      </c>
      <c r="F110" s="31" t="s">
        <v>3824</v>
      </c>
      <c r="G110" s="31" t="s">
        <v>1893</v>
      </c>
      <c r="H110" s="31" t="s">
        <v>1994</v>
      </c>
      <c r="I110" s="31" t="s">
        <v>3825</v>
      </c>
      <c r="J110" s="31" t="s">
        <v>4142</v>
      </c>
      <c r="K110" s="16">
        <v>44645</v>
      </c>
    </row>
    <row r="111" spans="1:11" s="15" customFormat="1" x14ac:dyDescent="0.35">
      <c r="A111" s="31" t="s">
        <v>4143</v>
      </c>
      <c r="B111" s="31" t="s">
        <v>4144</v>
      </c>
      <c r="C111" s="31" t="s">
        <v>4145</v>
      </c>
      <c r="D111" s="31" t="s">
        <v>4146</v>
      </c>
      <c r="E111" s="31" t="s">
        <v>4147</v>
      </c>
      <c r="F111" s="31" t="s">
        <v>3824</v>
      </c>
      <c r="G111" s="31" t="s">
        <v>1893</v>
      </c>
      <c r="H111" s="31" t="s">
        <v>1994</v>
      </c>
      <c r="I111" s="31" t="s">
        <v>3825</v>
      </c>
      <c r="J111" s="31" t="s">
        <v>4148</v>
      </c>
      <c r="K111" s="16">
        <v>44645</v>
      </c>
    </row>
    <row r="112" spans="1:11" s="15" customFormat="1" x14ac:dyDescent="0.35">
      <c r="A112" s="31" t="s">
        <v>4149</v>
      </c>
      <c r="B112" s="31" t="s">
        <v>4150</v>
      </c>
      <c r="C112" s="31" t="s">
        <v>4151</v>
      </c>
      <c r="D112" s="31" t="s">
        <v>4152</v>
      </c>
      <c r="E112" s="31" t="s">
        <v>1937</v>
      </c>
      <c r="F112" s="31" t="s">
        <v>3824</v>
      </c>
      <c r="G112" s="31" t="s">
        <v>1893</v>
      </c>
      <c r="H112" s="31" t="s">
        <v>1994</v>
      </c>
      <c r="I112" s="31" t="s">
        <v>3825</v>
      </c>
      <c r="J112" s="31" t="s">
        <v>4153</v>
      </c>
      <c r="K112" s="16">
        <v>44645</v>
      </c>
    </row>
    <row r="113" spans="1:11" s="15" customFormat="1" x14ac:dyDescent="0.35">
      <c r="A113" s="31" t="s">
        <v>4154</v>
      </c>
      <c r="B113" s="31" t="s">
        <v>4155</v>
      </c>
      <c r="C113" s="31" t="s">
        <v>4156</v>
      </c>
      <c r="D113" s="31" t="s">
        <v>4157</v>
      </c>
      <c r="E113" s="31" t="s">
        <v>4158</v>
      </c>
      <c r="F113" s="31" t="s">
        <v>3824</v>
      </c>
      <c r="G113" s="31" t="s">
        <v>1893</v>
      </c>
      <c r="H113" s="31" t="s">
        <v>1994</v>
      </c>
      <c r="I113" s="31" t="s">
        <v>3825</v>
      </c>
      <c r="J113" s="31" t="s">
        <v>4159</v>
      </c>
      <c r="K113" s="16">
        <v>44645</v>
      </c>
    </row>
    <row r="114" spans="1:11" s="15" customFormat="1" x14ac:dyDescent="0.35">
      <c r="A114" s="31" t="s">
        <v>4160</v>
      </c>
      <c r="B114" s="31" t="s">
        <v>4161</v>
      </c>
      <c r="C114" s="31" t="s">
        <v>4162</v>
      </c>
      <c r="D114" s="31" t="s">
        <v>4163</v>
      </c>
      <c r="E114" s="31" t="s">
        <v>4164</v>
      </c>
      <c r="F114" s="31" t="s">
        <v>3824</v>
      </c>
      <c r="G114" s="31" t="s">
        <v>1893</v>
      </c>
      <c r="H114" s="31" t="s">
        <v>1994</v>
      </c>
      <c r="I114" s="31" t="s">
        <v>3825</v>
      </c>
      <c r="J114" s="31" t="s">
        <v>4165</v>
      </c>
      <c r="K114" s="16">
        <v>44645</v>
      </c>
    </row>
    <row r="115" spans="1:11" s="15" customFormat="1" x14ac:dyDescent="0.35">
      <c r="A115" s="31" t="s">
        <v>4166</v>
      </c>
      <c r="B115" s="31" t="s">
        <v>4167</v>
      </c>
      <c r="C115" s="31" t="s">
        <v>4168</v>
      </c>
      <c r="D115" s="31" t="s">
        <v>4169</v>
      </c>
      <c r="E115" s="31" t="s">
        <v>1937</v>
      </c>
      <c r="F115" s="31" t="s">
        <v>4123</v>
      </c>
      <c r="G115" s="31" t="s">
        <v>2083</v>
      </c>
      <c r="H115" s="31" t="s">
        <v>1994</v>
      </c>
      <c r="I115" s="31" t="s">
        <v>4124</v>
      </c>
      <c r="J115" s="31" t="s">
        <v>4170</v>
      </c>
      <c r="K115" s="16">
        <v>44645</v>
      </c>
    </row>
    <row r="116" spans="1:11" s="15" customFormat="1" x14ac:dyDescent="0.35">
      <c r="A116" s="31" t="s">
        <v>4171</v>
      </c>
      <c r="B116" s="31" t="s">
        <v>4172</v>
      </c>
      <c r="C116" s="31" t="s">
        <v>4173</v>
      </c>
      <c r="D116" s="31" t="s">
        <v>4174</v>
      </c>
      <c r="E116" s="31" t="s">
        <v>4175</v>
      </c>
      <c r="F116" s="31" t="s">
        <v>4123</v>
      </c>
      <c r="G116" s="31" t="s">
        <v>2083</v>
      </c>
      <c r="H116" s="31" t="s">
        <v>1994</v>
      </c>
      <c r="I116" s="31" t="s">
        <v>4124</v>
      </c>
      <c r="J116" s="31" t="s">
        <v>4176</v>
      </c>
      <c r="K116" s="16">
        <v>44645</v>
      </c>
    </row>
    <row r="117" spans="1:11" s="15" customFormat="1" x14ac:dyDescent="0.35">
      <c r="A117" s="31" t="s">
        <v>4177</v>
      </c>
      <c r="B117" s="31" t="s">
        <v>4178</v>
      </c>
      <c r="C117" s="31" t="s">
        <v>4179</v>
      </c>
      <c r="D117" s="31" t="s">
        <v>4180</v>
      </c>
      <c r="E117" s="31" t="s">
        <v>1937</v>
      </c>
      <c r="F117" s="31" t="s">
        <v>4123</v>
      </c>
      <c r="G117" s="31" t="s">
        <v>2083</v>
      </c>
      <c r="H117" s="31" t="s">
        <v>1994</v>
      </c>
      <c r="I117" s="31" t="s">
        <v>4124</v>
      </c>
      <c r="J117" s="31" t="s">
        <v>4181</v>
      </c>
      <c r="K117" s="16">
        <v>44645</v>
      </c>
    </row>
    <row r="118" spans="1:11" s="15" customFormat="1" x14ac:dyDescent="0.35">
      <c r="A118" s="31" t="s">
        <v>4182</v>
      </c>
      <c r="B118" s="31" t="s">
        <v>4183</v>
      </c>
      <c r="C118" s="31" t="s">
        <v>4184</v>
      </c>
      <c r="D118" s="31" t="s">
        <v>4185</v>
      </c>
      <c r="E118" s="31" t="s">
        <v>4186</v>
      </c>
      <c r="F118" s="31" t="s">
        <v>4123</v>
      </c>
      <c r="G118" s="31" t="s">
        <v>2083</v>
      </c>
      <c r="H118" s="31" t="s">
        <v>1994</v>
      </c>
      <c r="I118" s="31" t="s">
        <v>4124</v>
      </c>
      <c r="J118" s="31" t="s">
        <v>4187</v>
      </c>
      <c r="K118" s="16">
        <v>44645</v>
      </c>
    </row>
    <row r="119" spans="1:11" s="15" customFormat="1" x14ac:dyDescent="0.35">
      <c r="A119" s="31" t="s">
        <v>4188</v>
      </c>
      <c r="B119" s="31" t="s">
        <v>4189</v>
      </c>
      <c r="C119" s="31" t="s">
        <v>4190</v>
      </c>
      <c r="D119" s="31" t="s">
        <v>4191</v>
      </c>
      <c r="E119" s="31" t="s">
        <v>4192</v>
      </c>
      <c r="F119" s="31" t="s">
        <v>4123</v>
      </c>
      <c r="G119" s="31" t="s">
        <v>2083</v>
      </c>
      <c r="H119" s="31" t="s">
        <v>1994</v>
      </c>
      <c r="I119" s="31" t="s">
        <v>4124</v>
      </c>
      <c r="J119" s="31" t="s">
        <v>4193</v>
      </c>
      <c r="K119" s="16">
        <v>44645</v>
      </c>
    </row>
    <row r="120" spans="1:11" s="15" customFormat="1" x14ac:dyDescent="0.35">
      <c r="A120" s="31" t="s">
        <v>4194</v>
      </c>
      <c r="B120" s="31" t="s">
        <v>4195</v>
      </c>
      <c r="C120" s="31" t="s">
        <v>4196</v>
      </c>
      <c r="D120" s="31" t="s">
        <v>4197</v>
      </c>
      <c r="E120" s="31" t="s">
        <v>1937</v>
      </c>
      <c r="F120" s="31" t="s">
        <v>4123</v>
      </c>
      <c r="G120" s="31" t="s">
        <v>2083</v>
      </c>
      <c r="H120" s="31" t="s">
        <v>1994</v>
      </c>
      <c r="I120" s="31" t="s">
        <v>4124</v>
      </c>
      <c r="J120" s="31" t="s">
        <v>4198</v>
      </c>
      <c r="K120" s="16">
        <v>44645</v>
      </c>
    </row>
    <row r="121" spans="1:11" s="15" customFormat="1" x14ac:dyDescent="0.35">
      <c r="A121" s="31" t="s">
        <v>4199</v>
      </c>
      <c r="B121" s="31" t="s">
        <v>4200</v>
      </c>
      <c r="C121" s="31" t="s">
        <v>4201</v>
      </c>
      <c r="D121" s="31" t="s">
        <v>4202</v>
      </c>
      <c r="E121" s="31" t="s">
        <v>1937</v>
      </c>
      <c r="F121" s="31" t="s">
        <v>3824</v>
      </c>
      <c r="G121" s="31" t="s">
        <v>2083</v>
      </c>
      <c r="H121" s="31" t="s">
        <v>1994</v>
      </c>
      <c r="I121" s="31" t="s">
        <v>3825</v>
      </c>
      <c r="J121" s="31" t="s">
        <v>4203</v>
      </c>
      <c r="K121" s="16">
        <v>44645</v>
      </c>
    </row>
    <row r="122" spans="1:11" s="15" customFormat="1" x14ac:dyDescent="0.35">
      <c r="A122" s="31" t="s">
        <v>4204</v>
      </c>
      <c r="B122" s="31" t="s">
        <v>4205</v>
      </c>
      <c r="C122" s="31" t="s">
        <v>4206</v>
      </c>
      <c r="D122" s="31" t="s">
        <v>4207</v>
      </c>
      <c r="E122" s="31" t="s">
        <v>1937</v>
      </c>
      <c r="F122" s="31" t="s">
        <v>3824</v>
      </c>
      <c r="G122" s="31" t="s">
        <v>2083</v>
      </c>
      <c r="H122" s="31" t="s">
        <v>1994</v>
      </c>
      <c r="I122" s="31" t="s">
        <v>3825</v>
      </c>
      <c r="J122" s="31" t="s">
        <v>4208</v>
      </c>
      <c r="K122" s="16">
        <v>44645</v>
      </c>
    </row>
    <row r="123" spans="1:11" s="15" customFormat="1" x14ac:dyDescent="0.35">
      <c r="A123" s="31" t="s">
        <v>4209</v>
      </c>
      <c r="B123" s="31" t="s">
        <v>4210</v>
      </c>
      <c r="C123" s="31" t="s">
        <v>4211</v>
      </c>
      <c r="D123" s="31" t="s">
        <v>4212</v>
      </c>
      <c r="E123" s="31" t="s">
        <v>4213</v>
      </c>
      <c r="F123" s="31" t="s">
        <v>3824</v>
      </c>
      <c r="G123" s="31" t="s">
        <v>2083</v>
      </c>
      <c r="H123" s="31" t="s">
        <v>1994</v>
      </c>
      <c r="I123" s="31" t="s">
        <v>3825</v>
      </c>
      <c r="J123" s="31" t="s">
        <v>4214</v>
      </c>
      <c r="K123" s="16">
        <v>44645</v>
      </c>
    </row>
    <row r="124" spans="1:11" s="15" customFormat="1" x14ac:dyDescent="0.35">
      <c r="A124" s="31" t="s">
        <v>4215</v>
      </c>
      <c r="B124" s="31" t="s">
        <v>4216</v>
      </c>
      <c r="C124" s="31" t="s">
        <v>4217</v>
      </c>
      <c r="D124" s="31" t="s">
        <v>4218</v>
      </c>
      <c r="E124" s="31" t="s">
        <v>4219</v>
      </c>
      <c r="F124" s="31" t="s">
        <v>3824</v>
      </c>
      <c r="G124" s="31" t="s">
        <v>2083</v>
      </c>
      <c r="H124" s="31" t="s">
        <v>1994</v>
      </c>
      <c r="I124" s="31" t="s">
        <v>3825</v>
      </c>
      <c r="J124" s="31" t="s">
        <v>4220</v>
      </c>
      <c r="K124" s="16">
        <v>44645</v>
      </c>
    </row>
    <row r="125" spans="1:11" s="15" customFormat="1" x14ac:dyDescent="0.35">
      <c r="A125" s="31" t="s">
        <v>4221</v>
      </c>
      <c r="B125" s="31" t="s">
        <v>4222</v>
      </c>
      <c r="C125" s="31" t="s">
        <v>4223</v>
      </c>
      <c r="D125" s="31" t="s">
        <v>4224</v>
      </c>
      <c r="E125" s="31" t="s">
        <v>4225</v>
      </c>
      <c r="F125" s="31" t="s">
        <v>3824</v>
      </c>
      <c r="G125" s="31" t="s">
        <v>2083</v>
      </c>
      <c r="H125" s="31" t="s">
        <v>1994</v>
      </c>
      <c r="I125" s="31" t="s">
        <v>3825</v>
      </c>
      <c r="J125" s="31" t="s">
        <v>4226</v>
      </c>
      <c r="K125" s="16">
        <v>44645</v>
      </c>
    </row>
    <row r="126" spans="1:11" s="15" customFormat="1" x14ac:dyDescent="0.35">
      <c r="A126" s="31" t="s">
        <v>4227</v>
      </c>
      <c r="B126" s="31" t="s">
        <v>4228</v>
      </c>
      <c r="C126" s="31" t="s">
        <v>4229</v>
      </c>
      <c r="D126" s="31" t="s">
        <v>4230</v>
      </c>
      <c r="E126" s="31" t="s">
        <v>1937</v>
      </c>
      <c r="F126" s="31" t="s">
        <v>3824</v>
      </c>
      <c r="G126" s="31" t="s">
        <v>2083</v>
      </c>
      <c r="H126" s="31" t="s">
        <v>1994</v>
      </c>
      <c r="I126" s="31" t="s">
        <v>3825</v>
      </c>
      <c r="J126" s="31" t="s">
        <v>4231</v>
      </c>
      <c r="K126" s="16">
        <v>44645</v>
      </c>
    </row>
    <row r="127" spans="1:11" s="15" customFormat="1" x14ac:dyDescent="0.35">
      <c r="A127" s="31" t="s">
        <v>4232</v>
      </c>
      <c r="B127" s="31" t="s">
        <v>4233</v>
      </c>
      <c r="C127" s="31" t="s">
        <v>4234</v>
      </c>
      <c r="D127" s="31" t="s">
        <v>4235</v>
      </c>
      <c r="E127" s="31" t="s">
        <v>4236</v>
      </c>
      <c r="F127" s="31" t="s">
        <v>3824</v>
      </c>
      <c r="G127" s="31" t="s">
        <v>2083</v>
      </c>
      <c r="H127" s="31" t="s">
        <v>1994</v>
      </c>
      <c r="I127" s="31" t="s">
        <v>3825</v>
      </c>
      <c r="J127" s="31" t="s">
        <v>4237</v>
      </c>
      <c r="K127" s="16">
        <v>44645</v>
      </c>
    </row>
    <row r="128" spans="1:11" s="15" customFormat="1" x14ac:dyDescent="0.35">
      <c r="A128" s="31" t="s">
        <v>4238</v>
      </c>
      <c r="B128" s="31" t="s">
        <v>4239</v>
      </c>
      <c r="C128" s="31" t="s">
        <v>4240</v>
      </c>
      <c r="D128" s="31" t="s">
        <v>4241</v>
      </c>
      <c r="E128" s="31" t="s">
        <v>1937</v>
      </c>
      <c r="F128" s="31" t="s">
        <v>3824</v>
      </c>
      <c r="G128" s="31" t="s">
        <v>2083</v>
      </c>
      <c r="H128" s="31" t="s">
        <v>1994</v>
      </c>
      <c r="I128" s="31" t="s">
        <v>3825</v>
      </c>
      <c r="J128" s="31" t="s">
        <v>4242</v>
      </c>
      <c r="K128" s="16">
        <v>44645</v>
      </c>
    </row>
    <row r="129" spans="1:11" s="15" customFormat="1" x14ac:dyDescent="0.35">
      <c r="A129" s="8" t="s">
        <v>2143</v>
      </c>
      <c r="B129" s="8" t="s">
        <v>2144</v>
      </c>
      <c r="C129" s="8" t="s">
        <v>2145</v>
      </c>
      <c r="D129" s="8" t="s">
        <v>2146</v>
      </c>
      <c r="E129" s="8" t="s">
        <v>1937</v>
      </c>
      <c r="F129" s="29" t="s">
        <v>2147</v>
      </c>
      <c r="G129" s="30" t="s">
        <v>1893</v>
      </c>
      <c r="H129" s="29" t="s">
        <v>2148</v>
      </c>
      <c r="I129" s="29" t="s">
        <v>2149</v>
      </c>
      <c r="J129" s="8" t="s">
        <v>2150</v>
      </c>
      <c r="K129" s="16">
        <v>44645</v>
      </c>
    </row>
    <row r="130" spans="1:11" s="15" customFormat="1" x14ac:dyDescent="0.35">
      <c r="A130" s="8" t="s">
        <v>2151</v>
      </c>
      <c r="B130" s="8" t="s">
        <v>2152</v>
      </c>
      <c r="C130" s="8" t="s">
        <v>2153</v>
      </c>
      <c r="D130" s="8" t="s">
        <v>2154</v>
      </c>
      <c r="E130" s="8" t="s">
        <v>2155</v>
      </c>
      <c r="F130" s="29" t="s">
        <v>2147</v>
      </c>
      <c r="G130" s="30" t="s">
        <v>1893</v>
      </c>
      <c r="H130" s="29" t="s">
        <v>2148</v>
      </c>
      <c r="I130" s="29" t="s">
        <v>2149</v>
      </c>
      <c r="J130" s="8" t="s">
        <v>2156</v>
      </c>
      <c r="K130" s="16">
        <v>44626</v>
      </c>
    </row>
    <row r="131" spans="1:11" s="15" customFormat="1" x14ac:dyDescent="0.35">
      <c r="A131" s="8" t="s">
        <v>2157</v>
      </c>
      <c r="B131" s="8" t="s">
        <v>2158</v>
      </c>
      <c r="C131" s="8" t="s">
        <v>2159</v>
      </c>
      <c r="D131" s="8" t="s">
        <v>2160</v>
      </c>
      <c r="E131" s="8" t="s">
        <v>2161</v>
      </c>
      <c r="F131" s="29" t="s">
        <v>2147</v>
      </c>
      <c r="G131" s="30" t="s">
        <v>1893</v>
      </c>
      <c r="H131" s="29" t="s">
        <v>2148</v>
      </c>
      <c r="I131" s="29" t="s">
        <v>2149</v>
      </c>
      <c r="J131" s="8" t="s">
        <v>2162</v>
      </c>
      <c r="K131" s="16">
        <v>44645</v>
      </c>
    </row>
    <row r="132" spans="1:11" s="15" customFormat="1" x14ac:dyDescent="0.35">
      <c r="A132" s="8" t="s">
        <v>2163</v>
      </c>
      <c r="B132" s="8" t="s">
        <v>2164</v>
      </c>
      <c r="C132" s="8" t="s">
        <v>2165</v>
      </c>
      <c r="D132" s="8" t="s">
        <v>2166</v>
      </c>
      <c r="E132" s="8" t="s">
        <v>1937</v>
      </c>
      <c r="F132" s="29" t="s">
        <v>2147</v>
      </c>
      <c r="G132" s="30" t="s">
        <v>1893</v>
      </c>
      <c r="H132" s="29" t="s">
        <v>2148</v>
      </c>
      <c r="I132" s="29" t="s">
        <v>2149</v>
      </c>
      <c r="J132" s="8" t="s">
        <v>2167</v>
      </c>
      <c r="K132" s="16">
        <v>44626</v>
      </c>
    </row>
    <row r="133" spans="1:11" s="15" customFormat="1" x14ac:dyDescent="0.35">
      <c r="A133" s="8" t="s">
        <v>2168</v>
      </c>
      <c r="B133" s="8" t="s">
        <v>2169</v>
      </c>
      <c r="C133" s="8" t="s">
        <v>2170</v>
      </c>
      <c r="D133" s="8" t="s">
        <v>2171</v>
      </c>
      <c r="E133" s="8" t="s">
        <v>2172</v>
      </c>
      <c r="F133" s="29" t="s">
        <v>2147</v>
      </c>
      <c r="G133" s="30" t="s">
        <v>1893</v>
      </c>
      <c r="H133" s="29" t="s">
        <v>2148</v>
      </c>
      <c r="I133" s="29" t="s">
        <v>2149</v>
      </c>
      <c r="J133" s="8" t="s">
        <v>2173</v>
      </c>
      <c r="K133" s="16">
        <v>44645</v>
      </c>
    </row>
    <row r="134" spans="1:11" s="15" customFormat="1" x14ac:dyDescent="0.35">
      <c r="A134" s="8" t="s">
        <v>2174</v>
      </c>
      <c r="B134" s="8" t="s">
        <v>2175</v>
      </c>
      <c r="C134" s="8" t="s">
        <v>2176</v>
      </c>
      <c r="D134" s="8" t="s">
        <v>2177</v>
      </c>
      <c r="E134" s="8" t="s">
        <v>2178</v>
      </c>
      <c r="F134" s="29" t="s">
        <v>2147</v>
      </c>
      <c r="G134" s="30" t="s">
        <v>1893</v>
      </c>
      <c r="H134" s="29" t="s">
        <v>2148</v>
      </c>
      <c r="I134" s="29" t="s">
        <v>2149</v>
      </c>
      <c r="J134" s="8" t="s">
        <v>2179</v>
      </c>
      <c r="K134" s="16">
        <v>44645</v>
      </c>
    </row>
    <row r="135" spans="1:11" s="15" customFormat="1" x14ac:dyDescent="0.35">
      <c r="A135" s="8" t="s">
        <v>2180</v>
      </c>
      <c r="B135" s="8" t="s">
        <v>2181</v>
      </c>
      <c r="C135" s="8" t="s">
        <v>2182</v>
      </c>
      <c r="D135" s="8" t="s">
        <v>2183</v>
      </c>
      <c r="E135" s="8" t="s">
        <v>2184</v>
      </c>
      <c r="F135" s="29" t="s">
        <v>2185</v>
      </c>
      <c r="G135" s="30" t="s">
        <v>1893</v>
      </c>
      <c r="H135" s="29" t="s">
        <v>2148</v>
      </c>
      <c r="I135" s="29" t="s">
        <v>2186</v>
      </c>
      <c r="J135" s="8" t="s">
        <v>2187</v>
      </c>
      <c r="K135" s="16">
        <v>44626</v>
      </c>
    </row>
    <row r="136" spans="1:11" s="15" customFormat="1" x14ac:dyDescent="0.35">
      <c r="A136" s="8" t="s">
        <v>2188</v>
      </c>
      <c r="B136" s="8" t="s">
        <v>2189</v>
      </c>
      <c r="C136" s="8" t="s">
        <v>2190</v>
      </c>
      <c r="D136" s="8" t="s">
        <v>2191</v>
      </c>
      <c r="E136" s="8" t="s">
        <v>2192</v>
      </c>
      <c r="F136" s="29" t="s">
        <v>2185</v>
      </c>
      <c r="G136" s="30" t="s">
        <v>1893</v>
      </c>
      <c r="H136" s="29" t="s">
        <v>2148</v>
      </c>
      <c r="I136" s="29" t="s">
        <v>2186</v>
      </c>
      <c r="J136" s="8" t="s">
        <v>2193</v>
      </c>
      <c r="K136" s="16">
        <v>44626</v>
      </c>
    </row>
    <row r="137" spans="1:11" s="15" customFormat="1" x14ac:dyDescent="0.35">
      <c r="A137" s="8" t="s">
        <v>2194</v>
      </c>
      <c r="B137" s="8" t="s">
        <v>2195</v>
      </c>
      <c r="C137" s="8" t="s">
        <v>2196</v>
      </c>
      <c r="D137" s="8" t="s">
        <v>2197</v>
      </c>
      <c r="E137" s="8" t="s">
        <v>1937</v>
      </c>
      <c r="F137" s="29" t="s">
        <v>2185</v>
      </c>
      <c r="G137" s="30" t="s">
        <v>1893</v>
      </c>
      <c r="H137" s="29" t="s">
        <v>2148</v>
      </c>
      <c r="I137" s="29" t="s">
        <v>2186</v>
      </c>
      <c r="J137" s="8" t="s">
        <v>2198</v>
      </c>
      <c r="K137" s="16">
        <v>44626</v>
      </c>
    </row>
    <row r="138" spans="1:11" s="15" customFormat="1" x14ac:dyDescent="0.35">
      <c r="A138" s="8" t="s">
        <v>2199</v>
      </c>
      <c r="B138" s="8" t="s">
        <v>2200</v>
      </c>
      <c r="C138" s="8" t="s">
        <v>2201</v>
      </c>
      <c r="D138" s="8" t="s">
        <v>2202</v>
      </c>
      <c r="E138" s="8" t="s">
        <v>1937</v>
      </c>
      <c r="F138" s="29" t="s">
        <v>2185</v>
      </c>
      <c r="G138" s="30" t="s">
        <v>1893</v>
      </c>
      <c r="H138" s="29" t="s">
        <v>2148</v>
      </c>
      <c r="I138" s="29" t="s">
        <v>2186</v>
      </c>
      <c r="J138" s="8" t="s">
        <v>2203</v>
      </c>
      <c r="K138" s="16">
        <v>44626</v>
      </c>
    </row>
    <row r="139" spans="1:11" s="15" customFormat="1" x14ac:dyDescent="0.35">
      <c r="A139" s="8" t="s">
        <v>2204</v>
      </c>
      <c r="B139" s="8" t="s">
        <v>2205</v>
      </c>
      <c r="C139" s="8" t="s">
        <v>2206</v>
      </c>
      <c r="D139" s="8" t="s">
        <v>2207</v>
      </c>
      <c r="E139" s="8" t="s">
        <v>2208</v>
      </c>
      <c r="F139" s="29" t="s">
        <v>2185</v>
      </c>
      <c r="G139" s="30" t="s">
        <v>1893</v>
      </c>
      <c r="H139" s="29" t="s">
        <v>2148</v>
      </c>
      <c r="I139" s="29" t="s">
        <v>2186</v>
      </c>
      <c r="J139" s="8" t="s">
        <v>2209</v>
      </c>
      <c r="K139" s="16">
        <v>44626</v>
      </c>
    </row>
    <row r="140" spans="1:11" s="15" customFormat="1" x14ac:dyDescent="0.35">
      <c r="A140" s="8" t="s">
        <v>2210</v>
      </c>
      <c r="B140" s="8" t="s">
        <v>2211</v>
      </c>
      <c r="C140" s="8" t="s">
        <v>2212</v>
      </c>
      <c r="D140" s="8" t="s">
        <v>2213</v>
      </c>
      <c r="E140" s="8" t="s">
        <v>2214</v>
      </c>
      <c r="F140" s="29" t="s">
        <v>2185</v>
      </c>
      <c r="G140" s="30" t="s">
        <v>1893</v>
      </c>
      <c r="H140" s="29" t="s">
        <v>2148</v>
      </c>
      <c r="I140" s="29" t="s">
        <v>2186</v>
      </c>
      <c r="J140" s="8" t="s">
        <v>2215</v>
      </c>
      <c r="K140" s="16">
        <v>44626</v>
      </c>
    </row>
    <row r="141" spans="1:11" s="15" customFormat="1" x14ac:dyDescent="0.35">
      <c r="A141" s="8" t="s">
        <v>2216</v>
      </c>
      <c r="B141" s="8" t="s">
        <v>2217</v>
      </c>
      <c r="C141" s="8" t="s">
        <v>2218</v>
      </c>
      <c r="D141" s="8" t="s">
        <v>2219</v>
      </c>
      <c r="E141" s="8" t="s">
        <v>1937</v>
      </c>
      <c r="F141" s="29" t="s">
        <v>2131</v>
      </c>
      <c r="G141" s="30" t="s">
        <v>1893</v>
      </c>
      <c r="H141" s="29" t="s">
        <v>2148</v>
      </c>
      <c r="I141" s="29" t="s">
        <v>2133</v>
      </c>
      <c r="J141" s="8" t="s">
        <v>2220</v>
      </c>
      <c r="K141" s="16">
        <v>44626</v>
      </c>
    </row>
    <row r="142" spans="1:11" s="15" customFormat="1" x14ac:dyDescent="0.35">
      <c r="A142" s="8" t="s">
        <v>2221</v>
      </c>
      <c r="B142" s="8" t="s">
        <v>2222</v>
      </c>
      <c r="C142" s="8" t="s">
        <v>2223</v>
      </c>
      <c r="D142" s="8" t="s">
        <v>2224</v>
      </c>
      <c r="E142" s="8" t="s">
        <v>2225</v>
      </c>
      <c r="F142" s="29" t="s">
        <v>2131</v>
      </c>
      <c r="G142" s="30" t="s">
        <v>1893</v>
      </c>
      <c r="H142" s="29" t="s">
        <v>2148</v>
      </c>
      <c r="I142" s="29" t="s">
        <v>2133</v>
      </c>
      <c r="J142" s="8" t="s">
        <v>2226</v>
      </c>
      <c r="K142" s="16">
        <v>44626</v>
      </c>
    </row>
    <row r="143" spans="1:11" s="15" customFormat="1" x14ac:dyDescent="0.35">
      <c r="A143" s="8" t="s">
        <v>2227</v>
      </c>
      <c r="B143" s="8" t="s">
        <v>2228</v>
      </c>
      <c r="C143" s="8" t="s">
        <v>2229</v>
      </c>
      <c r="D143" s="8" t="s">
        <v>2230</v>
      </c>
      <c r="E143" s="8" t="s">
        <v>2231</v>
      </c>
      <c r="F143" s="29" t="s">
        <v>2131</v>
      </c>
      <c r="G143" s="30" t="s">
        <v>1893</v>
      </c>
      <c r="H143" s="29" t="s">
        <v>2148</v>
      </c>
      <c r="I143" s="29" t="s">
        <v>2133</v>
      </c>
      <c r="J143" s="8" t="s">
        <v>2232</v>
      </c>
      <c r="K143" s="16">
        <v>44626</v>
      </c>
    </row>
    <row r="144" spans="1:11" s="15" customFormat="1" x14ac:dyDescent="0.35">
      <c r="A144" s="8" t="s">
        <v>2233</v>
      </c>
      <c r="B144" s="8" t="s">
        <v>2234</v>
      </c>
      <c r="C144" s="8" t="s">
        <v>2235</v>
      </c>
      <c r="D144" s="8" t="s">
        <v>2236</v>
      </c>
      <c r="E144" s="8" t="s">
        <v>2237</v>
      </c>
      <c r="F144" s="29" t="s">
        <v>2131</v>
      </c>
      <c r="G144" s="30" t="s">
        <v>1893</v>
      </c>
      <c r="H144" s="29" t="s">
        <v>2148</v>
      </c>
      <c r="I144" s="29" t="s">
        <v>2133</v>
      </c>
      <c r="J144" s="8" t="s">
        <v>2238</v>
      </c>
      <c r="K144" s="16">
        <v>44626</v>
      </c>
    </row>
    <row r="145" spans="1:11" s="15" customFormat="1" x14ac:dyDescent="0.35">
      <c r="A145" s="8" t="s">
        <v>2239</v>
      </c>
      <c r="B145" s="8" t="s">
        <v>2240</v>
      </c>
      <c r="C145" s="8" t="s">
        <v>2241</v>
      </c>
      <c r="D145" s="8" t="s">
        <v>2242</v>
      </c>
      <c r="E145" s="8" t="s">
        <v>2243</v>
      </c>
      <c r="F145" s="29" t="s">
        <v>2244</v>
      </c>
      <c r="G145" s="30" t="s">
        <v>1893</v>
      </c>
      <c r="H145" s="29" t="s">
        <v>2148</v>
      </c>
      <c r="I145" s="29" t="s">
        <v>2245</v>
      </c>
      <c r="J145" s="8" t="s">
        <v>2246</v>
      </c>
      <c r="K145" s="16">
        <v>44626</v>
      </c>
    </row>
    <row r="146" spans="1:11" s="15" customFormat="1" x14ac:dyDescent="0.35">
      <c r="A146" s="8" t="s">
        <v>2247</v>
      </c>
      <c r="B146" s="8" t="s">
        <v>2248</v>
      </c>
      <c r="C146" s="8" t="s">
        <v>2249</v>
      </c>
      <c r="D146" s="8" t="s">
        <v>2250</v>
      </c>
      <c r="E146" s="8" t="s">
        <v>2251</v>
      </c>
      <c r="F146" s="29" t="s">
        <v>2244</v>
      </c>
      <c r="G146" s="30" t="s">
        <v>1893</v>
      </c>
      <c r="H146" s="29" t="s">
        <v>2148</v>
      </c>
      <c r="I146" s="29" t="s">
        <v>2245</v>
      </c>
      <c r="J146" s="8" t="s">
        <v>2252</v>
      </c>
      <c r="K146" s="16">
        <v>44626</v>
      </c>
    </row>
    <row r="147" spans="1:11" s="15" customFormat="1" x14ac:dyDescent="0.35">
      <c r="A147" s="8" t="s">
        <v>2253</v>
      </c>
      <c r="B147" s="8" t="s">
        <v>2254</v>
      </c>
      <c r="C147" s="8" t="s">
        <v>2255</v>
      </c>
      <c r="D147" s="8" t="s">
        <v>2256</v>
      </c>
      <c r="E147" s="8" t="s">
        <v>2257</v>
      </c>
      <c r="F147" s="29" t="s">
        <v>2244</v>
      </c>
      <c r="G147" s="30" t="s">
        <v>1893</v>
      </c>
      <c r="H147" s="29" t="s">
        <v>2148</v>
      </c>
      <c r="I147" s="29" t="s">
        <v>2245</v>
      </c>
      <c r="J147" s="8" t="s">
        <v>2258</v>
      </c>
      <c r="K147" s="16">
        <v>44626</v>
      </c>
    </row>
    <row r="148" spans="1:11" s="15" customFormat="1" x14ac:dyDescent="0.35">
      <c r="A148" s="8" t="s">
        <v>2259</v>
      </c>
      <c r="B148" s="8" t="s">
        <v>2260</v>
      </c>
      <c r="C148" s="8" t="s">
        <v>2261</v>
      </c>
      <c r="D148" s="8" t="s">
        <v>2262</v>
      </c>
      <c r="E148" s="8" t="s">
        <v>2263</v>
      </c>
      <c r="F148" s="29" t="s">
        <v>2244</v>
      </c>
      <c r="G148" s="30" t="s">
        <v>1893</v>
      </c>
      <c r="H148" s="29" t="s">
        <v>2148</v>
      </c>
      <c r="I148" s="29" t="s">
        <v>2245</v>
      </c>
      <c r="J148" s="8" t="s">
        <v>2264</v>
      </c>
      <c r="K148" s="16">
        <v>44626</v>
      </c>
    </row>
    <row r="149" spans="1:11" s="15" customFormat="1" x14ac:dyDescent="0.35">
      <c r="A149" s="8" t="s">
        <v>2265</v>
      </c>
      <c r="B149" s="8" t="s">
        <v>2266</v>
      </c>
      <c r="C149" s="8" t="s">
        <v>2267</v>
      </c>
      <c r="D149" s="8" t="s">
        <v>2268</v>
      </c>
      <c r="E149" s="8" t="s">
        <v>2269</v>
      </c>
      <c r="F149" s="29" t="s">
        <v>2244</v>
      </c>
      <c r="G149" s="30" t="s">
        <v>1893</v>
      </c>
      <c r="H149" s="29" t="s">
        <v>2148</v>
      </c>
      <c r="I149" s="29" t="s">
        <v>2245</v>
      </c>
      <c r="J149" s="8" t="s">
        <v>2270</v>
      </c>
      <c r="K149" s="16">
        <v>44626</v>
      </c>
    </row>
    <row r="150" spans="1:11" s="15" customFormat="1" x14ac:dyDescent="0.35">
      <c r="A150" s="8" t="s">
        <v>2271</v>
      </c>
      <c r="B150" s="8" t="s">
        <v>2272</v>
      </c>
      <c r="C150" s="8" t="s">
        <v>2273</v>
      </c>
      <c r="D150" s="8" t="s">
        <v>2274</v>
      </c>
      <c r="E150" s="8" t="s">
        <v>2275</v>
      </c>
      <c r="F150" s="29" t="s">
        <v>2244</v>
      </c>
      <c r="G150" s="30" t="s">
        <v>2083</v>
      </c>
      <c r="H150" s="29" t="s">
        <v>2148</v>
      </c>
      <c r="I150" s="29" t="s">
        <v>2245</v>
      </c>
      <c r="J150" s="8" t="s">
        <v>2276</v>
      </c>
      <c r="K150" s="16">
        <v>44626</v>
      </c>
    </row>
    <row r="151" spans="1:11" s="15" customFormat="1" x14ac:dyDescent="0.35">
      <c r="A151" s="8" t="s">
        <v>2277</v>
      </c>
      <c r="B151" s="8" t="s">
        <v>2278</v>
      </c>
      <c r="C151" s="8" t="s">
        <v>2279</v>
      </c>
      <c r="D151" s="8" t="s">
        <v>2280</v>
      </c>
      <c r="E151" s="8" t="s">
        <v>2281</v>
      </c>
      <c r="F151" s="29" t="s">
        <v>2282</v>
      </c>
      <c r="G151" s="30" t="s">
        <v>1893</v>
      </c>
      <c r="H151" s="29" t="s">
        <v>2148</v>
      </c>
      <c r="I151" s="29" t="s">
        <v>2283</v>
      </c>
      <c r="J151" s="8" t="s">
        <v>2284</v>
      </c>
      <c r="K151" s="16">
        <v>44626</v>
      </c>
    </row>
    <row r="152" spans="1:11" s="15" customFormat="1" x14ac:dyDescent="0.35">
      <c r="A152" s="8" t="s">
        <v>2285</v>
      </c>
      <c r="B152" s="8" t="s">
        <v>2286</v>
      </c>
      <c r="C152" s="8" t="s">
        <v>2287</v>
      </c>
      <c r="D152" s="8" t="s">
        <v>2288</v>
      </c>
      <c r="E152" s="8" t="s">
        <v>2289</v>
      </c>
      <c r="F152" s="29" t="s">
        <v>2290</v>
      </c>
      <c r="G152" s="30" t="s">
        <v>1893</v>
      </c>
      <c r="H152" s="29" t="s">
        <v>2148</v>
      </c>
      <c r="I152" s="29" t="s">
        <v>2291</v>
      </c>
      <c r="J152" s="8" t="s">
        <v>2292</v>
      </c>
      <c r="K152" s="16">
        <v>44626</v>
      </c>
    </row>
    <row r="153" spans="1:11" s="15" customFormat="1" x14ac:dyDescent="0.35">
      <c r="A153" s="8" t="s">
        <v>2293</v>
      </c>
      <c r="B153" s="8" t="s">
        <v>2294</v>
      </c>
      <c r="C153" s="8" t="s">
        <v>2295</v>
      </c>
      <c r="D153" s="8" t="s">
        <v>2296</v>
      </c>
      <c r="E153" s="8" t="s">
        <v>2297</v>
      </c>
      <c r="F153" s="29" t="s">
        <v>2290</v>
      </c>
      <c r="G153" s="30" t="s">
        <v>1893</v>
      </c>
      <c r="H153" s="29" t="s">
        <v>2148</v>
      </c>
      <c r="I153" s="29" t="s">
        <v>2291</v>
      </c>
      <c r="J153" s="8" t="s">
        <v>2298</v>
      </c>
      <c r="K153" s="16">
        <v>44626</v>
      </c>
    </row>
    <row r="154" spans="1:11" s="15" customFormat="1" x14ac:dyDescent="0.35">
      <c r="A154" s="8" t="s">
        <v>2299</v>
      </c>
      <c r="B154" s="8" t="s">
        <v>2300</v>
      </c>
      <c r="C154" s="8" t="s">
        <v>2301</v>
      </c>
      <c r="D154" s="8" t="s">
        <v>2302</v>
      </c>
      <c r="E154" s="8" t="s">
        <v>2303</v>
      </c>
      <c r="F154" s="29" t="s">
        <v>2290</v>
      </c>
      <c r="G154" s="30" t="s">
        <v>1893</v>
      </c>
      <c r="H154" s="29" t="s">
        <v>2148</v>
      </c>
      <c r="I154" s="29" t="s">
        <v>2291</v>
      </c>
      <c r="J154" s="8" t="s">
        <v>2304</v>
      </c>
      <c r="K154" s="16">
        <v>44626</v>
      </c>
    </row>
    <row r="155" spans="1:11" s="15" customFormat="1" x14ac:dyDescent="0.35">
      <c r="A155" s="8" t="s">
        <v>2305</v>
      </c>
      <c r="B155" s="8" t="s">
        <v>2306</v>
      </c>
      <c r="C155" s="8" t="s">
        <v>2307</v>
      </c>
      <c r="D155" s="8" t="s">
        <v>2308</v>
      </c>
      <c r="E155" s="8" t="s">
        <v>2309</v>
      </c>
      <c r="F155" s="29" t="s">
        <v>2290</v>
      </c>
      <c r="G155" s="30" t="s">
        <v>1893</v>
      </c>
      <c r="H155" s="29" t="s">
        <v>2148</v>
      </c>
      <c r="I155" s="29" t="s">
        <v>2291</v>
      </c>
      <c r="J155" s="8" t="s">
        <v>2310</v>
      </c>
      <c r="K155" s="16">
        <v>44626</v>
      </c>
    </row>
    <row r="156" spans="1:11" s="15" customFormat="1" x14ac:dyDescent="0.35">
      <c r="A156" s="8" t="s">
        <v>2311</v>
      </c>
      <c r="B156" s="8" t="s">
        <v>2312</v>
      </c>
      <c r="C156" s="8" t="s">
        <v>2313</v>
      </c>
      <c r="D156" s="8" t="s">
        <v>2314</v>
      </c>
      <c r="E156" s="8" t="s">
        <v>2315</v>
      </c>
      <c r="F156" s="29" t="s">
        <v>2290</v>
      </c>
      <c r="G156" s="30" t="s">
        <v>1893</v>
      </c>
      <c r="H156" s="29" t="s">
        <v>2148</v>
      </c>
      <c r="I156" s="29" t="s">
        <v>2291</v>
      </c>
      <c r="J156" s="8" t="s">
        <v>2316</v>
      </c>
      <c r="K156" s="16">
        <v>44626</v>
      </c>
    </row>
    <row r="157" spans="1:11" s="15" customFormat="1" x14ac:dyDescent="0.35">
      <c r="A157" s="8" t="s">
        <v>2317</v>
      </c>
      <c r="B157" s="8" t="s">
        <v>2318</v>
      </c>
      <c r="C157" s="8" t="s">
        <v>2319</v>
      </c>
      <c r="D157" s="8" t="s">
        <v>2320</v>
      </c>
      <c r="E157" s="8" t="s">
        <v>2321</v>
      </c>
      <c r="F157" s="29" t="s">
        <v>2290</v>
      </c>
      <c r="G157" s="30" t="s">
        <v>1893</v>
      </c>
      <c r="H157" s="29" t="s">
        <v>2148</v>
      </c>
      <c r="I157" s="29" t="s">
        <v>2291</v>
      </c>
      <c r="J157" s="8" t="s">
        <v>2322</v>
      </c>
      <c r="K157" s="16">
        <v>44626</v>
      </c>
    </row>
    <row r="158" spans="1:11" s="15" customFormat="1" x14ac:dyDescent="0.35">
      <c r="A158" s="8" t="s">
        <v>2323</v>
      </c>
      <c r="B158" s="8" t="s">
        <v>2324</v>
      </c>
      <c r="C158" s="8" t="s">
        <v>2325</v>
      </c>
      <c r="D158" s="8" t="s">
        <v>2326</v>
      </c>
      <c r="E158" s="8" t="s">
        <v>2327</v>
      </c>
      <c r="F158" s="29" t="s">
        <v>2290</v>
      </c>
      <c r="G158" s="30" t="s">
        <v>1893</v>
      </c>
      <c r="H158" s="29" t="s">
        <v>2148</v>
      </c>
      <c r="I158" s="29" t="s">
        <v>2291</v>
      </c>
      <c r="J158" s="8" t="s">
        <v>2328</v>
      </c>
      <c r="K158" s="16">
        <v>44626</v>
      </c>
    </row>
    <row r="159" spans="1:11" s="15" customFormat="1" x14ac:dyDescent="0.35">
      <c r="A159" s="8" t="s">
        <v>2329</v>
      </c>
      <c r="B159" s="8" t="s">
        <v>2330</v>
      </c>
      <c r="C159" s="8" t="s">
        <v>2331</v>
      </c>
      <c r="D159" s="8" t="s">
        <v>2332</v>
      </c>
      <c r="E159" s="8" t="s">
        <v>2333</v>
      </c>
      <c r="F159" s="29" t="s">
        <v>2334</v>
      </c>
      <c r="G159" s="30" t="s">
        <v>1893</v>
      </c>
      <c r="H159" s="29" t="s">
        <v>2148</v>
      </c>
      <c r="I159" s="29" t="s">
        <v>2335</v>
      </c>
      <c r="J159" s="8" t="s">
        <v>2336</v>
      </c>
      <c r="K159" s="16">
        <v>44626</v>
      </c>
    </row>
    <row r="160" spans="1:11" s="15" customFormat="1" x14ac:dyDescent="0.35">
      <c r="A160" s="8" t="s">
        <v>2337</v>
      </c>
      <c r="B160" s="8" t="s">
        <v>2338</v>
      </c>
      <c r="C160" s="8" t="s">
        <v>2339</v>
      </c>
      <c r="D160" s="8" t="s">
        <v>2340</v>
      </c>
      <c r="E160" s="8" t="s">
        <v>1937</v>
      </c>
      <c r="F160" s="29" t="s">
        <v>2334</v>
      </c>
      <c r="G160" s="30" t="s">
        <v>1893</v>
      </c>
      <c r="H160" s="29" t="s">
        <v>2148</v>
      </c>
      <c r="I160" s="29" t="s">
        <v>2335</v>
      </c>
      <c r="J160" s="8" t="s">
        <v>2341</v>
      </c>
      <c r="K160" s="16">
        <v>44626</v>
      </c>
    </row>
    <row r="161" spans="1:11" s="15" customFormat="1" x14ac:dyDescent="0.35">
      <c r="A161" s="8" t="s">
        <v>2342</v>
      </c>
      <c r="B161" s="8" t="s">
        <v>2343</v>
      </c>
      <c r="C161" s="8" t="s">
        <v>2344</v>
      </c>
      <c r="D161" s="8" t="s">
        <v>2345</v>
      </c>
      <c r="E161" s="8" t="s">
        <v>2346</v>
      </c>
      <c r="F161" s="29" t="s">
        <v>2334</v>
      </c>
      <c r="G161" s="30" t="s">
        <v>1893</v>
      </c>
      <c r="H161" s="29" t="s">
        <v>2148</v>
      </c>
      <c r="I161" s="29" t="s">
        <v>2335</v>
      </c>
      <c r="J161" s="8" t="s">
        <v>2347</v>
      </c>
      <c r="K161" s="16">
        <v>44626</v>
      </c>
    </row>
    <row r="162" spans="1:11" s="15" customFormat="1" x14ac:dyDescent="0.35">
      <c r="A162" s="8" t="s">
        <v>2348</v>
      </c>
      <c r="B162" s="8" t="s">
        <v>2349</v>
      </c>
      <c r="C162" s="8" t="s">
        <v>2350</v>
      </c>
      <c r="D162" s="8" t="s">
        <v>2351</v>
      </c>
      <c r="E162" s="8" t="s">
        <v>2352</v>
      </c>
      <c r="F162" s="29" t="s">
        <v>2334</v>
      </c>
      <c r="G162" s="30" t="s">
        <v>1893</v>
      </c>
      <c r="H162" s="29" t="s">
        <v>2148</v>
      </c>
      <c r="I162" s="29" t="s">
        <v>2335</v>
      </c>
      <c r="J162" s="8" t="s">
        <v>2353</v>
      </c>
      <c r="K162" s="16">
        <v>44626</v>
      </c>
    </row>
    <row r="163" spans="1:11" s="15" customFormat="1" x14ac:dyDescent="0.35">
      <c r="A163" s="8" t="s">
        <v>2354</v>
      </c>
      <c r="B163" s="8" t="s">
        <v>2355</v>
      </c>
      <c r="C163" s="8" t="s">
        <v>2356</v>
      </c>
      <c r="D163" s="8" t="s">
        <v>2357</v>
      </c>
      <c r="E163" s="8" t="s">
        <v>1937</v>
      </c>
      <c r="F163" s="29" t="s">
        <v>2147</v>
      </c>
      <c r="G163" s="30" t="s">
        <v>2083</v>
      </c>
      <c r="H163" s="29" t="s">
        <v>2148</v>
      </c>
      <c r="I163" s="29" t="s">
        <v>2149</v>
      </c>
      <c r="J163" s="8" t="s">
        <v>2358</v>
      </c>
      <c r="K163" s="16">
        <v>44626</v>
      </c>
    </row>
    <row r="164" spans="1:11" s="15" customFormat="1" x14ac:dyDescent="0.35">
      <c r="A164" s="8" t="s">
        <v>2359</v>
      </c>
      <c r="B164" s="8" t="s">
        <v>2360</v>
      </c>
      <c r="C164" s="8" t="s">
        <v>2361</v>
      </c>
      <c r="D164" s="8" t="s">
        <v>2362</v>
      </c>
      <c r="E164" s="8" t="s">
        <v>2363</v>
      </c>
      <c r="F164" s="29" t="s">
        <v>2147</v>
      </c>
      <c r="G164" s="30" t="s">
        <v>2083</v>
      </c>
      <c r="H164" s="29" t="s">
        <v>2148</v>
      </c>
      <c r="I164" s="29" t="s">
        <v>2149</v>
      </c>
      <c r="J164" s="8" t="s">
        <v>2364</v>
      </c>
      <c r="K164" s="16">
        <v>44626</v>
      </c>
    </row>
    <row r="165" spans="1:11" s="15" customFormat="1" x14ac:dyDescent="0.35">
      <c r="A165" s="8" t="s">
        <v>2365</v>
      </c>
      <c r="B165" s="8" t="s">
        <v>2366</v>
      </c>
      <c r="C165" s="8" t="s">
        <v>2367</v>
      </c>
      <c r="D165" s="8" t="s">
        <v>2368</v>
      </c>
      <c r="E165" s="8" t="s">
        <v>2369</v>
      </c>
      <c r="F165" s="29" t="s">
        <v>2147</v>
      </c>
      <c r="G165" s="30" t="s">
        <v>2083</v>
      </c>
      <c r="H165" s="29" t="s">
        <v>2148</v>
      </c>
      <c r="I165" s="29" t="s">
        <v>2149</v>
      </c>
      <c r="J165" s="8" t="s">
        <v>2370</v>
      </c>
      <c r="K165" s="16">
        <v>44626</v>
      </c>
    </row>
    <row r="166" spans="1:11" s="15" customFormat="1" x14ac:dyDescent="0.35">
      <c r="A166" s="8" t="s">
        <v>2371</v>
      </c>
      <c r="B166" s="8" t="s">
        <v>2372</v>
      </c>
      <c r="C166" s="8" t="s">
        <v>2373</v>
      </c>
      <c r="D166" s="8" t="s">
        <v>2374</v>
      </c>
      <c r="E166" s="8" t="s">
        <v>1937</v>
      </c>
      <c r="F166" s="29" t="s">
        <v>2147</v>
      </c>
      <c r="G166" s="30" t="s">
        <v>2083</v>
      </c>
      <c r="H166" s="29" t="s">
        <v>2148</v>
      </c>
      <c r="I166" s="29" t="s">
        <v>2149</v>
      </c>
      <c r="J166" s="8" t="s">
        <v>2375</v>
      </c>
      <c r="K166" s="16">
        <v>44626</v>
      </c>
    </row>
    <row r="167" spans="1:11" s="15" customFormat="1" x14ac:dyDescent="0.35">
      <c r="A167" s="8" t="s">
        <v>2376</v>
      </c>
      <c r="B167" s="8" t="s">
        <v>2377</v>
      </c>
      <c r="C167" s="8" t="s">
        <v>2378</v>
      </c>
      <c r="D167" s="8" t="s">
        <v>2379</v>
      </c>
      <c r="E167" s="8" t="s">
        <v>1937</v>
      </c>
      <c r="F167" s="29" t="s">
        <v>2147</v>
      </c>
      <c r="G167" s="30" t="s">
        <v>2083</v>
      </c>
      <c r="H167" s="29" t="s">
        <v>2148</v>
      </c>
      <c r="I167" s="29" t="s">
        <v>2149</v>
      </c>
      <c r="J167" s="8" t="s">
        <v>2380</v>
      </c>
      <c r="K167" s="16">
        <v>44626</v>
      </c>
    </row>
    <row r="168" spans="1:11" s="15" customFormat="1" x14ac:dyDescent="0.35">
      <c r="A168" s="8" t="s">
        <v>2381</v>
      </c>
      <c r="B168" s="8" t="s">
        <v>2382</v>
      </c>
      <c r="C168" s="8" t="s">
        <v>2383</v>
      </c>
      <c r="D168" s="8" t="s">
        <v>2384</v>
      </c>
      <c r="E168" s="8" t="s">
        <v>2385</v>
      </c>
      <c r="F168" s="29" t="s">
        <v>2147</v>
      </c>
      <c r="G168" s="30" t="s">
        <v>2083</v>
      </c>
      <c r="H168" s="29" t="s">
        <v>2148</v>
      </c>
      <c r="I168" s="29" t="s">
        <v>2149</v>
      </c>
      <c r="J168" s="8" t="s">
        <v>2386</v>
      </c>
      <c r="K168" s="16">
        <v>44626</v>
      </c>
    </row>
    <row r="169" spans="1:11" s="15" customFormat="1" x14ac:dyDescent="0.35">
      <c r="A169" s="8" t="s">
        <v>2387</v>
      </c>
      <c r="B169" s="8" t="s">
        <v>2388</v>
      </c>
      <c r="C169" s="8" t="s">
        <v>2389</v>
      </c>
      <c r="D169" s="8" t="s">
        <v>2390</v>
      </c>
      <c r="E169" s="8" t="s">
        <v>1937</v>
      </c>
      <c r="F169" s="29" t="s">
        <v>2147</v>
      </c>
      <c r="G169" s="30" t="s">
        <v>2083</v>
      </c>
      <c r="H169" s="29" t="s">
        <v>2148</v>
      </c>
      <c r="I169" s="29" t="s">
        <v>2149</v>
      </c>
      <c r="J169" s="8" t="s">
        <v>2391</v>
      </c>
      <c r="K169" s="16">
        <v>44626</v>
      </c>
    </row>
    <row r="170" spans="1:11" s="15" customFormat="1" x14ac:dyDescent="0.35">
      <c r="A170" s="8" t="s">
        <v>2392</v>
      </c>
      <c r="B170" s="8" t="s">
        <v>2393</v>
      </c>
      <c r="C170" s="8" t="s">
        <v>2394</v>
      </c>
      <c r="D170" s="8" t="s">
        <v>2395</v>
      </c>
      <c r="E170" s="8" t="s">
        <v>1937</v>
      </c>
      <c r="F170" s="29" t="s">
        <v>2185</v>
      </c>
      <c r="G170" s="30" t="s">
        <v>2083</v>
      </c>
      <c r="H170" s="29" t="s">
        <v>2148</v>
      </c>
      <c r="I170" s="29" t="s">
        <v>2186</v>
      </c>
      <c r="J170" s="8" t="s">
        <v>2396</v>
      </c>
      <c r="K170" s="16">
        <v>44626</v>
      </c>
    </row>
    <row r="171" spans="1:11" s="15" customFormat="1" x14ac:dyDescent="0.35">
      <c r="A171" s="8" t="s">
        <v>2397</v>
      </c>
      <c r="B171" s="8" t="s">
        <v>2398</v>
      </c>
      <c r="C171" s="8" t="s">
        <v>2399</v>
      </c>
      <c r="D171" s="8" t="s">
        <v>2400</v>
      </c>
      <c r="E171" s="8" t="s">
        <v>1937</v>
      </c>
      <c r="F171" s="29" t="s">
        <v>2131</v>
      </c>
      <c r="G171" s="30" t="s">
        <v>2083</v>
      </c>
      <c r="H171" s="29" t="s">
        <v>2148</v>
      </c>
      <c r="I171" s="29" t="s">
        <v>2133</v>
      </c>
      <c r="J171" s="8" t="s">
        <v>2401</v>
      </c>
      <c r="K171" s="16">
        <v>44626</v>
      </c>
    </row>
    <row r="172" spans="1:11" s="15" customFormat="1" x14ac:dyDescent="0.35">
      <c r="A172" s="8" t="s">
        <v>2402</v>
      </c>
      <c r="B172" s="8" t="s">
        <v>2403</v>
      </c>
      <c r="C172" s="8" t="s">
        <v>2404</v>
      </c>
      <c r="D172" s="8" t="s">
        <v>2405</v>
      </c>
      <c r="E172" s="8" t="s">
        <v>2406</v>
      </c>
      <c r="F172" s="29" t="s">
        <v>2131</v>
      </c>
      <c r="G172" s="30" t="s">
        <v>2083</v>
      </c>
      <c r="H172" s="29" t="s">
        <v>2148</v>
      </c>
      <c r="I172" s="29" t="s">
        <v>2133</v>
      </c>
      <c r="J172" s="8" t="s">
        <v>2407</v>
      </c>
      <c r="K172" s="16">
        <v>44626</v>
      </c>
    </row>
    <row r="173" spans="1:11" s="15" customFormat="1" x14ac:dyDescent="0.35">
      <c r="A173" s="8" t="s">
        <v>2408</v>
      </c>
      <c r="B173" s="8" t="s">
        <v>2409</v>
      </c>
      <c r="C173" s="8" t="s">
        <v>2410</v>
      </c>
      <c r="D173" s="8" t="s">
        <v>2411</v>
      </c>
      <c r="E173" s="8" t="s">
        <v>2412</v>
      </c>
      <c r="F173" s="29" t="s">
        <v>2131</v>
      </c>
      <c r="G173" s="30" t="s">
        <v>2083</v>
      </c>
      <c r="H173" s="29" t="s">
        <v>2148</v>
      </c>
      <c r="I173" s="29" t="s">
        <v>2133</v>
      </c>
      <c r="J173" s="8" t="s">
        <v>2413</v>
      </c>
      <c r="K173" s="16">
        <v>44626</v>
      </c>
    </row>
    <row r="174" spans="1:11" s="15" customFormat="1" x14ac:dyDescent="0.35">
      <c r="A174" s="8" t="s">
        <v>2414</v>
      </c>
      <c r="B174" s="8" t="s">
        <v>2415</v>
      </c>
      <c r="C174" s="8" t="s">
        <v>2416</v>
      </c>
      <c r="D174" s="8" t="s">
        <v>2417</v>
      </c>
      <c r="E174" s="8" t="s">
        <v>1937</v>
      </c>
      <c r="F174" s="29" t="s">
        <v>2131</v>
      </c>
      <c r="G174" s="30" t="s">
        <v>2083</v>
      </c>
      <c r="H174" s="29" t="s">
        <v>2148</v>
      </c>
      <c r="I174" s="29" t="s">
        <v>2133</v>
      </c>
      <c r="J174" s="8" t="s">
        <v>2418</v>
      </c>
      <c r="K174" s="16">
        <v>44626</v>
      </c>
    </row>
    <row r="175" spans="1:11" s="15" customFormat="1" x14ac:dyDescent="0.35">
      <c r="A175" s="8" t="s">
        <v>2419</v>
      </c>
      <c r="B175" s="8" t="s">
        <v>2420</v>
      </c>
      <c r="C175" s="8" t="s">
        <v>2421</v>
      </c>
      <c r="D175" s="8" t="s">
        <v>2422</v>
      </c>
      <c r="E175" s="8" t="s">
        <v>2423</v>
      </c>
      <c r="F175" s="29" t="s">
        <v>2131</v>
      </c>
      <c r="G175" s="30" t="s">
        <v>2083</v>
      </c>
      <c r="H175" s="29" t="s">
        <v>2148</v>
      </c>
      <c r="I175" s="29" t="s">
        <v>2133</v>
      </c>
      <c r="J175" s="8" t="s">
        <v>2424</v>
      </c>
      <c r="K175" s="16">
        <v>44626</v>
      </c>
    </row>
    <row r="176" spans="1:11" s="15" customFormat="1" x14ac:dyDescent="0.35">
      <c r="A176" s="8" t="s">
        <v>2425</v>
      </c>
      <c r="B176" s="8" t="s">
        <v>2426</v>
      </c>
      <c r="C176" s="8" t="s">
        <v>2427</v>
      </c>
      <c r="D176" s="8" t="s">
        <v>2428</v>
      </c>
      <c r="E176" s="8" t="s">
        <v>1937</v>
      </c>
      <c r="F176" s="29" t="s">
        <v>2131</v>
      </c>
      <c r="G176" s="30" t="s">
        <v>2083</v>
      </c>
      <c r="H176" s="29" t="s">
        <v>2148</v>
      </c>
      <c r="I176" s="29" t="s">
        <v>2133</v>
      </c>
      <c r="J176" s="8" t="s">
        <v>2429</v>
      </c>
      <c r="K176" s="16">
        <v>44626</v>
      </c>
    </row>
    <row r="177" spans="1:11" s="15" customFormat="1" x14ac:dyDescent="0.35">
      <c r="A177" s="8" t="s">
        <v>2430</v>
      </c>
      <c r="B177" s="8" t="s">
        <v>2431</v>
      </c>
      <c r="C177" s="8" t="s">
        <v>2432</v>
      </c>
      <c r="D177" s="8" t="s">
        <v>2433</v>
      </c>
      <c r="E177" s="8" t="s">
        <v>1937</v>
      </c>
      <c r="F177" s="29" t="s">
        <v>2140</v>
      </c>
      <c r="G177" s="30" t="s">
        <v>2083</v>
      </c>
      <c r="H177" s="29" t="s">
        <v>2148</v>
      </c>
      <c r="I177" s="29" t="s">
        <v>2141</v>
      </c>
      <c r="J177" s="8" t="s">
        <v>2434</v>
      </c>
      <c r="K177" s="16">
        <v>44626</v>
      </c>
    </row>
    <row r="178" spans="1:11" s="15" customFormat="1" x14ac:dyDescent="0.35">
      <c r="A178" s="8" t="s">
        <v>2435</v>
      </c>
      <c r="B178" s="8" t="s">
        <v>2436</v>
      </c>
      <c r="C178" s="8" t="s">
        <v>2437</v>
      </c>
      <c r="D178" s="8" t="s">
        <v>2438</v>
      </c>
      <c r="E178" s="8" t="s">
        <v>1937</v>
      </c>
      <c r="F178" s="29" t="s">
        <v>2439</v>
      </c>
      <c r="G178" s="30" t="s">
        <v>2083</v>
      </c>
      <c r="H178" s="29" t="s">
        <v>2148</v>
      </c>
      <c r="I178" s="29" t="s">
        <v>2440</v>
      </c>
      <c r="J178" s="8" t="s">
        <v>2441</v>
      </c>
      <c r="K178" s="16">
        <v>44626</v>
      </c>
    </row>
    <row r="179" spans="1:11" s="15" customFormat="1" x14ac:dyDescent="0.35">
      <c r="A179" s="8" t="s">
        <v>2442</v>
      </c>
      <c r="B179" s="8" t="s">
        <v>2443</v>
      </c>
      <c r="C179" s="8" t="s">
        <v>2444</v>
      </c>
      <c r="D179" s="8" t="s">
        <v>2445</v>
      </c>
      <c r="E179" s="8" t="s">
        <v>2446</v>
      </c>
      <c r="F179" s="29" t="s">
        <v>2439</v>
      </c>
      <c r="G179" s="30" t="s">
        <v>2083</v>
      </c>
      <c r="H179" s="29" t="s">
        <v>2148</v>
      </c>
      <c r="I179" s="29" t="s">
        <v>2440</v>
      </c>
      <c r="J179" s="8" t="s">
        <v>2447</v>
      </c>
      <c r="K179" s="16">
        <v>44626</v>
      </c>
    </row>
    <row r="180" spans="1:11" s="15" customFormat="1" x14ac:dyDescent="0.35">
      <c r="A180" s="8" t="s">
        <v>2448</v>
      </c>
      <c r="B180" s="8" t="s">
        <v>2449</v>
      </c>
      <c r="C180" s="8" t="s">
        <v>2450</v>
      </c>
      <c r="D180" s="8" t="s">
        <v>2451</v>
      </c>
      <c r="E180" s="8" t="s">
        <v>1937</v>
      </c>
      <c r="F180" s="29" t="s">
        <v>2439</v>
      </c>
      <c r="G180" s="30" t="s">
        <v>2083</v>
      </c>
      <c r="H180" s="29" t="s">
        <v>2148</v>
      </c>
      <c r="I180" s="29" t="s">
        <v>2440</v>
      </c>
      <c r="J180" s="8" t="s">
        <v>2452</v>
      </c>
      <c r="K180" s="16">
        <v>44626</v>
      </c>
    </row>
    <row r="181" spans="1:11" s="15" customFormat="1" x14ac:dyDescent="0.35">
      <c r="A181" s="8" t="s">
        <v>2453</v>
      </c>
      <c r="B181" s="8" t="s">
        <v>2454</v>
      </c>
      <c r="C181" s="8" t="s">
        <v>2455</v>
      </c>
      <c r="D181" s="8" t="s">
        <v>2456</v>
      </c>
      <c r="E181" s="8" t="s">
        <v>2457</v>
      </c>
      <c r="F181" s="29" t="s">
        <v>2439</v>
      </c>
      <c r="G181" s="30" t="s">
        <v>2083</v>
      </c>
      <c r="H181" s="29" t="s">
        <v>2148</v>
      </c>
      <c r="I181" s="29" t="s">
        <v>2440</v>
      </c>
      <c r="J181" s="8" t="s">
        <v>2458</v>
      </c>
      <c r="K181" s="16">
        <v>44626</v>
      </c>
    </row>
    <row r="182" spans="1:11" s="15" customFormat="1" x14ac:dyDescent="0.35">
      <c r="A182" s="8" t="s">
        <v>2459</v>
      </c>
      <c r="B182" s="8" t="s">
        <v>2460</v>
      </c>
      <c r="C182" s="8" t="s">
        <v>2461</v>
      </c>
      <c r="D182" s="8" t="s">
        <v>2462</v>
      </c>
      <c r="E182" s="8" t="s">
        <v>2463</v>
      </c>
      <c r="F182" s="29" t="s">
        <v>2464</v>
      </c>
      <c r="G182" s="30" t="s">
        <v>2083</v>
      </c>
      <c r="H182" s="29" t="s">
        <v>2148</v>
      </c>
      <c r="I182" s="29" t="s">
        <v>2465</v>
      </c>
      <c r="J182" s="8" t="s">
        <v>2466</v>
      </c>
      <c r="K182" s="16">
        <v>44626</v>
      </c>
    </row>
    <row r="183" spans="1:11" s="15" customFormat="1" x14ac:dyDescent="0.35">
      <c r="A183" s="8" t="s">
        <v>2467</v>
      </c>
      <c r="B183" s="8" t="s">
        <v>2468</v>
      </c>
      <c r="C183" s="8" t="s">
        <v>2469</v>
      </c>
      <c r="D183" s="8" t="s">
        <v>2470</v>
      </c>
      <c r="E183" s="8" t="s">
        <v>2471</v>
      </c>
      <c r="F183" s="29" t="s">
        <v>2464</v>
      </c>
      <c r="G183" s="30" t="s">
        <v>2083</v>
      </c>
      <c r="H183" s="29" t="s">
        <v>2148</v>
      </c>
      <c r="I183" s="29" t="s">
        <v>2465</v>
      </c>
      <c r="J183" s="8" t="s">
        <v>2472</v>
      </c>
      <c r="K183" s="16">
        <v>44626</v>
      </c>
    </row>
    <row r="184" spans="1:11" s="15" customFormat="1" x14ac:dyDescent="0.35">
      <c r="A184" s="8" t="s">
        <v>2473</v>
      </c>
      <c r="B184" s="8" t="s">
        <v>2474</v>
      </c>
      <c r="C184" s="8" t="s">
        <v>2475</v>
      </c>
      <c r="D184" s="8" t="s">
        <v>2476</v>
      </c>
      <c r="E184" s="8" t="s">
        <v>2477</v>
      </c>
      <c r="F184" s="29" t="s">
        <v>2464</v>
      </c>
      <c r="G184" s="30" t="s">
        <v>2083</v>
      </c>
      <c r="H184" s="29" t="s">
        <v>2148</v>
      </c>
      <c r="I184" s="29" t="s">
        <v>2465</v>
      </c>
      <c r="J184" s="8" t="s">
        <v>2478</v>
      </c>
      <c r="K184" s="16">
        <v>44626</v>
      </c>
    </row>
    <row r="185" spans="1:11" s="15" customFormat="1" x14ac:dyDescent="0.35">
      <c r="A185" s="8" t="s">
        <v>2479</v>
      </c>
      <c r="B185" s="8" t="s">
        <v>2480</v>
      </c>
      <c r="C185" s="8" t="s">
        <v>2481</v>
      </c>
      <c r="D185" s="8" t="s">
        <v>2482</v>
      </c>
      <c r="E185" s="8" t="s">
        <v>1937</v>
      </c>
      <c r="F185" s="29" t="s">
        <v>2244</v>
      </c>
      <c r="G185" s="30" t="s">
        <v>2083</v>
      </c>
      <c r="H185" s="29" t="s">
        <v>2148</v>
      </c>
      <c r="I185" s="29" t="s">
        <v>2245</v>
      </c>
      <c r="J185" s="8" t="s">
        <v>2483</v>
      </c>
      <c r="K185" s="16">
        <v>44626</v>
      </c>
    </row>
    <row r="186" spans="1:11" s="15" customFormat="1" x14ac:dyDescent="0.35">
      <c r="A186" s="8" t="s">
        <v>2484</v>
      </c>
      <c r="B186" s="8" t="s">
        <v>2485</v>
      </c>
      <c r="C186" s="8" t="s">
        <v>2486</v>
      </c>
      <c r="D186" s="8" t="s">
        <v>2487</v>
      </c>
      <c r="E186" s="8" t="s">
        <v>2488</v>
      </c>
      <c r="F186" s="29" t="s">
        <v>2244</v>
      </c>
      <c r="G186" s="30" t="s">
        <v>2083</v>
      </c>
      <c r="H186" s="29" t="s">
        <v>2148</v>
      </c>
      <c r="I186" s="29" t="s">
        <v>2245</v>
      </c>
      <c r="J186" s="8" t="s">
        <v>2489</v>
      </c>
      <c r="K186" s="16">
        <v>44626</v>
      </c>
    </row>
    <row r="187" spans="1:11" s="15" customFormat="1" x14ac:dyDescent="0.35">
      <c r="A187" s="8" t="s">
        <v>2490</v>
      </c>
      <c r="B187" s="8" t="s">
        <v>2491</v>
      </c>
      <c r="C187" s="8" t="s">
        <v>2492</v>
      </c>
      <c r="D187" s="8" t="s">
        <v>2493</v>
      </c>
      <c r="E187" s="8" t="s">
        <v>1937</v>
      </c>
      <c r="F187" s="29" t="s">
        <v>2244</v>
      </c>
      <c r="G187" s="30" t="s">
        <v>2083</v>
      </c>
      <c r="H187" s="29" t="s">
        <v>2148</v>
      </c>
      <c r="I187" s="29" t="s">
        <v>2245</v>
      </c>
      <c r="J187" s="8" t="s">
        <v>2494</v>
      </c>
      <c r="K187" s="16">
        <v>44626</v>
      </c>
    </row>
    <row r="188" spans="1:11" s="15" customFormat="1" x14ac:dyDescent="0.35">
      <c r="A188" s="8" t="s">
        <v>2495</v>
      </c>
      <c r="B188" s="8" t="s">
        <v>2496</v>
      </c>
      <c r="C188" s="8" t="s">
        <v>2497</v>
      </c>
      <c r="D188" s="8" t="s">
        <v>2498</v>
      </c>
      <c r="E188" s="8" t="s">
        <v>1937</v>
      </c>
      <c r="F188" s="29" t="s">
        <v>2244</v>
      </c>
      <c r="G188" s="30" t="s">
        <v>2083</v>
      </c>
      <c r="H188" s="29" t="s">
        <v>2148</v>
      </c>
      <c r="I188" s="29" t="s">
        <v>2245</v>
      </c>
      <c r="J188" s="8" t="s">
        <v>2499</v>
      </c>
      <c r="K188" s="16">
        <v>44626</v>
      </c>
    </row>
    <row r="189" spans="1:11" s="15" customFormat="1" x14ac:dyDescent="0.35">
      <c r="A189" s="8" t="s">
        <v>2500</v>
      </c>
      <c r="B189" s="8" t="s">
        <v>2501</v>
      </c>
      <c r="C189" s="8" t="s">
        <v>2502</v>
      </c>
      <c r="D189" s="8" t="s">
        <v>2503</v>
      </c>
      <c r="E189" s="8" t="s">
        <v>2504</v>
      </c>
      <c r="F189" s="29" t="s">
        <v>2244</v>
      </c>
      <c r="G189" s="30" t="s">
        <v>2083</v>
      </c>
      <c r="H189" s="29" t="s">
        <v>2148</v>
      </c>
      <c r="I189" s="29" t="s">
        <v>2245</v>
      </c>
      <c r="J189" s="8" t="s">
        <v>2505</v>
      </c>
      <c r="K189" s="16">
        <v>44626</v>
      </c>
    </row>
    <row r="190" spans="1:11" s="15" customFormat="1" x14ac:dyDescent="0.35">
      <c r="A190" s="8" t="s">
        <v>2506</v>
      </c>
      <c r="B190" s="8" t="s">
        <v>2507</v>
      </c>
      <c r="C190" s="8" t="s">
        <v>2508</v>
      </c>
      <c r="D190" s="8" t="s">
        <v>2509</v>
      </c>
      <c r="E190" s="8" t="s">
        <v>2510</v>
      </c>
      <c r="F190" s="29" t="s">
        <v>2244</v>
      </c>
      <c r="G190" s="30" t="s">
        <v>2083</v>
      </c>
      <c r="H190" s="29" t="s">
        <v>2148</v>
      </c>
      <c r="I190" s="29" t="s">
        <v>2245</v>
      </c>
      <c r="J190" s="8" t="s">
        <v>2511</v>
      </c>
      <c r="K190" s="16">
        <v>44626</v>
      </c>
    </row>
    <row r="191" spans="1:11" s="15" customFormat="1" x14ac:dyDescent="0.35">
      <c r="A191" s="8" t="s">
        <v>2512</v>
      </c>
      <c r="B191" s="8" t="s">
        <v>2513</v>
      </c>
      <c r="C191" s="8" t="s">
        <v>2514</v>
      </c>
      <c r="D191" s="8" t="s">
        <v>2515</v>
      </c>
      <c r="E191" s="8" t="s">
        <v>2516</v>
      </c>
      <c r="F191" s="29" t="s">
        <v>2244</v>
      </c>
      <c r="G191" s="30" t="s">
        <v>2083</v>
      </c>
      <c r="H191" s="29" t="s">
        <v>2148</v>
      </c>
      <c r="I191" s="29" t="s">
        <v>2245</v>
      </c>
      <c r="J191" s="8" t="s">
        <v>2517</v>
      </c>
      <c r="K191" s="16">
        <v>44626</v>
      </c>
    </row>
    <row r="192" spans="1:11" s="15" customFormat="1" x14ac:dyDescent="0.35">
      <c r="A192" s="8" t="s">
        <v>2518</v>
      </c>
      <c r="B192" s="8" t="s">
        <v>2519</v>
      </c>
      <c r="C192" s="8" t="s">
        <v>2520</v>
      </c>
      <c r="D192" s="8" t="s">
        <v>2521</v>
      </c>
      <c r="E192" s="8" t="s">
        <v>2263</v>
      </c>
      <c r="F192" s="29" t="s">
        <v>2244</v>
      </c>
      <c r="G192" s="30" t="s">
        <v>2083</v>
      </c>
      <c r="H192" s="29" t="s">
        <v>2148</v>
      </c>
      <c r="I192" s="29" t="s">
        <v>2245</v>
      </c>
      <c r="J192" s="8" t="s">
        <v>2522</v>
      </c>
      <c r="K192" s="16">
        <v>44626</v>
      </c>
    </row>
    <row r="193" spans="1:11" s="15" customFormat="1" x14ac:dyDescent="0.35">
      <c r="A193" s="8" t="s">
        <v>2523</v>
      </c>
      <c r="B193" s="8" t="s">
        <v>2524</v>
      </c>
      <c r="C193" s="8" t="s">
        <v>2525</v>
      </c>
      <c r="D193" s="8" t="s">
        <v>2526</v>
      </c>
      <c r="E193" s="8" t="s">
        <v>1937</v>
      </c>
      <c r="F193" s="29" t="s">
        <v>2282</v>
      </c>
      <c r="G193" s="30" t="s">
        <v>2083</v>
      </c>
      <c r="H193" s="29" t="s">
        <v>2148</v>
      </c>
      <c r="I193" s="29" t="s">
        <v>2283</v>
      </c>
      <c r="J193" s="8" t="s">
        <v>2527</v>
      </c>
      <c r="K193" s="16">
        <v>44626</v>
      </c>
    </row>
    <row r="194" spans="1:11" s="15" customFormat="1" x14ac:dyDescent="0.35">
      <c r="A194" s="8" t="s">
        <v>2528</v>
      </c>
      <c r="B194" s="8" t="s">
        <v>2529</v>
      </c>
      <c r="C194" s="8" t="s">
        <v>2530</v>
      </c>
      <c r="D194" s="8" t="s">
        <v>2531</v>
      </c>
      <c r="E194" s="8" t="s">
        <v>2532</v>
      </c>
      <c r="F194" s="29" t="s">
        <v>2282</v>
      </c>
      <c r="G194" s="30" t="s">
        <v>2083</v>
      </c>
      <c r="H194" s="29" t="s">
        <v>2148</v>
      </c>
      <c r="I194" s="29" t="s">
        <v>2283</v>
      </c>
      <c r="J194" s="8" t="s">
        <v>2533</v>
      </c>
      <c r="K194" s="16">
        <v>44626</v>
      </c>
    </row>
    <row r="195" spans="1:11" s="15" customFormat="1" x14ac:dyDescent="0.35">
      <c r="A195" s="8" t="s">
        <v>2534</v>
      </c>
      <c r="B195" s="8" t="s">
        <v>2535</v>
      </c>
      <c r="C195" s="8" t="s">
        <v>2536</v>
      </c>
      <c r="D195" s="8" t="s">
        <v>2537</v>
      </c>
      <c r="E195" s="8" t="s">
        <v>2538</v>
      </c>
      <c r="F195" s="29" t="s">
        <v>2282</v>
      </c>
      <c r="G195" s="30" t="s">
        <v>2083</v>
      </c>
      <c r="H195" s="29" t="s">
        <v>2148</v>
      </c>
      <c r="I195" s="29" t="s">
        <v>2283</v>
      </c>
      <c r="J195" s="8" t="s">
        <v>2539</v>
      </c>
      <c r="K195" s="16">
        <v>44626</v>
      </c>
    </row>
    <row r="196" spans="1:11" s="15" customFormat="1" x14ac:dyDescent="0.35">
      <c r="A196" s="8" t="s">
        <v>2540</v>
      </c>
      <c r="B196" s="8" t="s">
        <v>2541</v>
      </c>
      <c r="C196" s="8" t="s">
        <v>2542</v>
      </c>
      <c r="D196" s="8" t="s">
        <v>2543</v>
      </c>
      <c r="E196" s="8" t="s">
        <v>2544</v>
      </c>
      <c r="F196" s="29" t="s">
        <v>2282</v>
      </c>
      <c r="G196" s="30" t="s">
        <v>2083</v>
      </c>
      <c r="H196" s="29" t="s">
        <v>2148</v>
      </c>
      <c r="I196" s="29" t="s">
        <v>2283</v>
      </c>
      <c r="J196" s="8" t="s">
        <v>2545</v>
      </c>
      <c r="K196" s="16">
        <v>44626</v>
      </c>
    </row>
    <row r="197" spans="1:11" s="15" customFormat="1" x14ac:dyDescent="0.35">
      <c r="A197" s="8" t="s">
        <v>2546</v>
      </c>
      <c r="B197" s="8" t="s">
        <v>2547</v>
      </c>
      <c r="C197" s="8" t="s">
        <v>2548</v>
      </c>
      <c r="D197" s="8" t="s">
        <v>2549</v>
      </c>
      <c r="E197" s="8" t="s">
        <v>2550</v>
      </c>
      <c r="F197" s="29" t="s">
        <v>2282</v>
      </c>
      <c r="G197" s="30" t="s">
        <v>2083</v>
      </c>
      <c r="H197" s="29" t="s">
        <v>2148</v>
      </c>
      <c r="I197" s="29" t="s">
        <v>2283</v>
      </c>
      <c r="J197" s="8" t="s">
        <v>2551</v>
      </c>
      <c r="K197" s="16">
        <v>44626</v>
      </c>
    </row>
    <row r="198" spans="1:11" s="15" customFormat="1" x14ac:dyDescent="0.35">
      <c r="A198" s="8" t="s">
        <v>2552</v>
      </c>
      <c r="B198" s="8" t="s">
        <v>2553</v>
      </c>
      <c r="C198" s="8" t="s">
        <v>2554</v>
      </c>
      <c r="D198" s="8" t="s">
        <v>2549</v>
      </c>
      <c r="E198" s="8" t="s">
        <v>2550</v>
      </c>
      <c r="F198" s="29" t="s">
        <v>2282</v>
      </c>
      <c r="G198" s="30" t="s">
        <v>2083</v>
      </c>
      <c r="H198" s="29" t="s">
        <v>2148</v>
      </c>
      <c r="I198" s="29" t="s">
        <v>2283</v>
      </c>
      <c r="J198" s="8" t="s">
        <v>2555</v>
      </c>
      <c r="K198" s="16">
        <v>44626</v>
      </c>
    </row>
    <row r="199" spans="1:11" s="15" customFormat="1" x14ac:dyDescent="0.35">
      <c r="A199" s="8" t="s">
        <v>2556</v>
      </c>
      <c r="B199" s="8" t="s">
        <v>2557</v>
      </c>
      <c r="C199" s="8" t="s">
        <v>2558</v>
      </c>
      <c r="D199" s="8" t="s">
        <v>2549</v>
      </c>
      <c r="E199" s="8" t="s">
        <v>2550</v>
      </c>
      <c r="F199" s="29" t="s">
        <v>2282</v>
      </c>
      <c r="G199" s="30" t="s">
        <v>2083</v>
      </c>
      <c r="H199" s="29" t="s">
        <v>2148</v>
      </c>
      <c r="I199" s="29" t="s">
        <v>2283</v>
      </c>
      <c r="J199" s="8" t="s">
        <v>2559</v>
      </c>
      <c r="K199" s="16">
        <v>44626</v>
      </c>
    </row>
    <row r="200" spans="1:11" s="15" customFormat="1" x14ac:dyDescent="0.35">
      <c r="A200" s="8" t="s">
        <v>2560</v>
      </c>
      <c r="B200" s="8" t="s">
        <v>2561</v>
      </c>
      <c r="C200" s="8" t="s">
        <v>2562</v>
      </c>
      <c r="D200" s="8" t="s">
        <v>2549</v>
      </c>
      <c r="E200" s="8" t="s">
        <v>2550</v>
      </c>
      <c r="F200" s="29" t="s">
        <v>2282</v>
      </c>
      <c r="G200" s="30" t="s">
        <v>2083</v>
      </c>
      <c r="H200" s="29" t="s">
        <v>2148</v>
      </c>
      <c r="I200" s="29" t="s">
        <v>2283</v>
      </c>
      <c r="J200" s="8" t="s">
        <v>2563</v>
      </c>
      <c r="K200" s="16">
        <v>44626</v>
      </c>
    </row>
    <row r="201" spans="1:11" s="15" customFormat="1" x14ac:dyDescent="0.35">
      <c r="A201" s="8" t="s">
        <v>2564</v>
      </c>
      <c r="B201" s="8" t="s">
        <v>2565</v>
      </c>
      <c r="C201" s="8" t="s">
        <v>2566</v>
      </c>
      <c r="D201" s="8" t="s">
        <v>2549</v>
      </c>
      <c r="E201" s="8" t="s">
        <v>2550</v>
      </c>
      <c r="F201" s="29" t="s">
        <v>2282</v>
      </c>
      <c r="G201" s="30" t="s">
        <v>2083</v>
      </c>
      <c r="H201" s="29" t="s">
        <v>2148</v>
      </c>
      <c r="I201" s="29" t="s">
        <v>2283</v>
      </c>
      <c r="J201" s="8" t="s">
        <v>2567</v>
      </c>
      <c r="K201" s="16">
        <v>44626</v>
      </c>
    </row>
    <row r="202" spans="1:11" s="15" customFormat="1" x14ac:dyDescent="0.35">
      <c r="A202" s="8" t="s">
        <v>2568</v>
      </c>
      <c r="B202" s="8" t="s">
        <v>2569</v>
      </c>
      <c r="C202" s="8" t="s">
        <v>2570</v>
      </c>
      <c r="D202" s="8" t="s">
        <v>2549</v>
      </c>
      <c r="E202" s="8" t="s">
        <v>2550</v>
      </c>
      <c r="F202" s="29" t="s">
        <v>2282</v>
      </c>
      <c r="G202" s="30" t="s">
        <v>2083</v>
      </c>
      <c r="H202" s="29" t="s">
        <v>2148</v>
      </c>
      <c r="I202" s="29" t="s">
        <v>2283</v>
      </c>
      <c r="J202" s="8" t="s">
        <v>2571</v>
      </c>
      <c r="K202" s="16">
        <v>44626</v>
      </c>
    </row>
    <row r="203" spans="1:11" s="15" customFormat="1" x14ac:dyDescent="0.35">
      <c r="A203" s="8" t="s">
        <v>2572</v>
      </c>
      <c r="B203" s="8" t="s">
        <v>2573</v>
      </c>
      <c r="C203" s="8" t="s">
        <v>2574</v>
      </c>
      <c r="D203" s="8" t="s">
        <v>2537</v>
      </c>
      <c r="E203" s="8" t="s">
        <v>2575</v>
      </c>
      <c r="F203" s="29" t="s">
        <v>2282</v>
      </c>
      <c r="G203" s="30" t="s">
        <v>2083</v>
      </c>
      <c r="H203" s="29" t="s">
        <v>2148</v>
      </c>
      <c r="I203" s="29" t="s">
        <v>2283</v>
      </c>
      <c r="J203" s="8" t="s">
        <v>2576</v>
      </c>
      <c r="K203" s="16">
        <v>44626</v>
      </c>
    </row>
    <row r="204" spans="1:11" s="15" customFormat="1" x14ac:dyDescent="0.35">
      <c r="A204" s="8" t="s">
        <v>2577</v>
      </c>
      <c r="B204" s="8" t="s">
        <v>2578</v>
      </c>
      <c r="C204" s="8" t="s">
        <v>2579</v>
      </c>
      <c r="D204" s="8" t="s">
        <v>2537</v>
      </c>
      <c r="E204" s="8" t="s">
        <v>2580</v>
      </c>
      <c r="F204" s="29" t="s">
        <v>2282</v>
      </c>
      <c r="G204" s="30" t="s">
        <v>2083</v>
      </c>
      <c r="H204" s="29" t="s">
        <v>2148</v>
      </c>
      <c r="I204" s="29" t="s">
        <v>2283</v>
      </c>
      <c r="J204" s="8" t="s">
        <v>2581</v>
      </c>
      <c r="K204" s="16">
        <v>44626</v>
      </c>
    </row>
    <row r="205" spans="1:11" s="15" customFormat="1" x14ac:dyDescent="0.35">
      <c r="A205" s="8" t="s">
        <v>2582</v>
      </c>
      <c r="B205" s="8" t="s">
        <v>2583</v>
      </c>
      <c r="C205" s="8" t="s">
        <v>2584</v>
      </c>
      <c r="D205" s="8" t="s">
        <v>2585</v>
      </c>
      <c r="E205" s="8" t="s">
        <v>1937</v>
      </c>
      <c r="F205" s="29" t="s">
        <v>2290</v>
      </c>
      <c r="G205" s="30" t="s">
        <v>2083</v>
      </c>
      <c r="H205" s="29" t="s">
        <v>2148</v>
      </c>
      <c r="I205" s="29" t="s">
        <v>2291</v>
      </c>
      <c r="J205" s="8" t="s">
        <v>2586</v>
      </c>
      <c r="K205" s="16">
        <v>44626</v>
      </c>
    </row>
    <row r="206" spans="1:11" s="15" customFormat="1" x14ac:dyDescent="0.35">
      <c r="A206" s="8" t="s">
        <v>2587</v>
      </c>
      <c r="B206" s="8" t="s">
        <v>2588</v>
      </c>
      <c r="C206" s="8" t="s">
        <v>2589</v>
      </c>
      <c r="D206" s="8" t="s">
        <v>2590</v>
      </c>
      <c r="E206" s="8" t="s">
        <v>1937</v>
      </c>
      <c r="F206" s="29" t="s">
        <v>2290</v>
      </c>
      <c r="G206" s="30" t="s">
        <v>2083</v>
      </c>
      <c r="H206" s="29" t="s">
        <v>2148</v>
      </c>
      <c r="I206" s="29" t="s">
        <v>2291</v>
      </c>
      <c r="J206" s="8" t="s">
        <v>2591</v>
      </c>
      <c r="K206" s="16">
        <v>44626</v>
      </c>
    </row>
    <row r="207" spans="1:11" s="15" customFormat="1" x14ac:dyDescent="0.35">
      <c r="A207" s="8" t="s">
        <v>2592</v>
      </c>
      <c r="B207" s="8" t="s">
        <v>2593</v>
      </c>
      <c r="C207" s="8" t="s">
        <v>2594</v>
      </c>
      <c r="D207" s="8" t="s">
        <v>2595</v>
      </c>
      <c r="E207" s="8" t="s">
        <v>1937</v>
      </c>
      <c r="F207" s="29" t="s">
        <v>2290</v>
      </c>
      <c r="G207" s="30" t="s">
        <v>2083</v>
      </c>
      <c r="H207" s="29" t="s">
        <v>2148</v>
      </c>
      <c r="I207" s="29" t="s">
        <v>2291</v>
      </c>
      <c r="J207" s="8" t="s">
        <v>2596</v>
      </c>
      <c r="K207" s="16">
        <v>44626</v>
      </c>
    </row>
    <row r="208" spans="1:11" s="15" customFormat="1" x14ac:dyDescent="0.35">
      <c r="A208" s="8" t="s">
        <v>2597</v>
      </c>
      <c r="B208" s="8" t="s">
        <v>2598</v>
      </c>
      <c r="C208" s="8" t="s">
        <v>2599</v>
      </c>
      <c r="D208" s="8" t="s">
        <v>2600</v>
      </c>
      <c r="E208" s="8" t="s">
        <v>2601</v>
      </c>
      <c r="F208" s="29" t="s">
        <v>2602</v>
      </c>
      <c r="G208" s="30" t="s">
        <v>2083</v>
      </c>
      <c r="H208" s="29" t="s">
        <v>2148</v>
      </c>
      <c r="I208" s="29" t="s">
        <v>2603</v>
      </c>
      <c r="J208" s="8" t="s">
        <v>2604</v>
      </c>
      <c r="K208" s="16">
        <v>44626</v>
      </c>
    </row>
    <row r="209" spans="1:11" s="15" customFormat="1" x14ac:dyDescent="0.35">
      <c r="A209" s="8" t="s">
        <v>2605</v>
      </c>
      <c r="B209" s="8" t="s">
        <v>2606</v>
      </c>
      <c r="C209" s="8" t="s">
        <v>2607</v>
      </c>
      <c r="D209" s="8" t="s">
        <v>2608</v>
      </c>
      <c r="E209" s="8" t="s">
        <v>2609</v>
      </c>
      <c r="F209" s="29" t="s">
        <v>2602</v>
      </c>
      <c r="G209" s="30" t="s">
        <v>2083</v>
      </c>
      <c r="H209" s="29" t="s">
        <v>2148</v>
      </c>
      <c r="I209" s="29" t="s">
        <v>2603</v>
      </c>
      <c r="J209" s="8" t="s">
        <v>2610</v>
      </c>
      <c r="K209" s="16">
        <v>44626</v>
      </c>
    </row>
    <row r="210" spans="1:11" s="15" customFormat="1" x14ac:dyDescent="0.35">
      <c r="A210" s="8" t="s">
        <v>2611</v>
      </c>
      <c r="B210" s="8" t="s">
        <v>2612</v>
      </c>
      <c r="C210" s="8" t="s">
        <v>2613</v>
      </c>
      <c r="D210" s="8" t="s">
        <v>2614</v>
      </c>
      <c r="E210" s="8" t="s">
        <v>2615</v>
      </c>
      <c r="F210" s="29" t="s">
        <v>2334</v>
      </c>
      <c r="G210" s="30" t="s">
        <v>2083</v>
      </c>
      <c r="H210" s="29" t="s">
        <v>2148</v>
      </c>
      <c r="I210" s="29" t="s">
        <v>2335</v>
      </c>
      <c r="J210" s="8" t="s">
        <v>2616</v>
      </c>
      <c r="K210" s="16">
        <v>44626</v>
      </c>
    </row>
    <row r="211" spans="1:11" s="15" customFormat="1" x14ac:dyDescent="0.35">
      <c r="A211" s="8" t="s">
        <v>2617</v>
      </c>
      <c r="B211" s="8" t="s">
        <v>2618</v>
      </c>
      <c r="C211" s="8" t="s">
        <v>2619</v>
      </c>
      <c r="D211" s="8" t="s">
        <v>2620</v>
      </c>
      <c r="E211" s="8" t="s">
        <v>2621</v>
      </c>
      <c r="F211" s="29" t="s">
        <v>2622</v>
      </c>
      <c r="G211" s="30" t="s">
        <v>2083</v>
      </c>
      <c r="H211" s="29" t="s">
        <v>2148</v>
      </c>
      <c r="I211" s="29" t="s">
        <v>2623</v>
      </c>
      <c r="J211" s="8" t="s">
        <v>2624</v>
      </c>
      <c r="K211" s="16">
        <v>44626</v>
      </c>
    </row>
    <row r="212" spans="1:11" s="15" customFormat="1" x14ac:dyDescent="0.35">
      <c r="A212" s="8" t="s">
        <v>2625</v>
      </c>
      <c r="B212" s="8" t="s">
        <v>2626</v>
      </c>
      <c r="C212" s="8" t="s">
        <v>2627</v>
      </c>
      <c r="D212" s="8" t="s">
        <v>2628</v>
      </c>
      <c r="E212" s="8" t="s">
        <v>2629</v>
      </c>
      <c r="F212" s="29" t="s">
        <v>2622</v>
      </c>
      <c r="G212" s="30" t="s">
        <v>2083</v>
      </c>
      <c r="H212" s="29" t="s">
        <v>2148</v>
      </c>
      <c r="I212" s="29" t="s">
        <v>2623</v>
      </c>
      <c r="J212" s="8" t="s">
        <v>2630</v>
      </c>
      <c r="K212" s="16">
        <v>44626</v>
      </c>
    </row>
    <row r="213" spans="1:11" s="15" customFormat="1" x14ac:dyDescent="0.35">
      <c r="A213" s="8" t="s">
        <v>2631</v>
      </c>
      <c r="B213" s="8" t="s">
        <v>2632</v>
      </c>
      <c r="C213" s="8" t="s">
        <v>2633</v>
      </c>
      <c r="D213" s="8" t="s">
        <v>2634</v>
      </c>
      <c r="E213" s="8" t="s">
        <v>2635</v>
      </c>
      <c r="F213" s="29" t="s">
        <v>2622</v>
      </c>
      <c r="G213" s="30" t="s">
        <v>2083</v>
      </c>
      <c r="H213" s="29" t="s">
        <v>2148</v>
      </c>
      <c r="I213" s="29" t="s">
        <v>2623</v>
      </c>
      <c r="J213" s="8" t="s">
        <v>2636</v>
      </c>
      <c r="K213" s="16">
        <v>44626</v>
      </c>
    </row>
    <row r="214" spans="1:11" s="15" customFormat="1" x14ac:dyDescent="0.35">
      <c r="A214" s="8" t="s">
        <v>2637</v>
      </c>
      <c r="B214" s="8" t="s">
        <v>2638</v>
      </c>
      <c r="C214" s="8" t="s">
        <v>2639</v>
      </c>
      <c r="D214" s="8" t="s">
        <v>2640</v>
      </c>
      <c r="E214" s="8" t="s">
        <v>2641</v>
      </c>
      <c r="F214" s="29" t="s">
        <v>2622</v>
      </c>
      <c r="G214" s="30" t="s">
        <v>2083</v>
      </c>
      <c r="H214" s="29" t="s">
        <v>2148</v>
      </c>
      <c r="I214" s="29" t="s">
        <v>2623</v>
      </c>
      <c r="J214" s="8" t="s">
        <v>2642</v>
      </c>
      <c r="K214" s="16">
        <v>44626</v>
      </c>
    </row>
    <row r="215" spans="1:11" s="15" customFormat="1" x14ac:dyDescent="0.35">
      <c r="A215" s="8" t="s">
        <v>2643</v>
      </c>
      <c r="B215" s="8" t="s">
        <v>2644</v>
      </c>
      <c r="C215" s="8" t="s">
        <v>2645</v>
      </c>
      <c r="D215" s="8" t="s">
        <v>2646</v>
      </c>
      <c r="E215" s="8" t="s">
        <v>1937</v>
      </c>
      <c r="F215" s="29" t="s">
        <v>2622</v>
      </c>
      <c r="G215" s="30" t="s">
        <v>2083</v>
      </c>
      <c r="H215" s="29" t="s">
        <v>2148</v>
      </c>
      <c r="I215" s="29" t="s">
        <v>2623</v>
      </c>
      <c r="J215" s="8" t="s">
        <v>2647</v>
      </c>
      <c r="K215" s="16">
        <v>44626</v>
      </c>
    </row>
    <row r="216" spans="1:11" s="15" customFormat="1" x14ac:dyDescent="0.35">
      <c r="A216" s="8" t="s">
        <v>2648</v>
      </c>
      <c r="B216" s="8" t="s">
        <v>2649</v>
      </c>
      <c r="C216" s="8" t="s">
        <v>2650</v>
      </c>
      <c r="D216" s="8" t="s">
        <v>2651</v>
      </c>
      <c r="E216" s="8" t="s">
        <v>1937</v>
      </c>
      <c r="F216" s="29" t="s">
        <v>2622</v>
      </c>
      <c r="G216" s="30" t="s">
        <v>2083</v>
      </c>
      <c r="H216" s="29" t="s">
        <v>2148</v>
      </c>
      <c r="I216" s="29" t="s">
        <v>2623</v>
      </c>
      <c r="J216" s="8" t="s">
        <v>2652</v>
      </c>
      <c r="K216" s="16">
        <v>44626</v>
      </c>
    </row>
    <row r="217" spans="1:11" s="15" customFormat="1" x14ac:dyDescent="0.35">
      <c r="A217" s="8" t="s">
        <v>2653</v>
      </c>
      <c r="B217" s="8" t="s">
        <v>2654</v>
      </c>
      <c r="C217" s="8" t="s">
        <v>2655</v>
      </c>
      <c r="D217" s="8" t="s">
        <v>2656</v>
      </c>
      <c r="E217" s="8" t="s">
        <v>1937</v>
      </c>
      <c r="F217" s="29" t="s">
        <v>2622</v>
      </c>
      <c r="G217" s="30" t="s">
        <v>2083</v>
      </c>
      <c r="H217" s="29" t="s">
        <v>2148</v>
      </c>
      <c r="I217" s="29" t="s">
        <v>2623</v>
      </c>
      <c r="J217" s="8" t="s">
        <v>2657</v>
      </c>
      <c r="K217" s="16">
        <v>44626</v>
      </c>
    </row>
    <row r="218" spans="1:11" s="15" customFormat="1" x14ac:dyDescent="0.35">
      <c r="A218" s="8" t="s">
        <v>2658</v>
      </c>
      <c r="B218" s="8" t="s">
        <v>2659</v>
      </c>
      <c r="C218" s="8" t="s">
        <v>2660</v>
      </c>
      <c r="D218" s="8" t="s">
        <v>2661</v>
      </c>
      <c r="E218" s="8" t="s">
        <v>1937</v>
      </c>
      <c r="F218" s="29" t="s">
        <v>2622</v>
      </c>
      <c r="G218" s="30" t="s">
        <v>2083</v>
      </c>
      <c r="H218" s="29" t="s">
        <v>2148</v>
      </c>
      <c r="I218" s="29" t="s">
        <v>2623</v>
      </c>
      <c r="J218" s="8" t="s">
        <v>2662</v>
      </c>
      <c r="K218" s="16">
        <v>44626</v>
      </c>
    </row>
    <row r="219" spans="1:11" s="15" customFormat="1" x14ac:dyDescent="0.35">
      <c r="A219" s="8" t="s">
        <v>2663</v>
      </c>
      <c r="B219" s="8" t="s">
        <v>2664</v>
      </c>
      <c r="C219" s="8" t="s">
        <v>2665</v>
      </c>
      <c r="D219" s="8" t="s">
        <v>2666</v>
      </c>
      <c r="E219" s="8" t="s">
        <v>1937</v>
      </c>
      <c r="F219" s="29" t="s">
        <v>2622</v>
      </c>
      <c r="G219" s="30" t="s">
        <v>2083</v>
      </c>
      <c r="H219" s="29" t="s">
        <v>2148</v>
      </c>
      <c r="I219" s="29" t="s">
        <v>2623</v>
      </c>
      <c r="J219" s="8" t="s">
        <v>2667</v>
      </c>
      <c r="K219" s="16">
        <v>44626</v>
      </c>
    </row>
    <row r="220" spans="1:11" s="15" customFormat="1" x14ac:dyDescent="0.35">
      <c r="A220" s="8" t="s">
        <v>2668</v>
      </c>
      <c r="B220" s="8" t="s">
        <v>2669</v>
      </c>
      <c r="C220" s="8" t="s">
        <v>2670</v>
      </c>
      <c r="D220" s="8" t="s">
        <v>2671</v>
      </c>
      <c r="E220" s="8" t="s">
        <v>1937</v>
      </c>
      <c r="F220" s="29" t="s">
        <v>2622</v>
      </c>
      <c r="G220" s="30" t="s">
        <v>2083</v>
      </c>
      <c r="H220" s="29" t="s">
        <v>2148</v>
      </c>
      <c r="I220" s="29" t="s">
        <v>2623</v>
      </c>
      <c r="J220" s="8" t="s">
        <v>2672</v>
      </c>
      <c r="K220" s="16">
        <v>44626</v>
      </c>
    </row>
    <row r="221" spans="1:11" s="15" customFormat="1" x14ac:dyDescent="0.35">
      <c r="A221" s="8" t="s">
        <v>2673</v>
      </c>
      <c r="B221" s="8" t="s">
        <v>2674</v>
      </c>
      <c r="C221" s="8" t="s">
        <v>2675</v>
      </c>
      <c r="D221" s="8" t="s">
        <v>2666</v>
      </c>
      <c r="E221" s="8" t="s">
        <v>1937</v>
      </c>
      <c r="F221" s="29" t="s">
        <v>2622</v>
      </c>
      <c r="G221" s="30" t="s">
        <v>2083</v>
      </c>
      <c r="H221" s="29" t="s">
        <v>2148</v>
      </c>
      <c r="I221" s="29" t="s">
        <v>2623</v>
      </c>
      <c r="J221" s="8" t="s">
        <v>2676</v>
      </c>
      <c r="K221" s="16">
        <v>44626</v>
      </c>
    </row>
    <row r="222" spans="1:11" s="15" customFormat="1" x14ac:dyDescent="0.35">
      <c r="A222" s="8" t="s">
        <v>2677</v>
      </c>
      <c r="B222" s="8" t="s">
        <v>2678</v>
      </c>
      <c r="C222" s="8" t="s">
        <v>2679</v>
      </c>
      <c r="D222" s="8" t="s">
        <v>2680</v>
      </c>
      <c r="E222" s="8" t="s">
        <v>1937</v>
      </c>
      <c r="F222" s="29" t="s">
        <v>2622</v>
      </c>
      <c r="G222" s="30" t="s">
        <v>2083</v>
      </c>
      <c r="H222" s="29" t="s">
        <v>2148</v>
      </c>
      <c r="I222" s="29" t="s">
        <v>2623</v>
      </c>
      <c r="J222" s="8" t="s">
        <v>2681</v>
      </c>
      <c r="K222" s="16">
        <v>44626</v>
      </c>
    </row>
    <row r="223" spans="1:11" s="15" customFormat="1" x14ac:dyDescent="0.35">
      <c r="A223" s="8" t="s">
        <v>2682</v>
      </c>
      <c r="B223" s="8" t="s">
        <v>2683</v>
      </c>
      <c r="C223" s="8" t="s">
        <v>2684</v>
      </c>
      <c r="D223" s="8" t="s">
        <v>2666</v>
      </c>
      <c r="E223" s="8" t="s">
        <v>1937</v>
      </c>
      <c r="F223" s="29" t="s">
        <v>2622</v>
      </c>
      <c r="G223" s="30" t="s">
        <v>2083</v>
      </c>
      <c r="H223" s="29" t="s">
        <v>2148</v>
      </c>
      <c r="I223" s="29" t="s">
        <v>2623</v>
      </c>
      <c r="J223" s="8" t="s">
        <v>2685</v>
      </c>
      <c r="K223" s="16">
        <v>44626</v>
      </c>
    </row>
    <row r="224" spans="1:11" s="15" customFormat="1" x14ac:dyDescent="0.35">
      <c r="A224" s="8" t="s">
        <v>2827</v>
      </c>
      <c r="B224" s="8" t="s">
        <v>2828</v>
      </c>
      <c r="C224" s="8" t="s">
        <v>2829</v>
      </c>
      <c r="D224" s="8" t="s">
        <v>2830</v>
      </c>
      <c r="E224" s="8" t="s">
        <v>2831</v>
      </c>
      <c r="F224" s="8" t="s">
        <v>1478</v>
      </c>
      <c r="G224" s="8" t="s">
        <v>1893</v>
      </c>
      <c r="H224" s="8" t="s">
        <v>2148</v>
      </c>
      <c r="I224" s="8" t="s">
        <v>2832</v>
      </c>
      <c r="J224" s="8" t="s">
        <v>2833</v>
      </c>
      <c r="K224" s="16">
        <v>44631</v>
      </c>
    </row>
    <row r="225" spans="1:11" s="15" customFormat="1" x14ac:dyDescent="0.35">
      <c r="A225" s="8" t="s">
        <v>2834</v>
      </c>
      <c r="B225" s="8" t="s">
        <v>2835</v>
      </c>
      <c r="C225" s="8" t="s">
        <v>2836</v>
      </c>
      <c r="D225" s="8" t="s">
        <v>2837</v>
      </c>
      <c r="E225" s="8" t="s">
        <v>2838</v>
      </c>
      <c r="F225" s="8" t="s">
        <v>2839</v>
      </c>
      <c r="G225" s="8" t="s">
        <v>1893</v>
      </c>
      <c r="H225" s="8" t="s">
        <v>2148</v>
      </c>
      <c r="I225" s="8" t="s">
        <v>2840</v>
      </c>
      <c r="J225" s="8" t="s">
        <v>2841</v>
      </c>
      <c r="K225" s="16">
        <v>44631</v>
      </c>
    </row>
    <row r="226" spans="1:11" s="15" customFormat="1" x14ac:dyDescent="0.35">
      <c r="A226" s="8" t="s">
        <v>2842</v>
      </c>
      <c r="B226" s="8" t="s">
        <v>2843</v>
      </c>
      <c r="C226" s="8" t="s">
        <v>2844</v>
      </c>
      <c r="D226" s="8" t="s">
        <v>2845</v>
      </c>
      <c r="E226" s="8" t="s">
        <v>2846</v>
      </c>
      <c r="F226" s="8" t="s">
        <v>2847</v>
      </c>
      <c r="G226" s="8" t="s">
        <v>1893</v>
      </c>
      <c r="H226" s="8" t="s">
        <v>2148</v>
      </c>
      <c r="I226" s="8" t="s">
        <v>2848</v>
      </c>
      <c r="J226" s="8" t="s">
        <v>2849</v>
      </c>
      <c r="K226" s="16">
        <v>44631</v>
      </c>
    </row>
    <row r="227" spans="1:11" s="15" customFormat="1" x14ac:dyDescent="0.35">
      <c r="A227" s="8" t="s">
        <v>2850</v>
      </c>
      <c r="B227" s="8" t="s">
        <v>2851</v>
      </c>
      <c r="C227" s="8" t="s">
        <v>2852</v>
      </c>
      <c r="D227" s="8" t="s">
        <v>2853</v>
      </c>
      <c r="E227" s="8" t="s">
        <v>2854</v>
      </c>
      <c r="F227" s="8" t="s">
        <v>2131</v>
      </c>
      <c r="G227" s="8" t="s">
        <v>1893</v>
      </c>
      <c r="H227" s="8" t="s">
        <v>2148</v>
      </c>
      <c r="I227" s="8" t="s">
        <v>2133</v>
      </c>
      <c r="J227" s="8" t="s">
        <v>2855</v>
      </c>
      <c r="K227" s="16">
        <v>44631</v>
      </c>
    </row>
    <row r="228" spans="1:11" s="15" customFormat="1" x14ac:dyDescent="0.35">
      <c r="A228" s="8" t="s">
        <v>2856</v>
      </c>
      <c r="B228" s="8" t="s">
        <v>2857</v>
      </c>
      <c r="C228" s="8" t="s">
        <v>2858</v>
      </c>
      <c r="D228" s="8" t="s">
        <v>2859</v>
      </c>
      <c r="E228" s="8" t="s">
        <v>2860</v>
      </c>
      <c r="F228" s="8" t="s">
        <v>2861</v>
      </c>
      <c r="G228" s="8" t="s">
        <v>1893</v>
      </c>
      <c r="H228" s="8" t="s">
        <v>2148</v>
      </c>
      <c r="I228" s="8" t="s">
        <v>2862</v>
      </c>
      <c r="J228" s="8" t="s">
        <v>2863</v>
      </c>
      <c r="K228" s="16">
        <v>44631</v>
      </c>
    </row>
    <row r="229" spans="1:11" s="15" customFormat="1" x14ac:dyDescent="0.35">
      <c r="A229" s="8" t="s">
        <v>2864</v>
      </c>
      <c r="B229" s="8" t="s">
        <v>2865</v>
      </c>
      <c r="C229" s="8" t="s">
        <v>2866</v>
      </c>
      <c r="D229" s="8" t="s">
        <v>2867</v>
      </c>
      <c r="E229" s="8" t="s">
        <v>1937</v>
      </c>
      <c r="F229" s="8" t="s">
        <v>2861</v>
      </c>
      <c r="G229" s="8" t="s">
        <v>1893</v>
      </c>
      <c r="H229" s="8" t="s">
        <v>2148</v>
      </c>
      <c r="I229" s="8" t="s">
        <v>2862</v>
      </c>
      <c r="J229" s="8" t="s">
        <v>2868</v>
      </c>
      <c r="K229" s="16">
        <v>44631</v>
      </c>
    </row>
    <row r="230" spans="1:11" s="15" customFormat="1" x14ac:dyDescent="0.35">
      <c r="A230" s="8" t="s">
        <v>2869</v>
      </c>
      <c r="B230" s="8" t="s">
        <v>2870</v>
      </c>
      <c r="C230" s="8" t="s">
        <v>2871</v>
      </c>
      <c r="D230" s="8" t="s">
        <v>2872</v>
      </c>
      <c r="E230" s="8" t="s">
        <v>2873</v>
      </c>
      <c r="F230" s="8" t="s">
        <v>2861</v>
      </c>
      <c r="G230" s="8" t="s">
        <v>1893</v>
      </c>
      <c r="H230" s="8" t="s">
        <v>2148</v>
      </c>
      <c r="I230" s="8" t="s">
        <v>2862</v>
      </c>
      <c r="J230" s="8" t="s">
        <v>2874</v>
      </c>
      <c r="K230" s="16">
        <v>44631</v>
      </c>
    </row>
    <row r="231" spans="1:11" s="15" customFormat="1" x14ac:dyDescent="0.35">
      <c r="A231" s="8" t="s">
        <v>2875</v>
      </c>
      <c r="B231" s="8" t="s">
        <v>2876</v>
      </c>
      <c r="C231" s="8" t="s">
        <v>2877</v>
      </c>
      <c r="D231" s="8" t="s">
        <v>2878</v>
      </c>
      <c r="E231" s="8" t="s">
        <v>2879</v>
      </c>
      <c r="F231" s="8" t="s">
        <v>2690</v>
      </c>
      <c r="G231" s="8" t="s">
        <v>1893</v>
      </c>
      <c r="H231" s="8" t="s">
        <v>2148</v>
      </c>
      <c r="I231" s="8" t="s">
        <v>2691</v>
      </c>
      <c r="J231" s="8" t="s">
        <v>2880</v>
      </c>
      <c r="K231" s="16">
        <v>44631</v>
      </c>
    </row>
    <row r="232" spans="1:11" s="15" customFormat="1" x14ac:dyDescent="0.35">
      <c r="A232" s="8" t="s">
        <v>2881</v>
      </c>
      <c r="B232" s="8" t="s">
        <v>2882</v>
      </c>
      <c r="C232" s="8" t="s">
        <v>2883</v>
      </c>
      <c r="D232" s="8" t="s">
        <v>2884</v>
      </c>
      <c r="E232" s="8" t="s">
        <v>2885</v>
      </c>
      <c r="F232" s="8" t="s">
        <v>2886</v>
      </c>
      <c r="G232" s="8" t="s">
        <v>1893</v>
      </c>
      <c r="H232" s="8" t="s">
        <v>2148</v>
      </c>
      <c r="I232" s="8" t="s">
        <v>2887</v>
      </c>
      <c r="J232" s="8" t="s">
        <v>2888</v>
      </c>
      <c r="K232" s="16">
        <v>44631</v>
      </c>
    </row>
    <row r="233" spans="1:11" s="15" customFormat="1" x14ac:dyDescent="0.35">
      <c r="A233" s="8" t="s">
        <v>2889</v>
      </c>
      <c r="B233" s="8" t="s">
        <v>2890</v>
      </c>
      <c r="C233" s="8" t="s">
        <v>2891</v>
      </c>
      <c r="D233" s="8" t="s">
        <v>2892</v>
      </c>
      <c r="E233" s="8" t="s">
        <v>2893</v>
      </c>
      <c r="F233" s="8" t="s">
        <v>2886</v>
      </c>
      <c r="G233" s="8" t="s">
        <v>1893</v>
      </c>
      <c r="H233" s="8" t="s">
        <v>2148</v>
      </c>
      <c r="I233" s="8" t="s">
        <v>2887</v>
      </c>
      <c r="J233" s="8" t="s">
        <v>2894</v>
      </c>
      <c r="K233" s="16">
        <v>44631</v>
      </c>
    </row>
    <row r="234" spans="1:11" s="15" customFormat="1" x14ac:dyDescent="0.35">
      <c r="A234" s="8" t="s">
        <v>2895</v>
      </c>
      <c r="B234" s="8" t="s">
        <v>2896</v>
      </c>
      <c r="C234" s="8" t="s">
        <v>2897</v>
      </c>
      <c r="D234" s="8" t="s">
        <v>2898</v>
      </c>
      <c r="E234" s="8" t="s">
        <v>2899</v>
      </c>
      <c r="F234" s="8" t="s">
        <v>2886</v>
      </c>
      <c r="G234" s="8" t="s">
        <v>1893</v>
      </c>
      <c r="H234" s="8" t="s">
        <v>2148</v>
      </c>
      <c r="I234" s="8" t="s">
        <v>2887</v>
      </c>
      <c r="J234" s="8" t="s">
        <v>2900</v>
      </c>
      <c r="K234" s="16">
        <v>44631</v>
      </c>
    </row>
    <row r="235" spans="1:11" s="15" customFormat="1" x14ac:dyDescent="0.35">
      <c r="A235" s="8" t="s">
        <v>2901</v>
      </c>
      <c r="B235" s="8" t="s">
        <v>2902</v>
      </c>
      <c r="C235" s="8" t="s">
        <v>2903</v>
      </c>
      <c r="D235" s="8" t="s">
        <v>2904</v>
      </c>
      <c r="E235" s="8" t="s">
        <v>1937</v>
      </c>
      <c r="F235" s="8" t="s">
        <v>2886</v>
      </c>
      <c r="G235" s="8" t="s">
        <v>1893</v>
      </c>
      <c r="H235" s="8" t="s">
        <v>2148</v>
      </c>
      <c r="I235" s="8" t="s">
        <v>2887</v>
      </c>
      <c r="J235" s="8" t="s">
        <v>2905</v>
      </c>
      <c r="K235" s="16">
        <v>44631</v>
      </c>
    </row>
    <row r="236" spans="1:11" s="15" customFormat="1" x14ac:dyDescent="0.35">
      <c r="A236" s="8" t="s">
        <v>2906</v>
      </c>
      <c r="B236" s="8" t="s">
        <v>2907</v>
      </c>
      <c r="C236" s="8" t="s">
        <v>2908</v>
      </c>
      <c r="D236" s="8" t="s">
        <v>2909</v>
      </c>
      <c r="E236" s="8" t="s">
        <v>2910</v>
      </c>
      <c r="F236" s="8" t="s">
        <v>2911</v>
      </c>
      <c r="G236" s="8" t="s">
        <v>1893</v>
      </c>
      <c r="H236" s="8" t="s">
        <v>2148</v>
      </c>
      <c r="I236" s="8" t="s">
        <v>2912</v>
      </c>
      <c r="J236" s="8" t="s">
        <v>2913</v>
      </c>
      <c r="K236" s="16">
        <v>44645</v>
      </c>
    </row>
    <row r="237" spans="1:11" s="15" customFormat="1" x14ac:dyDescent="0.35">
      <c r="A237" s="8" t="s">
        <v>2914</v>
      </c>
      <c r="B237" s="8" t="s">
        <v>2915</v>
      </c>
      <c r="C237" s="8" t="s">
        <v>2916</v>
      </c>
      <c r="D237" s="8" t="s">
        <v>2909</v>
      </c>
      <c r="E237" s="8" t="s">
        <v>2917</v>
      </c>
      <c r="F237" s="8" t="s">
        <v>2911</v>
      </c>
      <c r="G237" s="8" t="s">
        <v>1893</v>
      </c>
      <c r="H237" s="8" t="s">
        <v>2148</v>
      </c>
      <c r="I237" s="8" t="s">
        <v>2912</v>
      </c>
      <c r="J237" s="8" t="s">
        <v>2918</v>
      </c>
      <c r="K237" s="16">
        <v>44645</v>
      </c>
    </row>
    <row r="238" spans="1:11" s="15" customFormat="1" x14ac:dyDescent="0.35">
      <c r="A238" s="8" t="s">
        <v>2919</v>
      </c>
      <c r="B238" s="8" t="s">
        <v>2920</v>
      </c>
      <c r="C238" s="8" t="s">
        <v>2921</v>
      </c>
      <c r="D238" s="8" t="s">
        <v>2922</v>
      </c>
      <c r="E238" s="8" t="s">
        <v>2923</v>
      </c>
      <c r="F238" s="8" t="s">
        <v>2911</v>
      </c>
      <c r="G238" s="8" t="s">
        <v>1893</v>
      </c>
      <c r="H238" s="8" t="s">
        <v>2148</v>
      </c>
      <c r="I238" s="8" t="s">
        <v>2912</v>
      </c>
      <c r="J238" s="8" t="s">
        <v>2924</v>
      </c>
      <c r="K238" s="16">
        <v>44645</v>
      </c>
    </row>
    <row r="239" spans="1:11" s="15" customFormat="1" x14ac:dyDescent="0.35">
      <c r="A239" s="8" t="s">
        <v>2925</v>
      </c>
      <c r="B239" s="8" t="s">
        <v>2926</v>
      </c>
      <c r="C239" s="8" t="s">
        <v>2927</v>
      </c>
      <c r="D239" s="8" t="s">
        <v>2928</v>
      </c>
      <c r="E239" s="8" t="s">
        <v>1937</v>
      </c>
      <c r="F239" s="8" t="s">
        <v>2929</v>
      </c>
      <c r="G239" s="8" t="s">
        <v>1893</v>
      </c>
      <c r="H239" s="8" t="s">
        <v>2148</v>
      </c>
      <c r="I239" s="8" t="s">
        <v>2930</v>
      </c>
      <c r="J239" s="8" t="s">
        <v>2931</v>
      </c>
      <c r="K239" s="16">
        <v>44631</v>
      </c>
    </row>
    <row r="240" spans="1:11" s="15" customFormat="1" x14ac:dyDescent="0.35">
      <c r="A240" s="8" t="s">
        <v>2932</v>
      </c>
      <c r="B240" s="8" t="s">
        <v>2933</v>
      </c>
      <c r="C240" s="8" t="s">
        <v>2934</v>
      </c>
      <c r="D240" s="8" t="s">
        <v>2935</v>
      </c>
      <c r="E240" s="8" t="s">
        <v>1937</v>
      </c>
      <c r="F240" s="8" t="s">
        <v>2731</v>
      </c>
      <c r="G240" s="8" t="s">
        <v>2083</v>
      </c>
      <c r="H240" s="8" t="s">
        <v>2148</v>
      </c>
      <c r="I240" s="8" t="s">
        <v>2732</v>
      </c>
      <c r="J240" s="8" t="s">
        <v>2936</v>
      </c>
      <c r="K240" s="16">
        <v>44631</v>
      </c>
    </row>
    <row r="241" spans="1:11" s="15" customFormat="1" x14ac:dyDescent="0.35">
      <c r="A241" s="8" t="s">
        <v>2937</v>
      </c>
      <c r="B241" s="8" t="s">
        <v>2938</v>
      </c>
      <c r="C241" s="8" t="s">
        <v>2939</v>
      </c>
      <c r="D241" s="8" t="s">
        <v>2940</v>
      </c>
      <c r="E241" s="8" t="s">
        <v>1937</v>
      </c>
      <c r="F241" s="8" t="s">
        <v>2731</v>
      </c>
      <c r="G241" s="8" t="s">
        <v>2083</v>
      </c>
      <c r="H241" s="8" t="s">
        <v>2148</v>
      </c>
      <c r="I241" s="8" t="s">
        <v>2732</v>
      </c>
      <c r="J241" s="8" t="s">
        <v>2941</v>
      </c>
      <c r="K241" s="16">
        <v>44631</v>
      </c>
    </row>
    <row r="242" spans="1:11" s="15" customFormat="1" x14ac:dyDescent="0.35">
      <c r="A242" s="8" t="s">
        <v>2942</v>
      </c>
      <c r="B242" s="8" t="s">
        <v>2943</v>
      </c>
      <c r="C242" s="8" t="s">
        <v>2944</v>
      </c>
      <c r="D242" s="8" t="s">
        <v>2945</v>
      </c>
      <c r="E242" s="8" t="s">
        <v>1937</v>
      </c>
      <c r="F242" s="8" t="s">
        <v>2839</v>
      </c>
      <c r="G242" s="8" t="s">
        <v>2083</v>
      </c>
      <c r="H242" s="8" t="s">
        <v>2148</v>
      </c>
      <c r="I242" s="8" t="s">
        <v>2840</v>
      </c>
      <c r="J242" s="8" t="s">
        <v>2946</v>
      </c>
      <c r="K242" s="16">
        <v>44631</v>
      </c>
    </row>
    <row r="243" spans="1:11" s="15" customFormat="1" x14ac:dyDescent="0.35">
      <c r="A243" s="8" t="s">
        <v>2947</v>
      </c>
      <c r="B243" s="8" t="s">
        <v>2948</v>
      </c>
      <c r="C243" s="8" t="s">
        <v>2949</v>
      </c>
      <c r="D243" s="8" t="s">
        <v>2950</v>
      </c>
      <c r="E243" s="8" t="s">
        <v>2951</v>
      </c>
      <c r="F243" s="8" t="s">
        <v>2839</v>
      </c>
      <c r="G243" s="8" t="s">
        <v>2083</v>
      </c>
      <c r="H243" s="8" t="s">
        <v>2148</v>
      </c>
      <c r="I243" s="8" t="s">
        <v>2840</v>
      </c>
      <c r="J243" s="8" t="s">
        <v>2952</v>
      </c>
      <c r="K243" s="16">
        <v>44631</v>
      </c>
    </row>
    <row r="244" spans="1:11" s="15" customFormat="1" x14ac:dyDescent="0.35">
      <c r="A244" s="8" t="s">
        <v>2953</v>
      </c>
      <c r="B244" s="8" t="s">
        <v>2954</v>
      </c>
      <c r="C244" s="8" t="s">
        <v>2955</v>
      </c>
      <c r="D244" s="8" t="s">
        <v>2956</v>
      </c>
      <c r="E244" s="8" t="s">
        <v>1937</v>
      </c>
      <c r="F244" s="8" t="s">
        <v>2839</v>
      </c>
      <c r="G244" s="8" t="s">
        <v>2083</v>
      </c>
      <c r="H244" s="8" t="s">
        <v>2148</v>
      </c>
      <c r="I244" s="8" t="s">
        <v>2840</v>
      </c>
      <c r="J244" s="8" t="s">
        <v>2957</v>
      </c>
      <c r="K244" s="16">
        <v>44631</v>
      </c>
    </row>
    <row r="245" spans="1:11" s="15" customFormat="1" x14ac:dyDescent="0.35">
      <c r="A245" s="8" t="s">
        <v>2958</v>
      </c>
      <c r="B245" s="8" t="s">
        <v>2959</v>
      </c>
      <c r="C245" s="8" t="s">
        <v>2960</v>
      </c>
      <c r="D245" s="8" t="s">
        <v>2961</v>
      </c>
      <c r="E245" s="8" t="s">
        <v>1937</v>
      </c>
      <c r="F245" s="8" t="s">
        <v>2839</v>
      </c>
      <c r="G245" s="8" t="s">
        <v>2083</v>
      </c>
      <c r="H245" s="8" t="s">
        <v>2148</v>
      </c>
      <c r="I245" s="8" t="s">
        <v>2840</v>
      </c>
      <c r="J245" s="8" t="s">
        <v>2962</v>
      </c>
      <c r="K245" s="16">
        <v>44631</v>
      </c>
    </row>
    <row r="246" spans="1:11" s="15" customFormat="1" x14ac:dyDescent="0.35">
      <c r="A246" s="8" t="s">
        <v>2963</v>
      </c>
      <c r="B246" s="8" t="s">
        <v>2964</v>
      </c>
      <c r="C246" s="8" t="s">
        <v>2965</v>
      </c>
      <c r="D246" s="8" t="s">
        <v>2966</v>
      </c>
      <c r="E246" s="8" t="s">
        <v>1937</v>
      </c>
      <c r="F246" s="8" t="s">
        <v>2839</v>
      </c>
      <c r="G246" s="8" t="s">
        <v>2083</v>
      </c>
      <c r="H246" s="8" t="s">
        <v>2148</v>
      </c>
      <c r="I246" s="8" t="s">
        <v>2840</v>
      </c>
      <c r="J246" s="8" t="s">
        <v>2967</v>
      </c>
      <c r="K246" s="16">
        <v>44631</v>
      </c>
    </row>
    <row r="247" spans="1:11" s="15" customFormat="1" x14ac:dyDescent="0.35">
      <c r="A247" s="8" t="s">
        <v>2968</v>
      </c>
      <c r="B247" s="8" t="s">
        <v>2969</v>
      </c>
      <c r="C247" s="8" t="s">
        <v>2970</v>
      </c>
      <c r="D247" s="8" t="s">
        <v>2971</v>
      </c>
      <c r="E247" s="8" t="s">
        <v>2972</v>
      </c>
      <c r="F247" s="8" t="s">
        <v>2839</v>
      </c>
      <c r="G247" s="8" t="s">
        <v>2083</v>
      </c>
      <c r="H247" s="8" t="s">
        <v>2148</v>
      </c>
      <c r="I247" s="8" t="s">
        <v>2840</v>
      </c>
      <c r="J247" s="8" t="s">
        <v>2973</v>
      </c>
      <c r="K247" s="16">
        <v>44631</v>
      </c>
    </row>
    <row r="248" spans="1:11" s="15" customFormat="1" x14ac:dyDescent="0.35">
      <c r="A248" s="8" t="s">
        <v>2974</v>
      </c>
      <c r="B248" s="8" t="s">
        <v>2975</v>
      </c>
      <c r="C248" s="8" t="s">
        <v>2976</v>
      </c>
      <c r="D248" s="8" t="s">
        <v>2971</v>
      </c>
      <c r="E248" s="8" t="s">
        <v>2977</v>
      </c>
      <c r="F248" s="8" t="s">
        <v>2839</v>
      </c>
      <c r="G248" s="8" t="s">
        <v>2083</v>
      </c>
      <c r="H248" s="8" t="s">
        <v>2148</v>
      </c>
      <c r="I248" s="8" t="s">
        <v>2840</v>
      </c>
      <c r="J248" s="8" t="s">
        <v>2978</v>
      </c>
      <c r="K248" s="16">
        <v>44631</v>
      </c>
    </row>
    <row r="249" spans="1:11" s="15" customFormat="1" x14ac:dyDescent="0.35">
      <c r="A249" s="8" t="s">
        <v>2979</v>
      </c>
      <c r="B249" s="8" t="s">
        <v>2980</v>
      </c>
      <c r="C249" s="8" t="s">
        <v>2981</v>
      </c>
      <c r="D249" s="8" t="s">
        <v>2971</v>
      </c>
      <c r="E249" s="8" t="s">
        <v>2982</v>
      </c>
      <c r="F249" s="8" t="s">
        <v>2839</v>
      </c>
      <c r="G249" s="8" t="s">
        <v>2083</v>
      </c>
      <c r="H249" s="8" t="s">
        <v>2148</v>
      </c>
      <c r="I249" s="8" t="s">
        <v>2840</v>
      </c>
      <c r="J249" s="8" t="s">
        <v>2983</v>
      </c>
      <c r="K249" s="16">
        <v>44631</v>
      </c>
    </row>
    <row r="250" spans="1:11" s="15" customFormat="1" x14ac:dyDescent="0.35">
      <c r="A250" s="8" t="s">
        <v>2984</v>
      </c>
      <c r="B250" s="8" t="s">
        <v>2985</v>
      </c>
      <c r="C250" s="8" t="s">
        <v>2986</v>
      </c>
      <c r="D250" s="8" t="s">
        <v>2971</v>
      </c>
      <c r="E250" s="8" t="s">
        <v>2987</v>
      </c>
      <c r="F250" s="8" t="s">
        <v>2839</v>
      </c>
      <c r="G250" s="8" t="s">
        <v>2083</v>
      </c>
      <c r="H250" s="8" t="s">
        <v>2148</v>
      </c>
      <c r="I250" s="8" t="s">
        <v>2840</v>
      </c>
      <c r="J250" s="8" t="s">
        <v>2988</v>
      </c>
      <c r="K250" s="16">
        <v>44631</v>
      </c>
    </row>
    <row r="251" spans="1:11" s="15" customFormat="1" x14ac:dyDescent="0.35">
      <c r="A251" s="8" t="s">
        <v>2989</v>
      </c>
      <c r="B251" s="8" t="s">
        <v>2990</v>
      </c>
      <c r="C251" s="8" t="s">
        <v>2991</v>
      </c>
      <c r="D251" s="8" t="s">
        <v>2971</v>
      </c>
      <c r="E251" s="8" t="s">
        <v>2992</v>
      </c>
      <c r="F251" s="8" t="s">
        <v>2839</v>
      </c>
      <c r="G251" s="8" t="s">
        <v>2083</v>
      </c>
      <c r="H251" s="8" t="s">
        <v>2148</v>
      </c>
      <c r="I251" s="8" t="s">
        <v>2840</v>
      </c>
      <c r="J251" s="8" t="s">
        <v>2993</v>
      </c>
      <c r="K251" s="16">
        <v>44631</v>
      </c>
    </row>
    <row r="252" spans="1:11" s="15" customFormat="1" x14ac:dyDescent="0.35">
      <c r="A252" s="8" t="s">
        <v>2994</v>
      </c>
      <c r="B252" s="8" t="s">
        <v>2995</v>
      </c>
      <c r="C252" s="8" t="s">
        <v>2996</v>
      </c>
      <c r="D252" s="8" t="s">
        <v>2971</v>
      </c>
      <c r="E252" s="8" t="s">
        <v>2997</v>
      </c>
      <c r="F252" s="8" t="s">
        <v>2839</v>
      </c>
      <c r="G252" s="8" t="s">
        <v>2083</v>
      </c>
      <c r="H252" s="8" t="s">
        <v>2148</v>
      </c>
      <c r="I252" s="8" t="s">
        <v>2840</v>
      </c>
      <c r="J252" s="8" t="s">
        <v>2998</v>
      </c>
      <c r="K252" s="16">
        <v>44631</v>
      </c>
    </row>
    <row r="253" spans="1:11" s="15" customFormat="1" x14ac:dyDescent="0.35">
      <c r="A253" s="8" t="s">
        <v>2999</v>
      </c>
      <c r="B253" s="8" t="s">
        <v>3000</v>
      </c>
      <c r="C253" s="8" t="s">
        <v>3001</v>
      </c>
      <c r="D253" s="8" t="s">
        <v>2971</v>
      </c>
      <c r="E253" s="8" t="s">
        <v>3002</v>
      </c>
      <c r="F253" s="8" t="s">
        <v>2839</v>
      </c>
      <c r="G253" s="8" t="s">
        <v>2083</v>
      </c>
      <c r="H253" s="8" t="s">
        <v>2148</v>
      </c>
      <c r="I253" s="8" t="s">
        <v>2840</v>
      </c>
      <c r="J253" s="8" t="s">
        <v>3003</v>
      </c>
      <c r="K253" s="16">
        <v>44631</v>
      </c>
    </row>
    <row r="254" spans="1:11" s="15" customFormat="1" x14ac:dyDescent="0.35">
      <c r="A254" s="8" t="s">
        <v>3004</v>
      </c>
      <c r="B254" s="8" t="s">
        <v>3005</v>
      </c>
      <c r="C254" s="8" t="s">
        <v>3006</v>
      </c>
      <c r="D254" s="8" t="s">
        <v>2971</v>
      </c>
      <c r="E254" s="8" t="s">
        <v>3007</v>
      </c>
      <c r="F254" s="8" t="s">
        <v>2839</v>
      </c>
      <c r="G254" s="8" t="s">
        <v>2083</v>
      </c>
      <c r="H254" s="8" t="s">
        <v>2148</v>
      </c>
      <c r="I254" s="8" t="s">
        <v>2840</v>
      </c>
      <c r="J254" s="8" t="s">
        <v>3008</v>
      </c>
      <c r="K254" s="16">
        <v>44631</v>
      </c>
    </row>
    <row r="255" spans="1:11" s="15" customFormat="1" x14ac:dyDescent="0.35">
      <c r="A255" s="8" t="s">
        <v>3009</v>
      </c>
      <c r="B255" s="8" t="s">
        <v>3010</v>
      </c>
      <c r="C255" s="8" t="s">
        <v>3011</v>
      </c>
      <c r="D255" s="8" t="s">
        <v>2971</v>
      </c>
      <c r="E255" s="8" t="s">
        <v>3012</v>
      </c>
      <c r="F255" s="8" t="s">
        <v>2839</v>
      </c>
      <c r="G255" s="8" t="s">
        <v>2083</v>
      </c>
      <c r="H255" s="8" t="s">
        <v>2148</v>
      </c>
      <c r="I255" s="8" t="s">
        <v>2840</v>
      </c>
      <c r="J255" s="8" t="s">
        <v>3013</v>
      </c>
      <c r="K255" s="16">
        <v>44631</v>
      </c>
    </row>
    <row r="256" spans="1:11" s="15" customFormat="1" x14ac:dyDescent="0.35">
      <c r="A256" s="8" t="s">
        <v>3014</v>
      </c>
      <c r="B256" s="8" t="s">
        <v>3015</v>
      </c>
      <c r="C256" s="8" t="s">
        <v>3016</v>
      </c>
      <c r="D256" s="8" t="s">
        <v>2971</v>
      </c>
      <c r="E256" s="8" t="s">
        <v>3017</v>
      </c>
      <c r="F256" s="8" t="s">
        <v>2839</v>
      </c>
      <c r="G256" s="8" t="s">
        <v>2083</v>
      </c>
      <c r="H256" s="8" t="s">
        <v>2148</v>
      </c>
      <c r="I256" s="8" t="s">
        <v>2840</v>
      </c>
      <c r="J256" s="8" t="s">
        <v>3018</v>
      </c>
      <c r="K256" s="16">
        <v>44631</v>
      </c>
    </row>
    <row r="257" spans="1:11" s="15" customFormat="1" x14ac:dyDescent="0.35">
      <c r="A257" s="8" t="s">
        <v>3019</v>
      </c>
      <c r="B257" s="8" t="s">
        <v>3020</v>
      </c>
      <c r="C257" s="8" t="s">
        <v>3021</v>
      </c>
      <c r="D257" s="8" t="s">
        <v>2971</v>
      </c>
      <c r="E257" s="8" t="s">
        <v>3022</v>
      </c>
      <c r="F257" s="8" t="s">
        <v>2839</v>
      </c>
      <c r="G257" s="8" t="s">
        <v>2083</v>
      </c>
      <c r="H257" s="8" t="s">
        <v>2148</v>
      </c>
      <c r="I257" s="8" t="s">
        <v>2840</v>
      </c>
      <c r="J257" s="8" t="s">
        <v>3023</v>
      </c>
      <c r="K257" s="16">
        <v>44631</v>
      </c>
    </row>
    <row r="258" spans="1:11" s="15" customFormat="1" x14ac:dyDescent="0.35">
      <c r="A258" s="8" t="s">
        <v>3024</v>
      </c>
      <c r="B258" s="8" t="s">
        <v>3025</v>
      </c>
      <c r="C258" s="8" t="s">
        <v>3026</v>
      </c>
      <c r="D258" s="8" t="s">
        <v>2971</v>
      </c>
      <c r="E258" s="8" t="s">
        <v>3027</v>
      </c>
      <c r="F258" s="8" t="s">
        <v>2839</v>
      </c>
      <c r="G258" s="8" t="s">
        <v>2083</v>
      </c>
      <c r="H258" s="8" t="s">
        <v>2148</v>
      </c>
      <c r="I258" s="8" t="s">
        <v>2840</v>
      </c>
      <c r="J258" s="8" t="s">
        <v>3028</v>
      </c>
      <c r="K258" s="16">
        <v>44631</v>
      </c>
    </row>
    <row r="259" spans="1:11" s="15" customFormat="1" x14ac:dyDescent="0.35">
      <c r="A259" s="8" t="s">
        <v>3029</v>
      </c>
      <c r="B259" s="8" t="s">
        <v>3030</v>
      </c>
      <c r="C259" s="8" t="s">
        <v>3031</v>
      </c>
      <c r="D259" s="8" t="s">
        <v>2971</v>
      </c>
      <c r="E259" s="8" t="s">
        <v>3032</v>
      </c>
      <c r="F259" s="8" t="s">
        <v>2839</v>
      </c>
      <c r="G259" s="8" t="s">
        <v>2083</v>
      </c>
      <c r="H259" s="8" t="s">
        <v>2148</v>
      </c>
      <c r="I259" s="8" t="s">
        <v>2840</v>
      </c>
      <c r="J259" s="8" t="s">
        <v>3033</v>
      </c>
      <c r="K259" s="16">
        <v>44631</v>
      </c>
    </row>
    <row r="260" spans="1:11" s="15" customFormat="1" x14ac:dyDescent="0.35">
      <c r="A260" s="8" t="s">
        <v>3034</v>
      </c>
      <c r="B260" s="8" t="s">
        <v>3035</v>
      </c>
      <c r="C260" s="8" t="s">
        <v>3036</v>
      </c>
      <c r="D260" s="8" t="s">
        <v>2971</v>
      </c>
      <c r="E260" s="8" t="s">
        <v>3037</v>
      </c>
      <c r="F260" s="8" t="s">
        <v>2839</v>
      </c>
      <c r="G260" s="8" t="s">
        <v>2083</v>
      </c>
      <c r="H260" s="8" t="s">
        <v>2148</v>
      </c>
      <c r="I260" s="8" t="s">
        <v>2840</v>
      </c>
      <c r="J260" s="8" t="s">
        <v>3038</v>
      </c>
      <c r="K260" s="16">
        <v>44631</v>
      </c>
    </row>
    <row r="261" spans="1:11" s="15" customFormat="1" x14ac:dyDescent="0.35">
      <c r="A261" s="8" t="s">
        <v>3039</v>
      </c>
      <c r="B261" s="8" t="s">
        <v>3040</v>
      </c>
      <c r="C261" s="8" t="s">
        <v>3041</v>
      </c>
      <c r="D261" s="8" t="s">
        <v>2971</v>
      </c>
      <c r="E261" s="8" t="s">
        <v>3042</v>
      </c>
      <c r="F261" s="8" t="s">
        <v>2839</v>
      </c>
      <c r="G261" s="8" t="s">
        <v>2083</v>
      </c>
      <c r="H261" s="8" t="s">
        <v>2148</v>
      </c>
      <c r="I261" s="8" t="s">
        <v>2840</v>
      </c>
      <c r="J261" s="8" t="s">
        <v>3043</v>
      </c>
      <c r="K261" s="16">
        <v>44631</v>
      </c>
    </row>
    <row r="262" spans="1:11" s="15" customFormat="1" x14ac:dyDescent="0.35">
      <c r="A262" s="8" t="s">
        <v>3044</v>
      </c>
      <c r="B262" s="8" t="s">
        <v>3045</v>
      </c>
      <c r="C262" s="8" t="s">
        <v>3046</v>
      </c>
      <c r="D262" s="8" t="s">
        <v>2971</v>
      </c>
      <c r="E262" s="8" t="s">
        <v>3047</v>
      </c>
      <c r="F262" s="8" t="s">
        <v>2839</v>
      </c>
      <c r="G262" s="8" t="s">
        <v>2083</v>
      </c>
      <c r="H262" s="8" t="s">
        <v>2148</v>
      </c>
      <c r="I262" s="8" t="s">
        <v>2840</v>
      </c>
      <c r="J262" s="8" t="s">
        <v>3048</v>
      </c>
      <c r="K262" s="16">
        <v>44631</v>
      </c>
    </row>
    <row r="263" spans="1:11" s="15" customFormat="1" x14ac:dyDescent="0.35">
      <c r="A263" s="8" t="s">
        <v>3049</v>
      </c>
      <c r="B263" s="8" t="s">
        <v>3050</v>
      </c>
      <c r="C263" s="8" t="s">
        <v>3051</v>
      </c>
      <c r="D263" s="8" t="s">
        <v>2971</v>
      </c>
      <c r="E263" s="8" t="s">
        <v>3052</v>
      </c>
      <c r="F263" s="8" t="s">
        <v>2839</v>
      </c>
      <c r="G263" s="8" t="s">
        <v>2083</v>
      </c>
      <c r="H263" s="8" t="s">
        <v>2148</v>
      </c>
      <c r="I263" s="8" t="s">
        <v>2840</v>
      </c>
      <c r="J263" s="8" t="s">
        <v>3053</v>
      </c>
      <c r="K263" s="16">
        <v>44631</v>
      </c>
    </row>
    <row r="264" spans="1:11" s="15" customFormat="1" x14ac:dyDescent="0.35">
      <c r="A264" s="8" t="s">
        <v>3054</v>
      </c>
      <c r="B264" s="8" t="s">
        <v>3055</v>
      </c>
      <c r="C264" s="8" t="s">
        <v>3056</v>
      </c>
      <c r="D264" s="8" t="s">
        <v>2971</v>
      </c>
      <c r="E264" s="8" t="s">
        <v>3057</v>
      </c>
      <c r="F264" s="8" t="s">
        <v>2839</v>
      </c>
      <c r="G264" s="8" t="s">
        <v>2083</v>
      </c>
      <c r="H264" s="8" t="s">
        <v>2148</v>
      </c>
      <c r="I264" s="8" t="s">
        <v>2840</v>
      </c>
      <c r="J264" s="8" t="s">
        <v>3058</v>
      </c>
      <c r="K264" s="16">
        <v>44631</v>
      </c>
    </row>
    <row r="265" spans="1:11" s="15" customFormat="1" x14ac:dyDescent="0.35">
      <c r="A265" s="8" t="s">
        <v>3059</v>
      </c>
      <c r="B265" s="8" t="s">
        <v>3060</v>
      </c>
      <c r="C265" s="8" t="s">
        <v>3061</v>
      </c>
      <c r="D265" s="8" t="s">
        <v>2971</v>
      </c>
      <c r="E265" s="8" t="s">
        <v>3062</v>
      </c>
      <c r="F265" s="8" t="s">
        <v>2839</v>
      </c>
      <c r="G265" s="8" t="s">
        <v>2083</v>
      </c>
      <c r="H265" s="8" t="s">
        <v>2148</v>
      </c>
      <c r="I265" s="8" t="s">
        <v>2840</v>
      </c>
      <c r="J265" s="8" t="s">
        <v>3063</v>
      </c>
      <c r="K265" s="16">
        <v>44631</v>
      </c>
    </row>
    <row r="266" spans="1:11" s="15" customFormat="1" x14ac:dyDescent="0.35">
      <c r="A266" s="8" t="s">
        <v>3064</v>
      </c>
      <c r="B266" s="8" t="s">
        <v>3065</v>
      </c>
      <c r="C266" s="8" t="s">
        <v>3066</v>
      </c>
      <c r="D266" s="8" t="s">
        <v>2971</v>
      </c>
      <c r="E266" s="8" t="s">
        <v>3067</v>
      </c>
      <c r="F266" s="8" t="s">
        <v>2839</v>
      </c>
      <c r="G266" s="8" t="s">
        <v>2083</v>
      </c>
      <c r="H266" s="8" t="s">
        <v>2148</v>
      </c>
      <c r="I266" s="8" t="s">
        <v>2840</v>
      </c>
      <c r="J266" s="8" t="s">
        <v>3068</v>
      </c>
      <c r="K266" s="16">
        <v>44631</v>
      </c>
    </row>
    <row r="267" spans="1:11" s="15" customFormat="1" x14ac:dyDescent="0.35">
      <c r="A267" s="8" t="s">
        <v>3069</v>
      </c>
      <c r="B267" s="8" t="s">
        <v>3070</v>
      </c>
      <c r="C267" s="8" t="s">
        <v>3071</v>
      </c>
      <c r="D267" s="8" t="s">
        <v>3072</v>
      </c>
      <c r="E267" s="8" t="s">
        <v>3073</v>
      </c>
      <c r="F267" s="8" t="s">
        <v>2839</v>
      </c>
      <c r="G267" s="8" t="s">
        <v>2083</v>
      </c>
      <c r="H267" s="8" t="s">
        <v>2148</v>
      </c>
      <c r="I267" s="8" t="s">
        <v>2840</v>
      </c>
      <c r="J267" s="8" t="s">
        <v>3074</v>
      </c>
      <c r="K267" s="16">
        <v>44631</v>
      </c>
    </row>
    <row r="268" spans="1:11" s="15" customFormat="1" x14ac:dyDescent="0.35">
      <c r="A268" s="8" t="s">
        <v>3075</v>
      </c>
      <c r="B268" s="8" t="s">
        <v>3076</v>
      </c>
      <c r="C268" s="8" t="s">
        <v>3077</v>
      </c>
      <c r="D268" s="8" t="s">
        <v>3078</v>
      </c>
      <c r="E268" s="8" t="s">
        <v>3079</v>
      </c>
      <c r="F268" s="8" t="s">
        <v>2839</v>
      </c>
      <c r="G268" s="8" t="s">
        <v>2083</v>
      </c>
      <c r="H268" s="8" t="s">
        <v>2148</v>
      </c>
      <c r="I268" s="8" t="s">
        <v>2840</v>
      </c>
      <c r="J268" s="8" t="s">
        <v>3080</v>
      </c>
      <c r="K268" s="16">
        <v>44631</v>
      </c>
    </row>
    <row r="269" spans="1:11" s="15" customFormat="1" x14ac:dyDescent="0.35">
      <c r="A269" s="8" t="s">
        <v>3081</v>
      </c>
      <c r="B269" s="8" t="s">
        <v>3082</v>
      </c>
      <c r="C269" s="8" t="s">
        <v>3083</v>
      </c>
      <c r="D269" s="8" t="s">
        <v>3084</v>
      </c>
      <c r="E269" s="8" t="s">
        <v>1937</v>
      </c>
      <c r="F269" s="8" t="s">
        <v>2847</v>
      </c>
      <c r="G269" s="8" t="s">
        <v>2083</v>
      </c>
      <c r="H269" s="8" t="s">
        <v>2148</v>
      </c>
      <c r="I269" s="8" t="s">
        <v>2848</v>
      </c>
      <c r="J269" s="8" t="s">
        <v>3085</v>
      </c>
      <c r="K269" s="16">
        <v>44631</v>
      </c>
    </row>
    <row r="270" spans="1:11" s="15" customFormat="1" x14ac:dyDescent="0.35">
      <c r="A270" s="8" t="s">
        <v>3086</v>
      </c>
      <c r="B270" s="8" t="s">
        <v>3087</v>
      </c>
      <c r="C270" s="8" t="s">
        <v>3088</v>
      </c>
      <c r="D270" s="8" t="s">
        <v>3089</v>
      </c>
      <c r="E270" s="8" t="s">
        <v>3090</v>
      </c>
      <c r="F270" s="8" t="s">
        <v>2131</v>
      </c>
      <c r="G270" s="8" t="s">
        <v>2083</v>
      </c>
      <c r="H270" s="8" t="s">
        <v>2148</v>
      </c>
      <c r="I270" s="8" t="s">
        <v>2133</v>
      </c>
      <c r="J270" s="8" t="s">
        <v>3091</v>
      </c>
      <c r="K270" s="16">
        <v>44631</v>
      </c>
    </row>
    <row r="271" spans="1:11" s="15" customFormat="1" x14ac:dyDescent="0.35">
      <c r="A271" s="8" t="s">
        <v>3092</v>
      </c>
      <c r="B271" s="8" t="s">
        <v>3093</v>
      </c>
      <c r="C271" s="8" t="s">
        <v>3094</v>
      </c>
      <c r="D271" s="8" t="s">
        <v>3095</v>
      </c>
      <c r="E271" s="8" t="s">
        <v>1937</v>
      </c>
      <c r="F271" s="8" t="s">
        <v>2131</v>
      </c>
      <c r="G271" s="8" t="s">
        <v>2083</v>
      </c>
      <c r="H271" s="8" t="s">
        <v>2148</v>
      </c>
      <c r="I271" s="8" t="s">
        <v>2133</v>
      </c>
      <c r="J271" s="8" t="s">
        <v>3096</v>
      </c>
      <c r="K271" s="16">
        <v>44631</v>
      </c>
    </row>
    <row r="272" spans="1:11" s="15" customFormat="1" x14ac:dyDescent="0.35">
      <c r="A272" s="8" t="s">
        <v>3097</v>
      </c>
      <c r="B272" s="8" t="s">
        <v>3098</v>
      </c>
      <c r="C272" s="8" t="s">
        <v>3099</v>
      </c>
      <c r="D272" s="8" t="s">
        <v>3100</v>
      </c>
      <c r="E272" s="8" t="s">
        <v>3101</v>
      </c>
      <c r="F272" s="8" t="s">
        <v>2131</v>
      </c>
      <c r="G272" s="8" t="s">
        <v>2083</v>
      </c>
      <c r="H272" s="8" t="s">
        <v>2148</v>
      </c>
      <c r="I272" s="8" t="s">
        <v>2133</v>
      </c>
      <c r="J272" s="8" t="s">
        <v>3102</v>
      </c>
      <c r="K272" s="16">
        <v>44631</v>
      </c>
    </row>
    <row r="273" spans="1:11" s="15" customFormat="1" x14ac:dyDescent="0.35">
      <c r="A273" s="8" t="s">
        <v>3103</v>
      </c>
      <c r="B273" s="8" t="s">
        <v>3104</v>
      </c>
      <c r="C273" s="8" t="s">
        <v>3105</v>
      </c>
      <c r="D273" s="8" t="s">
        <v>3106</v>
      </c>
      <c r="E273" s="8" t="s">
        <v>1937</v>
      </c>
      <c r="F273" s="8" t="s">
        <v>2131</v>
      </c>
      <c r="G273" s="8" t="s">
        <v>2083</v>
      </c>
      <c r="H273" s="8" t="s">
        <v>2148</v>
      </c>
      <c r="I273" s="8" t="s">
        <v>2133</v>
      </c>
      <c r="J273" s="8" t="s">
        <v>3107</v>
      </c>
      <c r="K273" s="16">
        <v>44631</v>
      </c>
    </row>
    <row r="274" spans="1:11" s="15" customFormat="1" x14ac:dyDescent="0.35">
      <c r="A274" s="8" t="s">
        <v>3108</v>
      </c>
      <c r="B274" s="8" t="s">
        <v>3109</v>
      </c>
      <c r="C274" s="8" t="s">
        <v>3110</v>
      </c>
      <c r="D274" s="8" t="s">
        <v>3111</v>
      </c>
      <c r="E274" s="8" t="s">
        <v>3112</v>
      </c>
      <c r="F274" s="8" t="s">
        <v>2131</v>
      </c>
      <c r="G274" s="8" t="s">
        <v>2083</v>
      </c>
      <c r="H274" s="8" t="s">
        <v>2148</v>
      </c>
      <c r="I274" s="8" t="s">
        <v>2133</v>
      </c>
      <c r="J274" s="8" t="s">
        <v>3113</v>
      </c>
      <c r="K274" s="16">
        <v>44631</v>
      </c>
    </row>
    <row r="275" spans="1:11" s="15" customFormat="1" x14ac:dyDescent="0.35">
      <c r="A275" s="8" t="s">
        <v>3114</v>
      </c>
      <c r="B275" s="8" t="s">
        <v>3115</v>
      </c>
      <c r="C275" s="8" t="s">
        <v>3116</v>
      </c>
      <c r="D275" s="8" t="s">
        <v>3117</v>
      </c>
      <c r="E275" s="8" t="s">
        <v>3118</v>
      </c>
      <c r="F275" s="8" t="s">
        <v>3119</v>
      </c>
      <c r="G275" s="8" t="s">
        <v>2083</v>
      </c>
      <c r="H275" s="8" t="s">
        <v>2148</v>
      </c>
      <c r="I275" s="8" t="s">
        <v>3120</v>
      </c>
      <c r="J275" s="8" t="s">
        <v>3121</v>
      </c>
      <c r="K275" s="16">
        <v>44631</v>
      </c>
    </row>
    <row r="276" spans="1:11" s="15" customFormat="1" x14ac:dyDescent="0.35">
      <c r="A276" s="8" t="s">
        <v>3122</v>
      </c>
      <c r="B276" s="8" t="s">
        <v>3123</v>
      </c>
      <c r="C276" s="8" t="s">
        <v>3124</v>
      </c>
      <c r="D276" s="8" t="s">
        <v>3125</v>
      </c>
      <c r="E276" s="8" t="s">
        <v>3126</v>
      </c>
      <c r="F276" s="8" t="s">
        <v>3119</v>
      </c>
      <c r="G276" s="8" t="s">
        <v>2083</v>
      </c>
      <c r="H276" s="8" t="s">
        <v>2148</v>
      </c>
      <c r="I276" s="8" t="s">
        <v>3120</v>
      </c>
      <c r="J276" s="8" t="s">
        <v>3127</v>
      </c>
      <c r="K276" s="16">
        <v>44631</v>
      </c>
    </row>
    <row r="277" spans="1:11" s="15" customFormat="1" x14ac:dyDescent="0.35">
      <c r="A277" s="8" t="s">
        <v>3128</v>
      </c>
      <c r="B277" s="8" t="s">
        <v>3129</v>
      </c>
      <c r="C277" s="8" t="s">
        <v>3130</v>
      </c>
      <c r="D277" s="8" t="s">
        <v>3131</v>
      </c>
      <c r="E277" s="8" t="s">
        <v>3132</v>
      </c>
      <c r="F277" s="8" t="s">
        <v>3119</v>
      </c>
      <c r="G277" s="8" t="s">
        <v>2083</v>
      </c>
      <c r="H277" s="8" t="s">
        <v>2148</v>
      </c>
      <c r="I277" s="8" t="s">
        <v>3120</v>
      </c>
      <c r="J277" s="8" t="s">
        <v>3133</v>
      </c>
      <c r="K277" s="16">
        <v>44631</v>
      </c>
    </row>
    <row r="278" spans="1:11" s="15" customFormat="1" x14ac:dyDescent="0.35">
      <c r="A278" s="8" t="s">
        <v>3134</v>
      </c>
      <c r="B278" s="8" t="s">
        <v>3135</v>
      </c>
      <c r="C278" s="8" t="s">
        <v>3136</v>
      </c>
      <c r="D278" s="8" t="s">
        <v>3137</v>
      </c>
      <c r="E278" s="8" t="s">
        <v>1937</v>
      </c>
      <c r="F278" s="8" t="s">
        <v>3119</v>
      </c>
      <c r="G278" s="8" t="s">
        <v>2083</v>
      </c>
      <c r="H278" s="8" t="s">
        <v>2148</v>
      </c>
      <c r="I278" s="8" t="s">
        <v>3120</v>
      </c>
      <c r="J278" s="8" t="s">
        <v>3138</v>
      </c>
      <c r="K278" s="16">
        <v>44631</v>
      </c>
    </row>
    <row r="279" spans="1:11" s="15" customFormat="1" x14ac:dyDescent="0.35">
      <c r="A279" s="8" t="s">
        <v>3139</v>
      </c>
      <c r="B279" s="8" t="s">
        <v>3140</v>
      </c>
      <c r="C279" s="8" t="s">
        <v>3141</v>
      </c>
      <c r="D279" s="8" t="s">
        <v>3142</v>
      </c>
      <c r="E279" s="8" t="s">
        <v>1937</v>
      </c>
      <c r="F279" s="8" t="s">
        <v>3119</v>
      </c>
      <c r="G279" s="8" t="s">
        <v>2083</v>
      </c>
      <c r="H279" s="8" t="s">
        <v>2148</v>
      </c>
      <c r="I279" s="8" t="s">
        <v>3120</v>
      </c>
      <c r="J279" s="8" t="s">
        <v>3143</v>
      </c>
      <c r="K279" s="16">
        <v>44631</v>
      </c>
    </row>
    <row r="280" spans="1:11" s="15" customFormat="1" x14ac:dyDescent="0.35">
      <c r="A280" s="8" t="s">
        <v>3144</v>
      </c>
      <c r="B280" s="8" t="s">
        <v>3145</v>
      </c>
      <c r="C280" s="8" t="s">
        <v>3146</v>
      </c>
      <c r="D280" s="8" t="s">
        <v>3147</v>
      </c>
      <c r="E280" s="8" t="s">
        <v>1937</v>
      </c>
      <c r="F280" s="8" t="s">
        <v>3119</v>
      </c>
      <c r="G280" s="8" t="s">
        <v>2083</v>
      </c>
      <c r="H280" s="8" t="s">
        <v>2148</v>
      </c>
      <c r="I280" s="8" t="s">
        <v>3120</v>
      </c>
      <c r="J280" s="8" t="s">
        <v>3148</v>
      </c>
      <c r="K280" s="16">
        <v>44631</v>
      </c>
    </row>
    <row r="281" spans="1:11" s="15" customFormat="1" x14ac:dyDescent="0.35">
      <c r="A281" s="8" t="s">
        <v>3149</v>
      </c>
      <c r="B281" s="8" t="s">
        <v>3150</v>
      </c>
      <c r="C281" s="8" t="s">
        <v>3151</v>
      </c>
      <c r="D281" s="8" t="s">
        <v>3152</v>
      </c>
      <c r="E281" s="8" t="s">
        <v>3153</v>
      </c>
      <c r="F281" s="8" t="s">
        <v>3119</v>
      </c>
      <c r="G281" s="8" t="s">
        <v>2083</v>
      </c>
      <c r="H281" s="8" t="s">
        <v>2148</v>
      </c>
      <c r="I281" s="8" t="s">
        <v>3120</v>
      </c>
      <c r="J281" s="8" t="s">
        <v>3154</v>
      </c>
      <c r="K281" s="16">
        <v>44631</v>
      </c>
    </row>
    <row r="282" spans="1:11" s="15" customFormat="1" x14ac:dyDescent="0.35">
      <c r="A282" s="8" t="s">
        <v>3155</v>
      </c>
      <c r="B282" s="8" t="s">
        <v>3156</v>
      </c>
      <c r="C282" s="8" t="s">
        <v>3157</v>
      </c>
      <c r="D282" s="8" t="s">
        <v>3158</v>
      </c>
      <c r="E282" s="8" t="s">
        <v>3159</v>
      </c>
      <c r="F282" s="8" t="s">
        <v>3119</v>
      </c>
      <c r="G282" s="8" t="s">
        <v>2083</v>
      </c>
      <c r="H282" s="8" t="s">
        <v>2148</v>
      </c>
      <c r="I282" s="8" t="s">
        <v>3120</v>
      </c>
      <c r="J282" s="8" t="s">
        <v>3160</v>
      </c>
      <c r="K282" s="16">
        <v>44631</v>
      </c>
    </row>
    <row r="283" spans="1:11" s="15" customFormat="1" x14ac:dyDescent="0.35">
      <c r="A283" s="8" t="s">
        <v>3161</v>
      </c>
      <c r="B283" s="8" t="s">
        <v>3162</v>
      </c>
      <c r="C283" s="8" t="s">
        <v>3163</v>
      </c>
      <c r="D283" s="8" t="s">
        <v>3164</v>
      </c>
      <c r="E283" s="8" t="s">
        <v>3165</v>
      </c>
      <c r="F283" s="8" t="s">
        <v>3119</v>
      </c>
      <c r="G283" s="8" t="s">
        <v>2083</v>
      </c>
      <c r="H283" s="8" t="s">
        <v>2148</v>
      </c>
      <c r="I283" s="8" t="s">
        <v>3120</v>
      </c>
      <c r="J283" s="8" t="s">
        <v>3166</v>
      </c>
      <c r="K283" s="16">
        <v>44631</v>
      </c>
    </row>
    <row r="284" spans="1:11" s="15" customFormat="1" x14ac:dyDescent="0.35">
      <c r="A284" s="8" t="s">
        <v>3167</v>
      </c>
      <c r="B284" s="8" t="s">
        <v>3168</v>
      </c>
      <c r="C284" s="8" t="s">
        <v>3169</v>
      </c>
      <c r="D284" s="8" t="s">
        <v>3170</v>
      </c>
      <c r="E284" s="8" t="s">
        <v>3171</v>
      </c>
      <c r="F284" s="8" t="s">
        <v>3119</v>
      </c>
      <c r="G284" s="8" t="s">
        <v>2083</v>
      </c>
      <c r="H284" s="8" t="s">
        <v>2148</v>
      </c>
      <c r="I284" s="8" t="s">
        <v>3120</v>
      </c>
      <c r="J284" s="8" t="s">
        <v>3172</v>
      </c>
      <c r="K284" s="16">
        <v>44631</v>
      </c>
    </row>
    <row r="285" spans="1:11" s="15" customFormat="1" x14ac:dyDescent="0.35">
      <c r="A285" s="8" t="s">
        <v>3173</v>
      </c>
      <c r="B285" s="8" t="s">
        <v>3174</v>
      </c>
      <c r="C285" s="8" t="s">
        <v>3175</v>
      </c>
      <c r="D285" s="8" t="s">
        <v>3176</v>
      </c>
      <c r="E285" s="8" t="s">
        <v>3177</v>
      </c>
      <c r="F285" s="8" t="s">
        <v>3119</v>
      </c>
      <c r="G285" s="8" t="s">
        <v>2083</v>
      </c>
      <c r="H285" s="8" t="s">
        <v>2148</v>
      </c>
      <c r="I285" s="8" t="s">
        <v>3120</v>
      </c>
      <c r="J285" s="8" t="s">
        <v>3178</v>
      </c>
      <c r="K285" s="16">
        <v>44631</v>
      </c>
    </row>
    <row r="286" spans="1:11" s="15" customFormat="1" x14ac:dyDescent="0.35">
      <c r="A286" s="8" t="s">
        <v>3179</v>
      </c>
      <c r="B286" s="8" t="s">
        <v>3180</v>
      </c>
      <c r="C286" s="8" t="s">
        <v>3181</v>
      </c>
      <c r="D286" s="8" t="s">
        <v>3182</v>
      </c>
      <c r="E286" s="8" t="s">
        <v>3183</v>
      </c>
      <c r="F286" s="8" t="s">
        <v>3119</v>
      </c>
      <c r="G286" s="8" t="s">
        <v>2083</v>
      </c>
      <c r="H286" s="8" t="s">
        <v>2148</v>
      </c>
      <c r="I286" s="8" t="s">
        <v>3120</v>
      </c>
      <c r="J286" s="8" t="s">
        <v>3184</v>
      </c>
      <c r="K286" s="16">
        <v>44631</v>
      </c>
    </row>
    <row r="287" spans="1:11" s="15" customFormat="1" x14ac:dyDescent="0.35">
      <c r="A287" s="8" t="s">
        <v>3185</v>
      </c>
      <c r="B287" s="8" t="s">
        <v>3186</v>
      </c>
      <c r="C287" s="8" t="s">
        <v>3187</v>
      </c>
      <c r="D287" s="8" t="s">
        <v>3188</v>
      </c>
      <c r="E287" s="8" t="s">
        <v>3189</v>
      </c>
      <c r="F287" s="8" t="s">
        <v>3119</v>
      </c>
      <c r="G287" s="8" t="s">
        <v>2083</v>
      </c>
      <c r="H287" s="8" t="s">
        <v>2148</v>
      </c>
      <c r="I287" s="8" t="s">
        <v>3120</v>
      </c>
      <c r="J287" s="8" t="s">
        <v>3190</v>
      </c>
      <c r="K287" s="16">
        <v>44631</v>
      </c>
    </row>
    <row r="288" spans="1:11" s="15" customFormat="1" x14ac:dyDescent="0.35">
      <c r="A288" s="8" t="s">
        <v>3191</v>
      </c>
      <c r="B288" s="8" t="s">
        <v>3192</v>
      </c>
      <c r="C288" s="8" t="s">
        <v>3193</v>
      </c>
      <c r="D288" s="8" t="s">
        <v>3194</v>
      </c>
      <c r="E288" s="8" t="s">
        <v>1937</v>
      </c>
      <c r="F288" s="8" t="s">
        <v>3119</v>
      </c>
      <c r="G288" s="8" t="s">
        <v>2083</v>
      </c>
      <c r="H288" s="8" t="s">
        <v>2148</v>
      </c>
      <c r="I288" s="8" t="s">
        <v>3120</v>
      </c>
      <c r="J288" s="8" t="s">
        <v>3195</v>
      </c>
      <c r="K288" s="16">
        <v>44631</v>
      </c>
    </row>
    <row r="289" spans="1:11" s="15" customFormat="1" x14ac:dyDescent="0.35">
      <c r="A289" s="8" t="s">
        <v>3196</v>
      </c>
      <c r="B289" s="8" t="s">
        <v>3197</v>
      </c>
      <c r="C289" s="8" t="s">
        <v>3198</v>
      </c>
      <c r="D289" s="8" t="s">
        <v>3199</v>
      </c>
      <c r="E289" s="8" t="s">
        <v>3200</v>
      </c>
      <c r="F289" s="8" t="s">
        <v>3119</v>
      </c>
      <c r="G289" s="8" t="s">
        <v>2083</v>
      </c>
      <c r="H289" s="8" t="s">
        <v>2148</v>
      </c>
      <c r="I289" s="8" t="s">
        <v>3120</v>
      </c>
      <c r="J289" s="8" t="s">
        <v>3201</v>
      </c>
      <c r="K289" s="16">
        <v>44631</v>
      </c>
    </row>
    <row r="290" spans="1:11" s="15" customFormat="1" x14ac:dyDescent="0.35">
      <c r="A290" s="8" t="s">
        <v>3202</v>
      </c>
      <c r="B290" s="8" t="s">
        <v>3203</v>
      </c>
      <c r="C290" s="8" t="s">
        <v>3204</v>
      </c>
      <c r="D290" s="8" t="s">
        <v>3205</v>
      </c>
      <c r="E290" s="8" t="s">
        <v>3206</v>
      </c>
      <c r="F290" s="8" t="s">
        <v>3119</v>
      </c>
      <c r="G290" s="8" t="s">
        <v>2083</v>
      </c>
      <c r="H290" s="8" t="s">
        <v>2148</v>
      </c>
      <c r="I290" s="8" t="s">
        <v>3120</v>
      </c>
      <c r="J290" s="8" t="s">
        <v>3207</v>
      </c>
      <c r="K290" s="16">
        <v>44631</v>
      </c>
    </row>
    <row r="291" spans="1:11" s="15" customFormat="1" x14ac:dyDescent="0.35">
      <c r="A291" s="8" t="s">
        <v>3208</v>
      </c>
      <c r="B291" s="8" t="s">
        <v>3209</v>
      </c>
      <c r="C291" s="8" t="s">
        <v>3210</v>
      </c>
      <c r="D291" s="8" t="s">
        <v>3211</v>
      </c>
      <c r="E291" s="8" t="s">
        <v>1937</v>
      </c>
      <c r="F291" s="8" t="s">
        <v>3119</v>
      </c>
      <c r="G291" s="8" t="s">
        <v>2083</v>
      </c>
      <c r="H291" s="8" t="s">
        <v>2148</v>
      </c>
      <c r="I291" s="8" t="s">
        <v>3120</v>
      </c>
      <c r="J291" s="8" t="s">
        <v>3212</v>
      </c>
      <c r="K291" s="16">
        <v>44631</v>
      </c>
    </row>
    <row r="292" spans="1:11" s="15" customFormat="1" x14ac:dyDescent="0.35">
      <c r="A292" s="8" t="s">
        <v>3213</v>
      </c>
      <c r="B292" s="8" t="s">
        <v>3214</v>
      </c>
      <c r="C292" s="8" t="s">
        <v>3215</v>
      </c>
      <c r="D292" s="8" t="s">
        <v>3216</v>
      </c>
      <c r="E292" s="8" t="s">
        <v>3217</v>
      </c>
      <c r="F292" s="8" t="s">
        <v>3119</v>
      </c>
      <c r="G292" s="8" t="s">
        <v>2083</v>
      </c>
      <c r="H292" s="8" t="s">
        <v>2148</v>
      </c>
      <c r="I292" s="8" t="s">
        <v>3120</v>
      </c>
      <c r="J292" s="8" t="s">
        <v>3218</v>
      </c>
      <c r="K292" s="16">
        <v>44631</v>
      </c>
    </row>
    <row r="293" spans="1:11" s="15" customFormat="1" x14ac:dyDescent="0.35">
      <c r="A293" s="8" t="s">
        <v>3219</v>
      </c>
      <c r="B293" s="8" t="s">
        <v>3220</v>
      </c>
      <c r="C293" s="8" t="s">
        <v>3221</v>
      </c>
      <c r="D293" s="8" t="s">
        <v>3222</v>
      </c>
      <c r="E293" s="8" t="s">
        <v>3223</v>
      </c>
      <c r="F293" s="8" t="s">
        <v>3224</v>
      </c>
      <c r="G293" s="8" t="s">
        <v>2083</v>
      </c>
      <c r="H293" s="8" t="s">
        <v>2148</v>
      </c>
      <c r="I293" s="8" t="s">
        <v>3225</v>
      </c>
      <c r="J293" s="8" t="s">
        <v>3226</v>
      </c>
      <c r="K293" s="16">
        <v>44631</v>
      </c>
    </row>
    <row r="294" spans="1:11" s="15" customFormat="1" x14ac:dyDescent="0.35">
      <c r="A294" s="8" t="s">
        <v>3227</v>
      </c>
      <c r="B294" s="8" t="s">
        <v>3228</v>
      </c>
      <c r="C294" s="8" t="s">
        <v>3229</v>
      </c>
      <c r="D294" s="8" t="s">
        <v>3230</v>
      </c>
      <c r="E294" s="8" t="s">
        <v>3231</v>
      </c>
      <c r="F294" s="8" t="s">
        <v>3224</v>
      </c>
      <c r="G294" s="8" t="s">
        <v>2083</v>
      </c>
      <c r="H294" s="8" t="s">
        <v>2148</v>
      </c>
      <c r="I294" s="8" t="s">
        <v>3225</v>
      </c>
      <c r="J294" s="8" t="s">
        <v>3232</v>
      </c>
      <c r="K294" s="16">
        <v>44631</v>
      </c>
    </row>
    <row r="295" spans="1:11" s="15" customFormat="1" x14ac:dyDescent="0.35">
      <c r="A295" s="8" t="s">
        <v>3233</v>
      </c>
      <c r="B295" s="8" t="s">
        <v>3234</v>
      </c>
      <c r="C295" s="8" t="s">
        <v>3235</v>
      </c>
      <c r="D295" s="8" t="s">
        <v>3236</v>
      </c>
      <c r="E295" s="8" t="s">
        <v>1937</v>
      </c>
      <c r="F295" s="8" t="s">
        <v>3224</v>
      </c>
      <c r="G295" s="8" t="s">
        <v>2083</v>
      </c>
      <c r="H295" s="8" t="s">
        <v>2148</v>
      </c>
      <c r="I295" s="8" t="s">
        <v>3225</v>
      </c>
      <c r="J295" s="8" t="s">
        <v>3237</v>
      </c>
      <c r="K295" s="16">
        <v>44631</v>
      </c>
    </row>
    <row r="296" spans="1:11" s="15" customFormat="1" x14ac:dyDescent="0.35">
      <c r="A296" s="8" t="s">
        <v>3238</v>
      </c>
      <c r="B296" s="8" t="s">
        <v>3239</v>
      </c>
      <c r="C296" s="8" t="s">
        <v>3240</v>
      </c>
      <c r="D296" s="8" t="s">
        <v>3241</v>
      </c>
      <c r="E296" s="8" t="s">
        <v>3242</v>
      </c>
      <c r="F296" s="8" t="s">
        <v>3224</v>
      </c>
      <c r="G296" s="8" t="s">
        <v>2083</v>
      </c>
      <c r="H296" s="8" t="s">
        <v>2148</v>
      </c>
      <c r="I296" s="8" t="s">
        <v>3225</v>
      </c>
      <c r="J296" s="8" t="s">
        <v>3243</v>
      </c>
      <c r="K296" s="16">
        <v>44631</v>
      </c>
    </row>
    <row r="297" spans="1:11" s="15" customFormat="1" x14ac:dyDescent="0.35">
      <c r="A297" s="8" t="s">
        <v>3244</v>
      </c>
      <c r="B297" s="8" t="s">
        <v>3245</v>
      </c>
      <c r="C297" s="8" t="s">
        <v>3246</v>
      </c>
      <c r="D297" s="8" t="s">
        <v>3247</v>
      </c>
      <c r="E297" s="8" t="s">
        <v>1937</v>
      </c>
      <c r="F297" s="8" t="s">
        <v>2911</v>
      </c>
      <c r="G297" s="8" t="s">
        <v>2083</v>
      </c>
      <c r="H297" s="8" t="s">
        <v>2148</v>
      </c>
      <c r="I297" s="8" t="s">
        <v>2912</v>
      </c>
      <c r="J297" s="8" t="s">
        <v>3248</v>
      </c>
      <c r="K297" s="16">
        <v>44631</v>
      </c>
    </row>
    <row r="298" spans="1:11" s="15" customFormat="1" x14ac:dyDescent="0.35">
      <c r="A298" s="8" t="s">
        <v>3249</v>
      </c>
      <c r="B298" s="8" t="s">
        <v>3250</v>
      </c>
      <c r="C298" s="8" t="s">
        <v>3251</v>
      </c>
      <c r="D298" s="8" t="s">
        <v>3252</v>
      </c>
      <c r="E298" s="8" t="s">
        <v>1937</v>
      </c>
      <c r="F298" s="8" t="s">
        <v>2911</v>
      </c>
      <c r="G298" s="8" t="s">
        <v>2083</v>
      </c>
      <c r="H298" s="8" t="s">
        <v>2148</v>
      </c>
      <c r="I298" s="8" t="s">
        <v>2912</v>
      </c>
      <c r="J298" s="8" t="s">
        <v>3253</v>
      </c>
      <c r="K298" s="16">
        <v>44631</v>
      </c>
    </row>
    <row r="299" spans="1:11" s="15" customFormat="1" x14ac:dyDescent="0.35">
      <c r="A299" s="8" t="s">
        <v>3254</v>
      </c>
      <c r="B299" s="8" t="s">
        <v>3255</v>
      </c>
      <c r="C299" s="8" t="s">
        <v>3256</v>
      </c>
      <c r="D299" s="8" t="s">
        <v>3257</v>
      </c>
      <c r="E299" s="8" t="s">
        <v>1937</v>
      </c>
      <c r="F299" s="8" t="s">
        <v>2911</v>
      </c>
      <c r="G299" s="8" t="s">
        <v>2083</v>
      </c>
      <c r="H299" s="8" t="s">
        <v>2148</v>
      </c>
      <c r="I299" s="8" t="s">
        <v>2912</v>
      </c>
      <c r="J299" s="8" t="s">
        <v>3258</v>
      </c>
      <c r="K299" s="16">
        <v>44631</v>
      </c>
    </row>
    <row r="300" spans="1:11" s="15" customFormat="1" x14ac:dyDescent="0.35">
      <c r="A300" s="8" t="s">
        <v>3259</v>
      </c>
      <c r="B300" s="8" t="s">
        <v>3260</v>
      </c>
      <c r="C300" s="8" t="s">
        <v>3261</v>
      </c>
      <c r="D300" s="8" t="s">
        <v>3262</v>
      </c>
      <c r="E300" s="8" t="s">
        <v>1937</v>
      </c>
      <c r="F300" s="8" t="s">
        <v>2911</v>
      </c>
      <c r="G300" s="8" t="s">
        <v>2083</v>
      </c>
      <c r="H300" s="8" t="s">
        <v>2148</v>
      </c>
      <c r="I300" s="8" t="s">
        <v>2912</v>
      </c>
      <c r="J300" s="8" t="s">
        <v>3263</v>
      </c>
      <c r="K300" s="16">
        <v>44631</v>
      </c>
    </row>
    <row r="301" spans="1:11" s="15" customFormat="1" x14ac:dyDescent="0.35">
      <c r="A301" s="8" t="s">
        <v>3264</v>
      </c>
      <c r="B301" s="8" t="s">
        <v>3265</v>
      </c>
      <c r="C301" s="8" t="s">
        <v>3266</v>
      </c>
      <c r="D301" s="8" t="s">
        <v>3267</v>
      </c>
      <c r="E301" s="8" t="s">
        <v>3268</v>
      </c>
      <c r="F301" s="8" t="s">
        <v>2911</v>
      </c>
      <c r="G301" s="8" t="s">
        <v>2083</v>
      </c>
      <c r="H301" s="8" t="s">
        <v>2148</v>
      </c>
      <c r="I301" s="8" t="s">
        <v>2912</v>
      </c>
      <c r="J301" s="8" t="s">
        <v>3269</v>
      </c>
      <c r="K301" s="16">
        <v>44631</v>
      </c>
    </row>
    <row r="302" spans="1:11" s="15" customFormat="1" x14ac:dyDescent="0.35">
      <c r="A302" s="8" t="s">
        <v>3270</v>
      </c>
      <c r="B302" s="8" t="s">
        <v>3271</v>
      </c>
      <c r="C302" s="8" t="s">
        <v>3272</v>
      </c>
      <c r="D302" s="8" t="s">
        <v>3273</v>
      </c>
      <c r="E302" s="8" t="s">
        <v>1937</v>
      </c>
      <c r="F302" s="8" t="s">
        <v>3274</v>
      </c>
      <c r="G302" s="8" t="s">
        <v>2083</v>
      </c>
      <c r="H302" s="8" t="s">
        <v>2148</v>
      </c>
      <c r="I302" s="8" t="s">
        <v>3275</v>
      </c>
      <c r="J302" s="8" t="s">
        <v>3276</v>
      </c>
      <c r="K302" s="16">
        <v>44631</v>
      </c>
    </row>
    <row r="303" spans="1:11" s="15" customFormat="1" x14ac:dyDescent="0.35">
      <c r="A303" s="8" t="s">
        <v>3277</v>
      </c>
      <c r="B303" s="8" t="s">
        <v>3278</v>
      </c>
      <c r="C303" s="8" t="s">
        <v>3279</v>
      </c>
      <c r="D303" s="8" t="s">
        <v>3280</v>
      </c>
      <c r="E303" s="8" t="s">
        <v>1937</v>
      </c>
      <c r="F303" s="8" t="s">
        <v>3274</v>
      </c>
      <c r="G303" s="8" t="s">
        <v>2083</v>
      </c>
      <c r="H303" s="8" t="s">
        <v>2148</v>
      </c>
      <c r="I303" s="8" t="s">
        <v>3275</v>
      </c>
      <c r="J303" s="8" t="s">
        <v>3281</v>
      </c>
      <c r="K303" s="16">
        <v>44631</v>
      </c>
    </row>
    <row r="304" spans="1:11" s="15" customFormat="1" x14ac:dyDescent="0.35">
      <c r="A304" s="8" t="s">
        <v>3282</v>
      </c>
      <c r="B304" s="8" t="s">
        <v>3283</v>
      </c>
      <c r="C304" s="8" t="s">
        <v>3284</v>
      </c>
      <c r="D304" s="8" t="s">
        <v>3285</v>
      </c>
      <c r="E304" s="8" t="s">
        <v>3286</v>
      </c>
      <c r="F304" s="8" t="s">
        <v>3274</v>
      </c>
      <c r="G304" s="8" t="s">
        <v>2083</v>
      </c>
      <c r="H304" s="8" t="s">
        <v>2148</v>
      </c>
      <c r="I304" s="8" t="s">
        <v>3275</v>
      </c>
      <c r="J304" s="8" t="s">
        <v>3287</v>
      </c>
      <c r="K304" s="16">
        <v>44631</v>
      </c>
    </row>
    <row r="305" spans="1:11" s="15" customFormat="1" x14ac:dyDescent="0.35">
      <c r="A305" s="8" t="s">
        <v>3288</v>
      </c>
      <c r="B305" s="8" t="s">
        <v>3289</v>
      </c>
      <c r="C305" s="8" t="s">
        <v>3290</v>
      </c>
      <c r="D305" s="8" t="s">
        <v>3291</v>
      </c>
      <c r="E305" s="8" t="s">
        <v>3292</v>
      </c>
      <c r="F305" s="8" t="s">
        <v>3274</v>
      </c>
      <c r="G305" s="8" t="s">
        <v>2083</v>
      </c>
      <c r="H305" s="8" t="s">
        <v>2148</v>
      </c>
      <c r="I305" s="8" t="s">
        <v>3275</v>
      </c>
      <c r="J305" s="8" t="s">
        <v>3293</v>
      </c>
      <c r="K305" s="16">
        <v>44631</v>
      </c>
    </row>
    <row r="306" spans="1:11" s="15" customFormat="1" x14ac:dyDescent="0.35">
      <c r="A306" s="8" t="s">
        <v>3294</v>
      </c>
      <c r="B306" s="8" t="s">
        <v>3295</v>
      </c>
      <c r="C306" s="8" t="s">
        <v>3296</v>
      </c>
      <c r="D306" s="8" t="s">
        <v>3297</v>
      </c>
      <c r="E306" s="8" t="s">
        <v>1937</v>
      </c>
      <c r="F306" s="8" t="s">
        <v>3274</v>
      </c>
      <c r="G306" s="8" t="s">
        <v>2083</v>
      </c>
      <c r="H306" s="8" t="s">
        <v>2148</v>
      </c>
      <c r="I306" s="8" t="s">
        <v>3275</v>
      </c>
      <c r="J306" s="8" t="s">
        <v>3298</v>
      </c>
      <c r="K306" s="16">
        <v>44631</v>
      </c>
    </row>
    <row r="307" spans="1:11" s="15" customFormat="1" x14ac:dyDescent="0.35">
      <c r="A307" s="8" t="s">
        <v>3299</v>
      </c>
      <c r="B307" s="8" t="s">
        <v>3300</v>
      </c>
      <c r="C307" s="8" t="s">
        <v>3301</v>
      </c>
      <c r="D307" s="8" t="s">
        <v>3302</v>
      </c>
      <c r="E307" s="8" t="s">
        <v>1937</v>
      </c>
      <c r="F307" s="8" t="s">
        <v>3274</v>
      </c>
      <c r="G307" s="8" t="s">
        <v>2083</v>
      </c>
      <c r="H307" s="8" t="s">
        <v>2148</v>
      </c>
      <c r="I307" s="8" t="s">
        <v>3275</v>
      </c>
      <c r="J307" s="8" t="s">
        <v>3303</v>
      </c>
      <c r="K307" s="16">
        <v>44631</v>
      </c>
    </row>
    <row r="308" spans="1:11" s="15" customFormat="1" x14ac:dyDescent="0.35">
      <c r="A308" s="8" t="s">
        <v>3304</v>
      </c>
      <c r="B308" s="8" t="s">
        <v>3305</v>
      </c>
      <c r="C308" s="8" t="s">
        <v>3306</v>
      </c>
      <c r="D308" s="8" t="s">
        <v>3307</v>
      </c>
      <c r="E308" s="8" t="s">
        <v>3308</v>
      </c>
      <c r="F308" s="8" t="s">
        <v>3274</v>
      </c>
      <c r="G308" s="8" t="s">
        <v>2083</v>
      </c>
      <c r="H308" s="8" t="s">
        <v>2148</v>
      </c>
      <c r="I308" s="8" t="s">
        <v>3275</v>
      </c>
      <c r="J308" s="8" t="s">
        <v>3309</v>
      </c>
      <c r="K308" s="16">
        <v>44631</v>
      </c>
    </row>
    <row r="309" spans="1:11" s="15" customFormat="1" x14ac:dyDescent="0.35">
      <c r="A309" s="8" t="s">
        <v>3310</v>
      </c>
      <c r="B309" s="8" t="s">
        <v>3311</v>
      </c>
      <c r="C309" s="8" t="s">
        <v>3312</v>
      </c>
      <c r="D309" s="8" t="s">
        <v>3313</v>
      </c>
      <c r="E309" s="8" t="s">
        <v>3314</v>
      </c>
      <c r="F309" s="8" t="s">
        <v>2929</v>
      </c>
      <c r="G309" s="8" t="s">
        <v>2083</v>
      </c>
      <c r="H309" s="8" t="s">
        <v>2148</v>
      </c>
      <c r="I309" s="8" t="s">
        <v>2930</v>
      </c>
      <c r="J309" s="8" t="s">
        <v>3315</v>
      </c>
      <c r="K309" s="16">
        <v>44631</v>
      </c>
    </row>
    <row r="310" spans="1:11" s="15" customFormat="1" x14ac:dyDescent="0.35">
      <c r="A310" s="31" t="s">
        <v>3316</v>
      </c>
      <c r="B310" s="31" t="s">
        <v>3317</v>
      </c>
      <c r="C310" s="31" t="s">
        <v>3318</v>
      </c>
      <c r="D310" s="31" t="s">
        <v>3319</v>
      </c>
      <c r="E310" s="31" t="s">
        <v>3320</v>
      </c>
      <c r="F310" s="31" t="s">
        <v>1470</v>
      </c>
      <c r="G310" s="31" t="s">
        <v>1893</v>
      </c>
      <c r="H310" s="31" t="s">
        <v>2148</v>
      </c>
      <c r="I310" s="31" t="s">
        <v>3321</v>
      </c>
      <c r="J310" s="31" t="s">
        <v>3322</v>
      </c>
      <c r="K310" s="16">
        <v>44645</v>
      </c>
    </row>
    <row r="311" spans="1:11" s="15" customFormat="1" x14ac:dyDescent="0.35">
      <c r="A311" s="31" t="s">
        <v>3323</v>
      </c>
      <c r="B311" s="31" t="s">
        <v>3324</v>
      </c>
      <c r="C311" s="31" t="s">
        <v>3325</v>
      </c>
      <c r="D311" s="31" t="s">
        <v>3326</v>
      </c>
      <c r="E311" s="31" t="s">
        <v>1937</v>
      </c>
      <c r="F311" s="31" t="s">
        <v>3327</v>
      </c>
      <c r="G311" s="31" t="s">
        <v>1893</v>
      </c>
      <c r="H311" s="31" t="s">
        <v>2148</v>
      </c>
      <c r="I311" s="31" t="s">
        <v>3328</v>
      </c>
      <c r="J311" s="31" t="s">
        <v>3329</v>
      </c>
      <c r="K311" s="16">
        <v>44638</v>
      </c>
    </row>
    <row r="312" spans="1:11" s="15" customFormat="1" x14ac:dyDescent="0.35">
      <c r="A312" s="31" t="s">
        <v>3330</v>
      </c>
      <c r="B312" s="31" t="s">
        <v>3331</v>
      </c>
      <c r="C312" s="31" t="s">
        <v>3332</v>
      </c>
      <c r="D312" s="31" t="s">
        <v>3333</v>
      </c>
      <c r="E312" s="31" t="s">
        <v>3334</v>
      </c>
      <c r="F312" s="31" t="s">
        <v>3335</v>
      </c>
      <c r="G312" s="31" t="s">
        <v>1893</v>
      </c>
      <c r="H312" s="31" t="s">
        <v>2148</v>
      </c>
      <c r="I312" s="31" t="s">
        <v>3336</v>
      </c>
      <c r="J312" s="31" t="s">
        <v>3337</v>
      </c>
      <c r="K312" s="16">
        <v>44638</v>
      </c>
    </row>
    <row r="313" spans="1:11" s="15" customFormat="1" x14ac:dyDescent="0.35">
      <c r="A313" s="31" t="s">
        <v>3338</v>
      </c>
      <c r="B313" s="31" t="s">
        <v>3339</v>
      </c>
      <c r="C313" s="31" t="s">
        <v>3340</v>
      </c>
      <c r="D313" s="31" t="s">
        <v>3341</v>
      </c>
      <c r="E313" s="31" t="s">
        <v>3342</v>
      </c>
      <c r="F313" s="31" t="s">
        <v>3343</v>
      </c>
      <c r="G313" s="31" t="s">
        <v>1893</v>
      </c>
      <c r="H313" s="31" t="s">
        <v>2148</v>
      </c>
      <c r="I313" s="31" t="s">
        <v>3344</v>
      </c>
      <c r="J313" s="31" t="s">
        <v>3345</v>
      </c>
      <c r="K313" s="16">
        <v>44638</v>
      </c>
    </row>
    <row r="314" spans="1:11" s="15" customFormat="1" x14ac:dyDescent="0.35">
      <c r="A314" s="31" t="s">
        <v>3346</v>
      </c>
      <c r="B314" s="31" t="s">
        <v>3347</v>
      </c>
      <c r="C314" s="31" t="s">
        <v>3348</v>
      </c>
      <c r="D314" s="31" t="s">
        <v>3349</v>
      </c>
      <c r="E314" s="31" t="s">
        <v>3350</v>
      </c>
      <c r="F314" s="31" t="s">
        <v>3343</v>
      </c>
      <c r="G314" s="31" t="s">
        <v>1893</v>
      </c>
      <c r="H314" s="31" t="s">
        <v>2148</v>
      </c>
      <c r="I314" s="31" t="s">
        <v>3344</v>
      </c>
      <c r="J314" s="31" t="s">
        <v>3351</v>
      </c>
      <c r="K314" s="16">
        <v>44638</v>
      </c>
    </row>
    <row r="315" spans="1:11" s="15" customFormat="1" x14ac:dyDescent="0.35">
      <c r="A315" s="31" t="s">
        <v>3352</v>
      </c>
      <c r="B315" s="31" t="s">
        <v>3353</v>
      </c>
      <c r="C315" s="31" t="s">
        <v>3354</v>
      </c>
      <c r="D315" s="31" t="s">
        <v>3355</v>
      </c>
      <c r="E315" s="31" t="s">
        <v>3356</v>
      </c>
      <c r="F315" s="31" t="s">
        <v>3343</v>
      </c>
      <c r="G315" s="31" t="s">
        <v>1893</v>
      </c>
      <c r="H315" s="31" t="s">
        <v>2148</v>
      </c>
      <c r="I315" s="31" t="s">
        <v>3344</v>
      </c>
      <c r="J315" s="31" t="s">
        <v>3357</v>
      </c>
      <c r="K315" s="16">
        <v>44638</v>
      </c>
    </row>
    <row r="316" spans="1:11" s="15" customFormat="1" x14ac:dyDescent="0.35">
      <c r="A316" s="31" t="s">
        <v>3358</v>
      </c>
      <c r="B316" s="31" t="s">
        <v>3359</v>
      </c>
      <c r="C316" s="31" t="s">
        <v>3360</v>
      </c>
      <c r="D316" s="31" t="s">
        <v>3361</v>
      </c>
      <c r="E316" s="31" t="s">
        <v>3362</v>
      </c>
      <c r="F316" s="31" t="s">
        <v>3343</v>
      </c>
      <c r="G316" s="31" t="s">
        <v>1893</v>
      </c>
      <c r="H316" s="31" t="s">
        <v>2148</v>
      </c>
      <c r="I316" s="31" t="s">
        <v>3344</v>
      </c>
      <c r="J316" s="31" t="s">
        <v>3363</v>
      </c>
      <c r="K316" s="16">
        <v>44638</v>
      </c>
    </row>
    <row r="317" spans="1:11" s="15" customFormat="1" x14ac:dyDescent="0.35">
      <c r="A317" s="31" t="s">
        <v>3364</v>
      </c>
      <c r="B317" s="31" t="s">
        <v>3365</v>
      </c>
      <c r="C317" s="31" t="s">
        <v>3366</v>
      </c>
      <c r="D317" s="31" t="s">
        <v>3367</v>
      </c>
      <c r="E317" s="31" t="s">
        <v>3368</v>
      </c>
      <c r="F317" s="31" t="s">
        <v>3369</v>
      </c>
      <c r="G317" s="31" t="s">
        <v>1893</v>
      </c>
      <c r="H317" s="31" t="s">
        <v>2148</v>
      </c>
      <c r="I317" s="31" t="s">
        <v>3370</v>
      </c>
      <c r="J317" s="31" t="s">
        <v>3371</v>
      </c>
      <c r="K317" s="16">
        <v>44638</v>
      </c>
    </row>
    <row r="318" spans="1:11" s="15" customFormat="1" x14ac:dyDescent="0.35">
      <c r="A318" s="31" t="s">
        <v>3372</v>
      </c>
      <c r="B318" s="31" t="s">
        <v>3373</v>
      </c>
      <c r="C318" s="31" t="s">
        <v>3374</v>
      </c>
      <c r="D318" s="31" t="s">
        <v>3375</v>
      </c>
      <c r="E318" s="31" t="s">
        <v>3376</v>
      </c>
      <c r="F318" s="31" t="s">
        <v>3377</v>
      </c>
      <c r="G318" s="31" t="s">
        <v>1893</v>
      </c>
      <c r="H318" s="31" t="s">
        <v>2148</v>
      </c>
      <c r="I318" s="31" t="s">
        <v>3377</v>
      </c>
      <c r="J318" s="31" t="s">
        <v>3378</v>
      </c>
      <c r="K318" s="16">
        <v>44638</v>
      </c>
    </row>
    <row r="319" spans="1:11" s="15" customFormat="1" x14ac:dyDescent="0.35">
      <c r="A319" s="31" t="s">
        <v>3379</v>
      </c>
      <c r="B319" s="31" t="s">
        <v>3380</v>
      </c>
      <c r="C319" s="31" t="s">
        <v>3381</v>
      </c>
      <c r="D319" s="31" t="s">
        <v>3382</v>
      </c>
      <c r="E319" s="31" t="s">
        <v>1937</v>
      </c>
      <c r="F319" s="31" t="s">
        <v>3377</v>
      </c>
      <c r="G319" s="31" t="s">
        <v>1893</v>
      </c>
      <c r="H319" s="31" t="s">
        <v>2148</v>
      </c>
      <c r="I319" s="31" t="s">
        <v>3377</v>
      </c>
      <c r="J319" s="31" t="s">
        <v>3383</v>
      </c>
      <c r="K319" s="16">
        <v>44638</v>
      </c>
    </row>
    <row r="320" spans="1:11" s="15" customFormat="1" x14ac:dyDescent="0.35">
      <c r="A320" s="31" t="s">
        <v>3384</v>
      </c>
      <c r="B320" s="31" t="s">
        <v>3385</v>
      </c>
      <c r="C320" s="31" t="s">
        <v>3386</v>
      </c>
      <c r="D320" s="31" t="s">
        <v>3387</v>
      </c>
      <c r="E320" s="31" t="s">
        <v>3388</v>
      </c>
      <c r="F320" s="31" t="s">
        <v>3377</v>
      </c>
      <c r="G320" s="31" t="s">
        <v>1893</v>
      </c>
      <c r="H320" s="31" t="s">
        <v>2148</v>
      </c>
      <c r="I320" s="31" t="s">
        <v>3377</v>
      </c>
      <c r="J320" s="31" t="s">
        <v>3389</v>
      </c>
      <c r="K320" s="16">
        <v>44638</v>
      </c>
    </row>
    <row r="321" spans="1:11" s="15" customFormat="1" x14ac:dyDescent="0.35">
      <c r="A321" s="31" t="s">
        <v>3390</v>
      </c>
      <c r="B321" s="31" t="s">
        <v>3391</v>
      </c>
      <c r="C321" s="31" t="s">
        <v>3392</v>
      </c>
      <c r="D321" s="31" t="s">
        <v>3393</v>
      </c>
      <c r="E321" s="31" t="s">
        <v>3394</v>
      </c>
      <c r="F321" s="31" t="s">
        <v>3377</v>
      </c>
      <c r="G321" s="31" t="s">
        <v>1893</v>
      </c>
      <c r="H321" s="31" t="s">
        <v>2148</v>
      </c>
      <c r="I321" s="31" t="s">
        <v>3377</v>
      </c>
      <c r="J321" s="31" t="s">
        <v>3395</v>
      </c>
      <c r="K321" s="16">
        <v>44638</v>
      </c>
    </row>
    <row r="322" spans="1:11" s="15" customFormat="1" x14ac:dyDescent="0.35">
      <c r="A322" s="31" t="s">
        <v>3396</v>
      </c>
      <c r="B322" s="31" t="s">
        <v>3397</v>
      </c>
      <c r="C322" s="31" t="s">
        <v>3398</v>
      </c>
      <c r="D322" s="31" t="s">
        <v>3399</v>
      </c>
      <c r="E322" s="31" t="s">
        <v>3400</v>
      </c>
      <c r="F322" s="31" t="s">
        <v>3401</v>
      </c>
      <c r="G322" s="31" t="s">
        <v>1893</v>
      </c>
      <c r="H322" s="31" t="s">
        <v>2148</v>
      </c>
      <c r="I322" s="31" t="s">
        <v>3402</v>
      </c>
      <c r="J322" s="31" t="s">
        <v>3403</v>
      </c>
      <c r="K322" s="16">
        <v>44638</v>
      </c>
    </row>
    <row r="323" spans="1:11" s="15" customFormat="1" x14ac:dyDescent="0.35">
      <c r="A323" s="31" t="s">
        <v>3404</v>
      </c>
      <c r="B323" s="31" t="s">
        <v>3405</v>
      </c>
      <c r="C323" s="31" t="s">
        <v>3406</v>
      </c>
      <c r="D323" s="31" t="s">
        <v>3407</v>
      </c>
      <c r="E323" s="31" t="s">
        <v>1937</v>
      </c>
      <c r="F323" s="31" t="s">
        <v>3408</v>
      </c>
      <c r="G323" s="31" t="s">
        <v>1893</v>
      </c>
      <c r="H323" s="31" t="s">
        <v>2148</v>
      </c>
      <c r="I323" s="31" t="s">
        <v>3409</v>
      </c>
      <c r="J323" s="31" t="s">
        <v>3410</v>
      </c>
      <c r="K323" s="16">
        <v>44638</v>
      </c>
    </row>
    <row r="324" spans="1:11" s="15" customFormat="1" x14ac:dyDescent="0.35">
      <c r="A324" s="31" t="s">
        <v>3411</v>
      </c>
      <c r="B324" s="31" t="s">
        <v>3412</v>
      </c>
      <c r="C324" s="31" t="s">
        <v>3413</v>
      </c>
      <c r="D324" s="31" t="s">
        <v>3414</v>
      </c>
      <c r="E324" s="31" t="s">
        <v>1937</v>
      </c>
      <c r="F324" s="31" t="s">
        <v>3408</v>
      </c>
      <c r="G324" s="31" t="s">
        <v>1893</v>
      </c>
      <c r="H324" s="31" t="s">
        <v>2148</v>
      </c>
      <c r="I324" s="31" t="s">
        <v>3409</v>
      </c>
      <c r="J324" s="31" t="s">
        <v>3415</v>
      </c>
      <c r="K324" s="16">
        <v>44638</v>
      </c>
    </row>
    <row r="325" spans="1:11" s="15" customFormat="1" x14ac:dyDescent="0.35">
      <c r="A325" s="31" t="s">
        <v>3416</v>
      </c>
      <c r="B325" s="31" t="s">
        <v>3417</v>
      </c>
      <c r="C325" s="31" t="s">
        <v>3418</v>
      </c>
      <c r="D325" s="31" t="s">
        <v>3419</v>
      </c>
      <c r="E325" s="31" t="s">
        <v>1937</v>
      </c>
      <c r="F325" s="31" t="s">
        <v>3408</v>
      </c>
      <c r="G325" s="31" t="s">
        <v>1893</v>
      </c>
      <c r="H325" s="31" t="s">
        <v>2148</v>
      </c>
      <c r="I325" s="31" t="s">
        <v>3409</v>
      </c>
      <c r="J325" s="31" t="s">
        <v>3420</v>
      </c>
      <c r="K325" s="16">
        <v>44638</v>
      </c>
    </row>
    <row r="326" spans="1:11" s="15" customFormat="1" x14ac:dyDescent="0.35">
      <c r="A326" s="31" t="s">
        <v>3421</v>
      </c>
      <c r="B326" s="31" t="s">
        <v>3422</v>
      </c>
      <c r="C326" s="31" t="s">
        <v>3423</v>
      </c>
      <c r="D326" s="31" t="s">
        <v>3424</v>
      </c>
      <c r="E326" s="31" t="s">
        <v>3425</v>
      </c>
      <c r="F326" s="31" t="s">
        <v>3408</v>
      </c>
      <c r="G326" s="31" t="s">
        <v>1893</v>
      </c>
      <c r="H326" s="31" t="s">
        <v>2148</v>
      </c>
      <c r="I326" s="31" t="s">
        <v>3409</v>
      </c>
      <c r="J326" s="31" t="s">
        <v>3426</v>
      </c>
      <c r="K326" s="16">
        <v>44638</v>
      </c>
    </row>
    <row r="327" spans="1:11" s="15" customFormat="1" x14ac:dyDescent="0.35">
      <c r="A327" s="31" t="s">
        <v>3427</v>
      </c>
      <c r="B327" s="31" t="s">
        <v>3428</v>
      </c>
      <c r="C327" s="31" t="s">
        <v>3429</v>
      </c>
      <c r="D327" s="31" t="s">
        <v>3430</v>
      </c>
      <c r="E327" s="31" t="s">
        <v>3431</v>
      </c>
      <c r="F327" s="31" t="s">
        <v>3432</v>
      </c>
      <c r="G327" s="31" t="s">
        <v>1893</v>
      </c>
      <c r="H327" s="31" t="s">
        <v>2148</v>
      </c>
      <c r="I327" s="31" t="s">
        <v>3433</v>
      </c>
      <c r="J327" s="31" t="s">
        <v>3434</v>
      </c>
      <c r="K327" s="16">
        <v>44638</v>
      </c>
    </row>
    <row r="328" spans="1:11" s="15" customFormat="1" x14ac:dyDescent="0.35">
      <c r="A328" s="31" t="s">
        <v>3435</v>
      </c>
      <c r="B328" s="31" t="s">
        <v>3436</v>
      </c>
      <c r="C328" s="31" t="s">
        <v>3437</v>
      </c>
      <c r="D328" s="31" t="s">
        <v>3438</v>
      </c>
      <c r="E328" s="31" t="s">
        <v>3439</v>
      </c>
      <c r="F328" s="31" t="s">
        <v>3432</v>
      </c>
      <c r="G328" s="31" t="s">
        <v>1893</v>
      </c>
      <c r="H328" s="31" t="s">
        <v>2148</v>
      </c>
      <c r="I328" s="31" t="s">
        <v>3433</v>
      </c>
      <c r="J328" s="31" t="s">
        <v>3440</v>
      </c>
      <c r="K328" s="16">
        <v>44638</v>
      </c>
    </row>
    <row r="329" spans="1:11" s="15" customFormat="1" x14ac:dyDescent="0.35">
      <c r="A329" s="31" t="s">
        <v>3441</v>
      </c>
      <c r="B329" s="31" t="s">
        <v>3442</v>
      </c>
      <c r="C329" s="31" t="s">
        <v>3443</v>
      </c>
      <c r="D329" s="31" t="s">
        <v>3444</v>
      </c>
      <c r="E329" s="31" t="s">
        <v>3445</v>
      </c>
      <c r="F329" s="31" t="s">
        <v>3446</v>
      </c>
      <c r="G329" s="31" t="s">
        <v>1893</v>
      </c>
      <c r="H329" s="31" t="s">
        <v>2148</v>
      </c>
      <c r="I329" s="31" t="s">
        <v>3447</v>
      </c>
      <c r="J329" s="31" t="s">
        <v>3448</v>
      </c>
      <c r="K329" s="16">
        <v>44638</v>
      </c>
    </row>
    <row r="330" spans="1:11" s="15" customFormat="1" x14ac:dyDescent="0.35">
      <c r="A330" s="31" t="s">
        <v>3449</v>
      </c>
      <c r="B330" s="31" t="s">
        <v>3450</v>
      </c>
      <c r="C330" s="31" t="s">
        <v>3451</v>
      </c>
      <c r="D330" s="31" t="s">
        <v>3452</v>
      </c>
      <c r="E330" s="31" t="s">
        <v>1937</v>
      </c>
      <c r="F330" s="31" t="s">
        <v>3446</v>
      </c>
      <c r="G330" s="31" t="s">
        <v>1893</v>
      </c>
      <c r="H330" s="31" t="s">
        <v>2148</v>
      </c>
      <c r="I330" s="31" t="s">
        <v>3447</v>
      </c>
      <c r="J330" s="31" t="s">
        <v>3453</v>
      </c>
      <c r="K330" s="16">
        <v>44638</v>
      </c>
    </row>
    <row r="331" spans="1:11" s="15" customFormat="1" x14ac:dyDescent="0.35">
      <c r="A331" s="31" t="s">
        <v>3454</v>
      </c>
      <c r="B331" s="31" t="s">
        <v>3455</v>
      </c>
      <c r="C331" s="31" t="s">
        <v>3456</v>
      </c>
      <c r="D331" s="31" t="s">
        <v>3457</v>
      </c>
      <c r="E331" s="31" t="s">
        <v>1937</v>
      </c>
      <c r="F331" s="31" t="s">
        <v>3327</v>
      </c>
      <c r="G331" s="31" t="s">
        <v>2083</v>
      </c>
      <c r="H331" s="31" t="s">
        <v>2148</v>
      </c>
      <c r="I331" s="31" t="s">
        <v>3328</v>
      </c>
      <c r="J331" s="31" t="s">
        <v>3458</v>
      </c>
      <c r="K331" s="16">
        <v>44638</v>
      </c>
    </row>
    <row r="332" spans="1:11" s="15" customFormat="1" x14ac:dyDescent="0.35">
      <c r="A332" s="31" t="s">
        <v>3459</v>
      </c>
      <c r="B332" s="31" t="s">
        <v>3460</v>
      </c>
      <c r="C332" s="31" t="s">
        <v>3461</v>
      </c>
      <c r="D332" s="31" t="s">
        <v>3462</v>
      </c>
      <c r="E332" s="31" t="s">
        <v>1937</v>
      </c>
      <c r="F332" s="31" t="s">
        <v>3327</v>
      </c>
      <c r="G332" s="31" t="s">
        <v>2083</v>
      </c>
      <c r="H332" s="31" t="s">
        <v>2148</v>
      </c>
      <c r="I332" s="31" t="s">
        <v>3328</v>
      </c>
      <c r="J332" s="31" t="s">
        <v>3463</v>
      </c>
      <c r="K332" s="16">
        <v>44638</v>
      </c>
    </row>
    <row r="333" spans="1:11" s="15" customFormat="1" x14ac:dyDescent="0.35">
      <c r="A333" s="31" t="s">
        <v>3464</v>
      </c>
      <c r="B333" s="31" t="s">
        <v>3465</v>
      </c>
      <c r="C333" s="31" t="s">
        <v>3466</v>
      </c>
      <c r="D333" s="31" t="s">
        <v>3467</v>
      </c>
      <c r="E333" s="31" t="s">
        <v>1937</v>
      </c>
      <c r="F333" s="31" t="s">
        <v>3327</v>
      </c>
      <c r="G333" s="31" t="s">
        <v>2083</v>
      </c>
      <c r="H333" s="31" t="s">
        <v>2148</v>
      </c>
      <c r="I333" s="31" t="s">
        <v>3328</v>
      </c>
      <c r="J333" s="31" t="s">
        <v>3468</v>
      </c>
      <c r="K333" s="16">
        <v>44638</v>
      </c>
    </row>
    <row r="334" spans="1:11" s="15" customFormat="1" x14ac:dyDescent="0.35">
      <c r="A334" s="31" t="s">
        <v>3469</v>
      </c>
      <c r="B334" s="31" t="s">
        <v>3470</v>
      </c>
      <c r="C334" s="31" t="s">
        <v>3471</v>
      </c>
      <c r="D334" s="31" t="s">
        <v>3472</v>
      </c>
      <c r="E334" s="31" t="s">
        <v>1937</v>
      </c>
      <c r="F334" s="31" t="s">
        <v>3335</v>
      </c>
      <c r="G334" s="31" t="s">
        <v>2083</v>
      </c>
      <c r="H334" s="31" t="s">
        <v>2148</v>
      </c>
      <c r="I334" s="31" t="s">
        <v>3336</v>
      </c>
      <c r="J334" s="31" t="s">
        <v>3473</v>
      </c>
      <c r="K334" s="16">
        <v>44638</v>
      </c>
    </row>
    <row r="335" spans="1:11" s="15" customFormat="1" x14ac:dyDescent="0.35">
      <c r="A335" s="31" t="s">
        <v>3474</v>
      </c>
      <c r="B335" s="31" t="s">
        <v>3475</v>
      </c>
      <c r="C335" s="31" t="s">
        <v>3476</v>
      </c>
      <c r="D335" s="31" t="s">
        <v>3477</v>
      </c>
      <c r="E335" s="31" t="s">
        <v>1937</v>
      </c>
      <c r="F335" s="31" t="s">
        <v>3335</v>
      </c>
      <c r="G335" s="31" t="s">
        <v>2083</v>
      </c>
      <c r="H335" s="31" t="s">
        <v>2148</v>
      </c>
      <c r="I335" s="31" t="s">
        <v>3336</v>
      </c>
      <c r="J335" s="31" t="s">
        <v>3478</v>
      </c>
      <c r="K335" s="16">
        <v>44638</v>
      </c>
    </row>
    <row r="336" spans="1:11" s="15" customFormat="1" x14ac:dyDescent="0.35">
      <c r="A336" s="31" t="s">
        <v>3479</v>
      </c>
      <c r="B336" s="31" t="s">
        <v>3480</v>
      </c>
      <c r="C336" s="31" t="s">
        <v>3481</v>
      </c>
      <c r="D336" s="31" t="s">
        <v>3482</v>
      </c>
      <c r="E336" s="31" t="s">
        <v>3483</v>
      </c>
      <c r="F336" s="31" t="s">
        <v>3343</v>
      </c>
      <c r="G336" s="31" t="s">
        <v>2083</v>
      </c>
      <c r="H336" s="31" t="s">
        <v>2148</v>
      </c>
      <c r="I336" s="31" t="s">
        <v>3344</v>
      </c>
      <c r="J336" s="31" t="s">
        <v>3484</v>
      </c>
      <c r="K336" s="16">
        <v>44638</v>
      </c>
    </row>
    <row r="337" spans="1:11" s="15" customFormat="1" x14ac:dyDescent="0.35">
      <c r="A337" s="31" t="s">
        <v>3485</v>
      </c>
      <c r="B337" s="31" t="s">
        <v>3486</v>
      </c>
      <c r="C337" s="31" t="s">
        <v>3487</v>
      </c>
      <c r="D337" s="31" t="s">
        <v>3488</v>
      </c>
      <c r="E337" s="31" t="s">
        <v>1937</v>
      </c>
      <c r="F337" s="31" t="s">
        <v>3489</v>
      </c>
      <c r="G337" s="31" t="s">
        <v>2083</v>
      </c>
      <c r="H337" s="31" t="s">
        <v>2148</v>
      </c>
      <c r="I337" s="31" t="s">
        <v>3490</v>
      </c>
      <c r="J337" s="31" t="s">
        <v>3491</v>
      </c>
      <c r="K337" s="16">
        <v>44638</v>
      </c>
    </row>
    <row r="338" spans="1:11" s="15" customFormat="1" x14ac:dyDescent="0.35">
      <c r="A338" s="31" t="s">
        <v>3492</v>
      </c>
      <c r="B338" s="31" t="s">
        <v>3493</v>
      </c>
      <c r="C338" s="31" t="s">
        <v>3494</v>
      </c>
      <c r="D338" s="31" t="s">
        <v>3495</v>
      </c>
      <c r="E338" s="31" t="s">
        <v>3496</v>
      </c>
      <c r="F338" s="31" t="s">
        <v>2131</v>
      </c>
      <c r="G338" s="31" t="s">
        <v>2083</v>
      </c>
      <c r="H338" s="31" t="s">
        <v>2148</v>
      </c>
      <c r="I338" s="31" t="s">
        <v>2133</v>
      </c>
      <c r="J338" s="31" t="s">
        <v>3497</v>
      </c>
      <c r="K338" s="16">
        <v>44638</v>
      </c>
    </row>
    <row r="339" spans="1:11" s="15" customFormat="1" x14ac:dyDescent="0.35">
      <c r="A339" s="31" t="s">
        <v>3498</v>
      </c>
      <c r="B339" s="31" t="s">
        <v>3499</v>
      </c>
      <c r="C339" s="31" t="s">
        <v>3500</v>
      </c>
      <c r="D339" s="31" t="s">
        <v>3501</v>
      </c>
      <c r="E339" s="31" t="s">
        <v>1937</v>
      </c>
      <c r="F339" s="31" t="s">
        <v>2131</v>
      </c>
      <c r="G339" s="31" t="s">
        <v>2083</v>
      </c>
      <c r="H339" s="31" t="s">
        <v>2148</v>
      </c>
      <c r="I339" s="31" t="s">
        <v>2133</v>
      </c>
      <c r="J339" s="31" t="s">
        <v>3502</v>
      </c>
      <c r="K339" s="16">
        <v>44638</v>
      </c>
    </row>
    <row r="340" spans="1:11" s="15" customFormat="1" x14ac:dyDescent="0.35">
      <c r="A340" s="31" t="s">
        <v>3503</v>
      </c>
      <c r="B340" s="31" t="s">
        <v>3504</v>
      </c>
      <c r="C340" s="31" t="s">
        <v>3505</v>
      </c>
      <c r="D340" s="31" t="s">
        <v>3506</v>
      </c>
      <c r="E340" s="31" t="s">
        <v>3507</v>
      </c>
      <c r="F340" s="31" t="s">
        <v>2131</v>
      </c>
      <c r="G340" s="31" t="s">
        <v>2083</v>
      </c>
      <c r="H340" s="31" t="s">
        <v>2148</v>
      </c>
      <c r="I340" s="31" t="s">
        <v>2133</v>
      </c>
      <c r="J340" s="31" t="s">
        <v>3508</v>
      </c>
      <c r="K340" s="16">
        <v>44638</v>
      </c>
    </row>
    <row r="341" spans="1:11" s="15" customFormat="1" x14ac:dyDescent="0.35">
      <c r="A341" s="31" t="s">
        <v>3509</v>
      </c>
      <c r="B341" s="31" t="s">
        <v>3510</v>
      </c>
      <c r="C341" s="31" t="s">
        <v>3511</v>
      </c>
      <c r="D341" s="31" t="s">
        <v>3512</v>
      </c>
      <c r="E341" s="31" t="s">
        <v>1937</v>
      </c>
      <c r="F341" s="31" t="s">
        <v>2131</v>
      </c>
      <c r="G341" s="31" t="s">
        <v>2083</v>
      </c>
      <c r="H341" s="31" t="s">
        <v>2148</v>
      </c>
      <c r="I341" s="31" t="s">
        <v>2133</v>
      </c>
      <c r="J341" s="31" t="s">
        <v>3513</v>
      </c>
      <c r="K341" s="16">
        <v>44638</v>
      </c>
    </row>
    <row r="342" spans="1:11" s="15" customFormat="1" x14ac:dyDescent="0.35">
      <c r="A342" s="31" t="s">
        <v>3514</v>
      </c>
      <c r="B342" s="31" t="s">
        <v>3515</v>
      </c>
      <c r="C342" s="31" t="s">
        <v>3516</v>
      </c>
      <c r="D342" s="31" t="s">
        <v>3517</v>
      </c>
      <c r="E342" s="31" t="s">
        <v>1937</v>
      </c>
      <c r="F342" s="31" t="s">
        <v>2131</v>
      </c>
      <c r="G342" s="31" t="s">
        <v>2083</v>
      </c>
      <c r="H342" s="31" t="s">
        <v>2148</v>
      </c>
      <c r="I342" s="31" t="s">
        <v>2133</v>
      </c>
      <c r="J342" s="31" t="s">
        <v>3518</v>
      </c>
      <c r="K342" s="16">
        <v>44638</v>
      </c>
    </row>
    <row r="343" spans="1:11" s="15" customFormat="1" x14ac:dyDescent="0.35">
      <c r="A343" s="31" t="s">
        <v>3519</v>
      </c>
      <c r="B343" s="31" t="s">
        <v>3520</v>
      </c>
      <c r="C343" s="31" t="s">
        <v>3521</v>
      </c>
      <c r="D343" s="31" t="s">
        <v>3522</v>
      </c>
      <c r="E343" s="31" t="s">
        <v>1937</v>
      </c>
      <c r="F343" s="31" t="s">
        <v>3369</v>
      </c>
      <c r="G343" s="31" t="s">
        <v>2083</v>
      </c>
      <c r="H343" s="31" t="s">
        <v>2148</v>
      </c>
      <c r="I343" s="31" t="s">
        <v>3370</v>
      </c>
      <c r="J343" s="31" t="s">
        <v>3523</v>
      </c>
      <c r="K343" s="16">
        <v>44638</v>
      </c>
    </row>
    <row r="344" spans="1:11" s="15" customFormat="1" x14ac:dyDescent="0.35">
      <c r="A344" s="31" t="s">
        <v>3524</v>
      </c>
      <c r="B344" s="31" t="s">
        <v>3525</v>
      </c>
      <c r="C344" s="31" t="s">
        <v>3526</v>
      </c>
      <c r="D344" s="31" t="s">
        <v>3527</v>
      </c>
      <c r="E344" s="31" t="s">
        <v>3528</v>
      </c>
      <c r="F344" s="31" t="s">
        <v>3369</v>
      </c>
      <c r="G344" s="31" t="s">
        <v>2083</v>
      </c>
      <c r="H344" s="31" t="s">
        <v>2148</v>
      </c>
      <c r="I344" s="31" t="s">
        <v>3370</v>
      </c>
      <c r="J344" s="31" t="s">
        <v>3529</v>
      </c>
      <c r="K344" s="16">
        <v>44638</v>
      </c>
    </row>
    <row r="345" spans="1:11" s="15" customFormat="1" x14ac:dyDescent="0.35">
      <c r="A345" s="31" t="s">
        <v>3530</v>
      </c>
      <c r="B345" s="31" t="s">
        <v>3531</v>
      </c>
      <c r="C345" s="31" t="s">
        <v>3532</v>
      </c>
      <c r="D345" s="31" t="s">
        <v>3533</v>
      </c>
      <c r="E345" s="31" t="s">
        <v>3534</v>
      </c>
      <c r="F345" s="31" t="s">
        <v>3369</v>
      </c>
      <c r="G345" s="31" t="s">
        <v>2083</v>
      </c>
      <c r="H345" s="31" t="s">
        <v>2148</v>
      </c>
      <c r="I345" s="31" t="s">
        <v>3370</v>
      </c>
      <c r="J345" s="31" t="s">
        <v>3535</v>
      </c>
      <c r="K345" s="16">
        <v>44638</v>
      </c>
    </row>
    <row r="346" spans="1:11" s="15" customFormat="1" x14ac:dyDescent="0.35">
      <c r="A346" s="31" t="s">
        <v>3536</v>
      </c>
      <c r="B346" s="31" t="s">
        <v>3537</v>
      </c>
      <c r="C346" s="31" t="s">
        <v>3538</v>
      </c>
      <c r="D346" s="31" t="s">
        <v>3539</v>
      </c>
      <c r="E346" s="31" t="s">
        <v>3540</v>
      </c>
      <c r="F346" s="31" t="s">
        <v>3369</v>
      </c>
      <c r="G346" s="31" t="s">
        <v>2083</v>
      </c>
      <c r="H346" s="31" t="s">
        <v>2148</v>
      </c>
      <c r="I346" s="31" t="s">
        <v>3370</v>
      </c>
      <c r="J346" s="31" t="s">
        <v>3541</v>
      </c>
      <c r="K346" s="16">
        <v>44638</v>
      </c>
    </row>
    <row r="347" spans="1:11" s="15" customFormat="1" x14ac:dyDescent="0.35">
      <c r="A347" s="31" t="s">
        <v>3542</v>
      </c>
      <c r="B347" s="31" t="s">
        <v>3543</v>
      </c>
      <c r="C347" s="31" t="s">
        <v>3544</v>
      </c>
      <c r="D347" s="31" t="s">
        <v>3545</v>
      </c>
      <c r="E347" s="31" t="s">
        <v>3546</v>
      </c>
      <c r="F347" s="31" t="s">
        <v>3547</v>
      </c>
      <c r="G347" s="31" t="s">
        <v>2083</v>
      </c>
      <c r="H347" s="31" t="s">
        <v>2148</v>
      </c>
      <c r="I347" s="31" t="s">
        <v>3548</v>
      </c>
      <c r="J347" s="31" t="s">
        <v>3549</v>
      </c>
      <c r="K347" s="16">
        <v>44638</v>
      </c>
    </row>
    <row r="348" spans="1:11" s="15" customFormat="1" x14ac:dyDescent="0.35">
      <c r="A348" s="31" t="s">
        <v>3550</v>
      </c>
      <c r="B348" s="31" t="s">
        <v>3551</v>
      </c>
      <c r="C348" s="31" t="s">
        <v>3552</v>
      </c>
      <c r="D348" s="31" t="s">
        <v>3553</v>
      </c>
      <c r="E348" s="31" t="s">
        <v>1937</v>
      </c>
      <c r="F348" s="31" t="s">
        <v>3547</v>
      </c>
      <c r="G348" s="31" t="s">
        <v>2083</v>
      </c>
      <c r="H348" s="31" t="s">
        <v>2148</v>
      </c>
      <c r="I348" s="31" t="s">
        <v>3548</v>
      </c>
      <c r="J348" s="31" t="s">
        <v>3554</v>
      </c>
      <c r="K348" s="16">
        <v>44638</v>
      </c>
    </row>
    <row r="349" spans="1:11" s="15" customFormat="1" x14ac:dyDescent="0.35">
      <c r="A349" s="31" t="s">
        <v>3555</v>
      </c>
      <c r="B349" s="31" t="s">
        <v>3556</v>
      </c>
      <c r="C349" s="31" t="s">
        <v>3557</v>
      </c>
      <c r="D349" s="31" t="s">
        <v>3558</v>
      </c>
      <c r="E349" s="31" t="s">
        <v>1937</v>
      </c>
      <c r="F349" s="31" t="s">
        <v>3547</v>
      </c>
      <c r="G349" s="31" t="s">
        <v>2083</v>
      </c>
      <c r="H349" s="31" t="s">
        <v>2148</v>
      </c>
      <c r="I349" s="31" t="s">
        <v>3548</v>
      </c>
      <c r="J349" s="31" t="s">
        <v>3559</v>
      </c>
      <c r="K349" s="16">
        <v>44638</v>
      </c>
    </row>
    <row r="350" spans="1:11" s="15" customFormat="1" x14ac:dyDescent="0.35">
      <c r="A350" s="31" t="s">
        <v>3560</v>
      </c>
      <c r="B350" s="31" t="s">
        <v>3561</v>
      </c>
      <c r="C350" s="31" t="s">
        <v>3562</v>
      </c>
      <c r="D350" s="31" t="s">
        <v>3563</v>
      </c>
      <c r="E350" s="31" t="s">
        <v>3564</v>
      </c>
      <c r="F350" s="31" t="s">
        <v>3547</v>
      </c>
      <c r="G350" s="31" t="s">
        <v>2083</v>
      </c>
      <c r="H350" s="31" t="s">
        <v>2148</v>
      </c>
      <c r="I350" s="31" t="s">
        <v>3548</v>
      </c>
      <c r="J350" s="31" t="s">
        <v>3565</v>
      </c>
      <c r="K350" s="16">
        <v>44638</v>
      </c>
    </row>
    <row r="351" spans="1:11" s="15" customFormat="1" x14ac:dyDescent="0.35">
      <c r="A351" s="31" t="s">
        <v>3566</v>
      </c>
      <c r="B351" s="31" t="s">
        <v>3567</v>
      </c>
      <c r="C351" s="31" t="s">
        <v>3568</v>
      </c>
      <c r="D351" s="31" t="s">
        <v>3569</v>
      </c>
      <c r="E351" s="31" t="s">
        <v>3570</v>
      </c>
      <c r="F351" s="31" t="s">
        <v>3377</v>
      </c>
      <c r="G351" s="31" t="s">
        <v>2083</v>
      </c>
      <c r="H351" s="31" t="s">
        <v>2148</v>
      </c>
      <c r="I351" s="31" t="s">
        <v>3377</v>
      </c>
      <c r="J351" s="31" t="s">
        <v>3571</v>
      </c>
      <c r="K351" s="16">
        <v>44638</v>
      </c>
    </row>
    <row r="352" spans="1:11" s="15" customFormat="1" x14ac:dyDescent="0.35">
      <c r="A352" s="31" t="s">
        <v>3572</v>
      </c>
      <c r="B352" s="31" t="s">
        <v>3573</v>
      </c>
      <c r="C352" s="31" t="s">
        <v>3574</v>
      </c>
      <c r="D352" s="31" t="s">
        <v>3575</v>
      </c>
      <c r="E352" s="31" t="s">
        <v>3576</v>
      </c>
      <c r="F352" s="31" t="s">
        <v>3377</v>
      </c>
      <c r="G352" s="31" t="s">
        <v>2083</v>
      </c>
      <c r="H352" s="31" t="s">
        <v>2148</v>
      </c>
      <c r="I352" s="31" t="s">
        <v>3377</v>
      </c>
      <c r="J352" s="31" t="s">
        <v>3577</v>
      </c>
      <c r="K352" s="16">
        <v>44638</v>
      </c>
    </row>
    <row r="353" spans="1:11" s="15" customFormat="1" x14ac:dyDescent="0.35">
      <c r="A353" s="31" t="s">
        <v>3578</v>
      </c>
      <c r="B353" s="31" t="s">
        <v>3579</v>
      </c>
      <c r="C353" s="31" t="s">
        <v>3580</v>
      </c>
      <c r="D353" s="31" t="s">
        <v>3581</v>
      </c>
      <c r="E353" s="31" t="s">
        <v>3582</v>
      </c>
      <c r="F353" s="31" t="s">
        <v>3377</v>
      </c>
      <c r="G353" s="31" t="s">
        <v>2083</v>
      </c>
      <c r="H353" s="31" t="s">
        <v>2148</v>
      </c>
      <c r="I353" s="31" t="s">
        <v>3377</v>
      </c>
      <c r="J353" s="31" t="s">
        <v>3583</v>
      </c>
      <c r="K353" s="16">
        <v>44638</v>
      </c>
    </row>
    <row r="354" spans="1:11" s="15" customFormat="1" x14ac:dyDescent="0.35">
      <c r="A354" s="31" t="s">
        <v>3584</v>
      </c>
      <c r="B354" s="31" t="s">
        <v>3585</v>
      </c>
      <c r="C354" s="31" t="s">
        <v>3586</v>
      </c>
      <c r="D354" s="31" t="s">
        <v>3587</v>
      </c>
      <c r="E354" s="31" t="s">
        <v>3588</v>
      </c>
      <c r="F354" s="31" t="s">
        <v>3377</v>
      </c>
      <c r="G354" s="31" t="s">
        <v>2083</v>
      </c>
      <c r="H354" s="31" t="s">
        <v>2148</v>
      </c>
      <c r="I354" s="31" t="s">
        <v>3377</v>
      </c>
      <c r="J354" s="31" t="s">
        <v>3589</v>
      </c>
      <c r="K354" s="16">
        <v>44638</v>
      </c>
    </row>
    <row r="355" spans="1:11" s="15" customFormat="1" x14ac:dyDescent="0.35">
      <c r="A355" s="31" t="s">
        <v>3590</v>
      </c>
      <c r="B355" s="31" t="s">
        <v>3591</v>
      </c>
      <c r="C355" s="31" t="s">
        <v>3592</v>
      </c>
      <c r="D355" s="31" t="s">
        <v>3593</v>
      </c>
      <c r="E355" s="31" t="s">
        <v>1937</v>
      </c>
      <c r="F355" s="31" t="s">
        <v>3377</v>
      </c>
      <c r="G355" s="31" t="s">
        <v>2083</v>
      </c>
      <c r="H355" s="31" t="s">
        <v>2148</v>
      </c>
      <c r="I355" s="31" t="s">
        <v>3377</v>
      </c>
      <c r="J355" s="31" t="s">
        <v>3594</v>
      </c>
      <c r="K355" s="16">
        <v>44638</v>
      </c>
    </row>
    <row r="356" spans="1:11" s="15" customFormat="1" x14ac:dyDescent="0.35">
      <c r="A356" s="31" t="s">
        <v>3595</v>
      </c>
      <c r="B356" s="31" t="s">
        <v>3596</v>
      </c>
      <c r="C356" s="31" t="s">
        <v>3597</v>
      </c>
      <c r="D356" s="31" t="s">
        <v>3598</v>
      </c>
      <c r="E356" s="31" t="s">
        <v>3599</v>
      </c>
      <c r="F356" s="31" t="s">
        <v>3377</v>
      </c>
      <c r="G356" s="31" t="s">
        <v>2083</v>
      </c>
      <c r="H356" s="31" t="s">
        <v>2148</v>
      </c>
      <c r="I356" s="31" t="s">
        <v>3377</v>
      </c>
      <c r="J356" s="31" t="s">
        <v>3600</v>
      </c>
      <c r="K356" s="16">
        <v>44638</v>
      </c>
    </row>
    <row r="357" spans="1:11" s="15" customFormat="1" x14ac:dyDescent="0.35">
      <c r="A357" s="31" t="s">
        <v>3601</v>
      </c>
      <c r="B357" s="31" t="s">
        <v>3602</v>
      </c>
      <c r="C357" s="31" t="s">
        <v>3603</v>
      </c>
      <c r="D357" s="31" t="s">
        <v>3604</v>
      </c>
      <c r="E357" s="31" t="s">
        <v>3605</v>
      </c>
      <c r="F357" s="31" t="s">
        <v>3377</v>
      </c>
      <c r="G357" s="31" t="s">
        <v>2083</v>
      </c>
      <c r="H357" s="31" t="s">
        <v>2148</v>
      </c>
      <c r="I357" s="31" t="s">
        <v>3377</v>
      </c>
      <c r="J357" s="31" t="s">
        <v>3606</v>
      </c>
      <c r="K357" s="16">
        <v>44638</v>
      </c>
    </row>
    <row r="358" spans="1:11" s="15" customFormat="1" x14ac:dyDescent="0.35">
      <c r="A358" s="31" t="s">
        <v>3607</v>
      </c>
      <c r="B358" s="31" t="s">
        <v>3608</v>
      </c>
      <c r="C358" s="31" t="s">
        <v>3609</v>
      </c>
      <c r="D358" s="31" t="s">
        <v>3610</v>
      </c>
      <c r="E358" s="31" t="s">
        <v>3611</v>
      </c>
      <c r="F358" s="31" t="s">
        <v>3612</v>
      </c>
      <c r="G358" s="31" t="s">
        <v>2083</v>
      </c>
      <c r="H358" s="31" t="s">
        <v>2148</v>
      </c>
      <c r="I358" s="31" t="s">
        <v>3613</v>
      </c>
      <c r="J358" s="31" t="s">
        <v>3614</v>
      </c>
      <c r="K358" s="16">
        <v>44638</v>
      </c>
    </row>
    <row r="359" spans="1:11" s="15" customFormat="1" x14ac:dyDescent="0.35">
      <c r="A359" s="31" t="s">
        <v>3615</v>
      </c>
      <c r="B359" s="31" t="s">
        <v>3616</v>
      </c>
      <c r="C359" s="31" t="s">
        <v>3617</v>
      </c>
      <c r="D359" s="31" t="s">
        <v>3618</v>
      </c>
      <c r="E359" s="31" t="s">
        <v>3619</v>
      </c>
      <c r="F359" s="31" t="s">
        <v>3612</v>
      </c>
      <c r="G359" s="31" t="s">
        <v>2083</v>
      </c>
      <c r="H359" s="31" t="s">
        <v>2148</v>
      </c>
      <c r="I359" s="31" t="s">
        <v>3613</v>
      </c>
      <c r="J359" s="31" t="s">
        <v>3620</v>
      </c>
      <c r="K359" s="16">
        <v>44638</v>
      </c>
    </row>
    <row r="360" spans="1:11" s="15" customFormat="1" x14ac:dyDescent="0.35">
      <c r="A360" s="31" t="s">
        <v>3621</v>
      </c>
      <c r="B360" s="31" t="s">
        <v>3622</v>
      </c>
      <c r="C360" s="31" t="s">
        <v>3623</v>
      </c>
      <c r="D360" s="31" t="s">
        <v>3624</v>
      </c>
      <c r="E360" s="31" t="s">
        <v>3625</v>
      </c>
      <c r="F360" s="31" t="s">
        <v>3612</v>
      </c>
      <c r="G360" s="31" t="s">
        <v>2083</v>
      </c>
      <c r="H360" s="31" t="s">
        <v>2148</v>
      </c>
      <c r="I360" s="31" t="s">
        <v>3613</v>
      </c>
      <c r="J360" s="31" t="s">
        <v>3626</v>
      </c>
      <c r="K360" s="16">
        <v>44638</v>
      </c>
    </row>
    <row r="361" spans="1:11" s="15" customFormat="1" x14ac:dyDescent="0.35">
      <c r="A361" s="31" t="s">
        <v>3627</v>
      </c>
      <c r="B361" s="31" t="s">
        <v>3628</v>
      </c>
      <c r="C361" s="31" t="s">
        <v>3629</v>
      </c>
      <c r="D361" s="31" t="s">
        <v>3630</v>
      </c>
      <c r="E361" s="31" t="s">
        <v>3631</v>
      </c>
      <c r="F361" s="31" t="s">
        <v>3632</v>
      </c>
      <c r="G361" s="31" t="s">
        <v>2083</v>
      </c>
      <c r="H361" s="31" t="s">
        <v>2148</v>
      </c>
      <c r="I361" s="31" t="s">
        <v>3633</v>
      </c>
      <c r="J361" s="31" t="s">
        <v>3634</v>
      </c>
      <c r="K361" s="16">
        <v>44638</v>
      </c>
    </row>
    <row r="362" spans="1:11" s="15" customFormat="1" x14ac:dyDescent="0.35">
      <c r="A362" s="31" t="s">
        <v>3635</v>
      </c>
      <c r="B362" s="31" t="s">
        <v>3636</v>
      </c>
      <c r="C362" s="31" t="s">
        <v>3637</v>
      </c>
      <c r="D362" s="31" t="s">
        <v>3638</v>
      </c>
      <c r="E362" s="31" t="s">
        <v>1937</v>
      </c>
      <c r="F362" s="31" t="s">
        <v>3639</v>
      </c>
      <c r="G362" s="31" t="s">
        <v>2083</v>
      </c>
      <c r="H362" s="31" t="s">
        <v>2148</v>
      </c>
      <c r="I362" s="31" t="s">
        <v>3640</v>
      </c>
      <c r="J362" s="31" t="s">
        <v>3641</v>
      </c>
      <c r="K362" s="16">
        <v>44638</v>
      </c>
    </row>
    <row r="363" spans="1:11" s="15" customFormat="1" x14ac:dyDescent="0.35">
      <c r="A363" s="31" t="s">
        <v>3642</v>
      </c>
      <c r="B363" s="31" t="s">
        <v>3643</v>
      </c>
      <c r="C363" s="31" t="s">
        <v>3644</v>
      </c>
      <c r="D363" s="31" t="s">
        <v>3645</v>
      </c>
      <c r="E363" s="31" t="s">
        <v>3646</v>
      </c>
      <c r="F363" s="31" t="s">
        <v>3639</v>
      </c>
      <c r="G363" s="31" t="s">
        <v>2083</v>
      </c>
      <c r="H363" s="31" t="s">
        <v>2148</v>
      </c>
      <c r="I363" s="31" t="s">
        <v>3640</v>
      </c>
      <c r="J363" s="31" t="s">
        <v>3647</v>
      </c>
      <c r="K363" s="16">
        <v>44638</v>
      </c>
    </row>
    <row r="364" spans="1:11" s="15" customFormat="1" x14ac:dyDescent="0.35">
      <c r="A364" s="31" t="s">
        <v>3648</v>
      </c>
      <c r="B364" s="31" t="s">
        <v>3649</v>
      </c>
      <c r="C364" s="31" t="s">
        <v>3650</v>
      </c>
      <c r="D364" s="31" t="s">
        <v>3651</v>
      </c>
      <c r="E364" s="31" t="s">
        <v>3652</v>
      </c>
      <c r="F364" s="31" t="s">
        <v>3653</v>
      </c>
      <c r="G364" s="31" t="s">
        <v>2083</v>
      </c>
      <c r="H364" s="31" t="s">
        <v>2148</v>
      </c>
      <c r="I364" s="31" t="s">
        <v>3654</v>
      </c>
      <c r="J364" s="31" t="s">
        <v>3655</v>
      </c>
      <c r="K364" s="16">
        <v>44638</v>
      </c>
    </row>
    <row r="365" spans="1:11" s="15" customFormat="1" x14ac:dyDescent="0.35">
      <c r="A365" s="31" t="s">
        <v>3656</v>
      </c>
      <c r="B365" s="31" t="s">
        <v>3657</v>
      </c>
      <c r="C365" s="31" t="s">
        <v>3658</v>
      </c>
      <c r="D365" s="31" t="s">
        <v>3659</v>
      </c>
      <c r="E365" s="31" t="s">
        <v>3660</v>
      </c>
      <c r="F365" s="31" t="s">
        <v>3653</v>
      </c>
      <c r="G365" s="31" t="s">
        <v>2083</v>
      </c>
      <c r="H365" s="31" t="s">
        <v>2148</v>
      </c>
      <c r="I365" s="31" t="s">
        <v>3654</v>
      </c>
      <c r="J365" s="31" t="s">
        <v>3661</v>
      </c>
      <c r="K365" s="16">
        <v>44638</v>
      </c>
    </row>
    <row r="366" spans="1:11" s="15" customFormat="1" x14ac:dyDescent="0.35">
      <c r="A366" s="31" t="s">
        <v>3662</v>
      </c>
      <c r="B366" s="31" t="s">
        <v>3663</v>
      </c>
      <c r="C366" s="31" t="s">
        <v>3664</v>
      </c>
      <c r="D366" s="31" t="s">
        <v>3665</v>
      </c>
      <c r="E366" s="31" t="s">
        <v>1937</v>
      </c>
      <c r="F366" s="31" t="s">
        <v>3666</v>
      </c>
      <c r="G366" s="31" t="s">
        <v>2083</v>
      </c>
      <c r="H366" s="31" t="s">
        <v>2148</v>
      </c>
      <c r="I366" s="31" t="s">
        <v>3667</v>
      </c>
      <c r="J366" s="31" t="s">
        <v>3668</v>
      </c>
      <c r="K366" s="16">
        <v>44638</v>
      </c>
    </row>
    <row r="367" spans="1:11" s="15" customFormat="1" x14ac:dyDescent="0.35">
      <c r="A367" s="31" t="s">
        <v>3669</v>
      </c>
      <c r="B367" s="31" t="s">
        <v>3670</v>
      </c>
      <c r="C367" s="31" t="s">
        <v>3671</v>
      </c>
      <c r="D367" s="31" t="s">
        <v>3672</v>
      </c>
      <c r="E367" s="31" t="s">
        <v>3673</v>
      </c>
      <c r="F367" s="31" t="s">
        <v>3674</v>
      </c>
      <c r="G367" s="31" t="s">
        <v>2083</v>
      </c>
      <c r="H367" s="31" t="s">
        <v>2148</v>
      </c>
      <c r="I367" s="31" t="s">
        <v>3675</v>
      </c>
      <c r="J367" s="31" t="s">
        <v>3676</v>
      </c>
      <c r="K367" s="16">
        <v>44638</v>
      </c>
    </row>
    <row r="368" spans="1:11" s="15" customFormat="1" x14ac:dyDescent="0.35">
      <c r="A368" s="31" t="s">
        <v>3677</v>
      </c>
      <c r="B368" s="31" t="s">
        <v>3678</v>
      </c>
      <c r="C368" s="31" t="s">
        <v>3679</v>
      </c>
      <c r="D368" s="31" t="s">
        <v>3680</v>
      </c>
      <c r="E368" s="31" t="s">
        <v>3681</v>
      </c>
      <c r="F368" s="31" t="s">
        <v>3674</v>
      </c>
      <c r="G368" s="31" t="s">
        <v>2083</v>
      </c>
      <c r="H368" s="31" t="s">
        <v>2148</v>
      </c>
      <c r="I368" s="31" t="s">
        <v>3675</v>
      </c>
      <c r="J368" s="31" t="s">
        <v>3682</v>
      </c>
      <c r="K368" s="16">
        <v>44638</v>
      </c>
    </row>
    <row r="369" spans="1:11" s="15" customFormat="1" x14ac:dyDescent="0.35">
      <c r="A369" s="31" t="s">
        <v>3683</v>
      </c>
      <c r="B369" s="31" t="s">
        <v>3684</v>
      </c>
      <c r="C369" s="31" t="s">
        <v>3685</v>
      </c>
      <c r="D369" s="31" t="s">
        <v>3686</v>
      </c>
      <c r="E369" s="31" t="s">
        <v>1937</v>
      </c>
      <c r="F369" s="31" t="s">
        <v>3674</v>
      </c>
      <c r="G369" s="31" t="s">
        <v>2083</v>
      </c>
      <c r="H369" s="31" t="s">
        <v>2148</v>
      </c>
      <c r="I369" s="31" t="s">
        <v>3675</v>
      </c>
      <c r="J369" s="31" t="s">
        <v>3687</v>
      </c>
      <c r="K369" s="16">
        <v>44638</v>
      </c>
    </row>
    <row r="370" spans="1:11" s="15" customFormat="1" x14ac:dyDescent="0.35">
      <c r="A370" s="31" t="s">
        <v>3688</v>
      </c>
      <c r="B370" s="31" t="s">
        <v>3689</v>
      </c>
      <c r="C370" s="31" t="s">
        <v>3690</v>
      </c>
      <c r="D370" s="31" t="s">
        <v>3691</v>
      </c>
      <c r="E370" s="31" t="s">
        <v>3692</v>
      </c>
      <c r="F370" s="31" t="s">
        <v>3674</v>
      </c>
      <c r="G370" s="31" t="s">
        <v>2083</v>
      </c>
      <c r="H370" s="31" t="s">
        <v>2148</v>
      </c>
      <c r="I370" s="31" t="s">
        <v>3675</v>
      </c>
      <c r="J370" s="31" t="s">
        <v>3693</v>
      </c>
      <c r="K370" s="16">
        <v>44638</v>
      </c>
    </row>
    <row r="371" spans="1:11" s="15" customFormat="1" x14ac:dyDescent="0.35">
      <c r="A371" s="31" t="s">
        <v>3694</v>
      </c>
      <c r="B371" s="31" t="s">
        <v>3695</v>
      </c>
      <c r="C371" s="31" t="s">
        <v>3696</v>
      </c>
      <c r="D371" s="31" t="s">
        <v>3697</v>
      </c>
      <c r="E371" s="31" t="s">
        <v>3698</v>
      </c>
      <c r="F371" s="31" t="s">
        <v>3674</v>
      </c>
      <c r="G371" s="31" t="s">
        <v>2083</v>
      </c>
      <c r="H371" s="31" t="s">
        <v>2148</v>
      </c>
      <c r="I371" s="31" t="s">
        <v>3675</v>
      </c>
      <c r="J371" s="31" t="s">
        <v>3699</v>
      </c>
      <c r="K371" s="16">
        <v>44638</v>
      </c>
    </row>
    <row r="372" spans="1:11" s="15" customFormat="1" x14ac:dyDescent="0.35">
      <c r="A372" s="31" t="s">
        <v>3700</v>
      </c>
      <c r="B372" s="31" t="s">
        <v>3701</v>
      </c>
      <c r="C372" s="31" t="s">
        <v>3702</v>
      </c>
      <c r="D372" s="31" t="s">
        <v>3703</v>
      </c>
      <c r="E372" s="31" t="s">
        <v>1937</v>
      </c>
      <c r="F372" s="31" t="s">
        <v>3674</v>
      </c>
      <c r="G372" s="31" t="s">
        <v>2083</v>
      </c>
      <c r="H372" s="31" t="s">
        <v>2148</v>
      </c>
      <c r="I372" s="31" t="s">
        <v>3675</v>
      </c>
      <c r="J372" s="31" t="s">
        <v>3704</v>
      </c>
      <c r="K372" s="16">
        <v>44638</v>
      </c>
    </row>
    <row r="373" spans="1:11" s="15" customFormat="1" x14ac:dyDescent="0.35">
      <c r="A373" s="31" t="s">
        <v>3705</v>
      </c>
      <c r="B373" s="31" t="s">
        <v>3706</v>
      </c>
      <c r="C373" s="31" t="s">
        <v>3707</v>
      </c>
      <c r="D373" s="31" t="s">
        <v>3708</v>
      </c>
      <c r="E373" s="31" t="s">
        <v>1937</v>
      </c>
      <c r="F373" s="31" t="s">
        <v>3432</v>
      </c>
      <c r="G373" s="31" t="s">
        <v>2083</v>
      </c>
      <c r="H373" s="31" t="s">
        <v>2148</v>
      </c>
      <c r="I373" s="31" t="s">
        <v>3433</v>
      </c>
      <c r="J373" s="31" t="s">
        <v>3709</v>
      </c>
      <c r="K373" s="16">
        <v>44638</v>
      </c>
    </row>
    <row r="374" spans="1:11" s="15" customFormat="1" x14ac:dyDescent="0.35">
      <c r="A374" s="31" t="s">
        <v>3710</v>
      </c>
      <c r="B374" s="31" t="s">
        <v>3711</v>
      </c>
      <c r="C374" s="31" t="s">
        <v>3712</v>
      </c>
      <c r="D374" s="31" t="s">
        <v>3713</v>
      </c>
      <c r="E374" s="31" t="s">
        <v>1937</v>
      </c>
      <c r="F374" s="31" t="s">
        <v>3432</v>
      </c>
      <c r="G374" s="31" t="s">
        <v>2083</v>
      </c>
      <c r="H374" s="31" t="s">
        <v>2148</v>
      </c>
      <c r="I374" s="31" t="s">
        <v>3433</v>
      </c>
      <c r="J374" s="31" t="s">
        <v>3714</v>
      </c>
      <c r="K374" s="16">
        <v>44638</v>
      </c>
    </row>
    <row r="375" spans="1:11" s="15" customFormat="1" x14ac:dyDescent="0.35">
      <c r="A375" s="31" t="s">
        <v>3715</v>
      </c>
      <c r="B375" s="31" t="s">
        <v>3716</v>
      </c>
      <c r="C375" s="31" t="s">
        <v>3717</v>
      </c>
      <c r="D375" s="31" t="s">
        <v>3718</v>
      </c>
      <c r="E375" s="31" t="s">
        <v>1937</v>
      </c>
      <c r="F375" s="31" t="s">
        <v>3432</v>
      </c>
      <c r="G375" s="31" t="s">
        <v>2083</v>
      </c>
      <c r="H375" s="31" t="s">
        <v>2148</v>
      </c>
      <c r="I375" s="31" t="s">
        <v>3433</v>
      </c>
      <c r="J375" s="31" t="s">
        <v>3719</v>
      </c>
      <c r="K375" s="16">
        <v>44638</v>
      </c>
    </row>
    <row r="376" spans="1:11" s="15" customFormat="1" x14ac:dyDescent="0.35">
      <c r="A376" s="31" t="s">
        <v>3720</v>
      </c>
      <c r="B376" s="31" t="s">
        <v>3721</v>
      </c>
      <c r="C376" s="31" t="s">
        <v>3722</v>
      </c>
      <c r="D376" s="31" t="s">
        <v>3723</v>
      </c>
      <c r="E376" s="31" t="s">
        <v>3724</v>
      </c>
      <c r="F376" s="31" t="s">
        <v>3432</v>
      </c>
      <c r="G376" s="31" t="s">
        <v>2083</v>
      </c>
      <c r="H376" s="31" t="s">
        <v>2148</v>
      </c>
      <c r="I376" s="31" t="s">
        <v>3433</v>
      </c>
      <c r="J376" s="31" t="s">
        <v>3725</v>
      </c>
      <c r="K376" s="16">
        <v>44638</v>
      </c>
    </row>
    <row r="377" spans="1:11" s="15" customFormat="1" x14ac:dyDescent="0.35">
      <c r="A377" s="31" t="s">
        <v>3726</v>
      </c>
      <c r="B377" s="31" t="s">
        <v>3727</v>
      </c>
      <c r="C377" s="31" t="s">
        <v>3728</v>
      </c>
      <c r="D377" s="31" t="s">
        <v>3729</v>
      </c>
      <c r="E377" s="31" t="s">
        <v>1937</v>
      </c>
      <c r="F377" s="31" t="s">
        <v>3432</v>
      </c>
      <c r="G377" s="31" t="s">
        <v>2083</v>
      </c>
      <c r="H377" s="31" t="s">
        <v>2148</v>
      </c>
      <c r="I377" s="31" t="s">
        <v>3433</v>
      </c>
      <c r="J377" s="31" t="s">
        <v>3730</v>
      </c>
      <c r="K377" s="16">
        <v>44638</v>
      </c>
    </row>
    <row r="378" spans="1:11" s="15" customFormat="1" x14ac:dyDescent="0.35">
      <c r="A378" s="31" t="s">
        <v>3731</v>
      </c>
      <c r="B378" s="31" t="s">
        <v>3732</v>
      </c>
      <c r="C378" s="31" t="s">
        <v>3733</v>
      </c>
      <c r="D378" s="31" t="s">
        <v>3734</v>
      </c>
      <c r="E378" s="31" t="s">
        <v>3735</v>
      </c>
      <c r="F378" s="31" t="s">
        <v>3432</v>
      </c>
      <c r="G378" s="31" t="s">
        <v>2083</v>
      </c>
      <c r="H378" s="31" t="s">
        <v>2148</v>
      </c>
      <c r="I378" s="31" t="s">
        <v>3433</v>
      </c>
      <c r="J378" s="31" t="s">
        <v>3736</v>
      </c>
      <c r="K378" s="16">
        <v>44638</v>
      </c>
    </row>
    <row r="379" spans="1:11" s="15" customFormat="1" x14ac:dyDescent="0.35">
      <c r="A379" s="31" t="s">
        <v>3737</v>
      </c>
      <c r="B379" s="31" t="s">
        <v>3738</v>
      </c>
      <c r="C379" s="31" t="s">
        <v>3739</v>
      </c>
      <c r="D379" s="31" t="s">
        <v>3740</v>
      </c>
      <c r="E379" s="31" t="s">
        <v>1937</v>
      </c>
      <c r="F379" s="31" t="s">
        <v>3432</v>
      </c>
      <c r="G379" s="31" t="s">
        <v>2083</v>
      </c>
      <c r="H379" s="31" t="s">
        <v>2148</v>
      </c>
      <c r="I379" s="31" t="s">
        <v>3433</v>
      </c>
      <c r="J379" s="31" t="s">
        <v>3741</v>
      </c>
      <c r="K379" s="16">
        <v>44638</v>
      </c>
    </row>
    <row r="380" spans="1:11" s="15" customFormat="1" x14ac:dyDescent="0.35">
      <c r="A380" s="31" t="s">
        <v>3742</v>
      </c>
      <c r="B380" s="31" t="s">
        <v>3743</v>
      </c>
      <c r="C380" s="31" t="s">
        <v>3744</v>
      </c>
      <c r="D380" s="31" t="s">
        <v>3745</v>
      </c>
      <c r="E380" s="31" t="s">
        <v>1937</v>
      </c>
      <c r="F380" s="31" t="s">
        <v>3432</v>
      </c>
      <c r="G380" s="31" t="s">
        <v>2083</v>
      </c>
      <c r="H380" s="31" t="s">
        <v>2148</v>
      </c>
      <c r="I380" s="31" t="s">
        <v>3433</v>
      </c>
      <c r="J380" s="31" t="s">
        <v>3746</v>
      </c>
      <c r="K380" s="16">
        <v>44638</v>
      </c>
    </row>
    <row r="381" spans="1:11" s="15" customFormat="1" x14ac:dyDescent="0.35">
      <c r="A381" s="31" t="s">
        <v>3747</v>
      </c>
      <c r="B381" s="31" t="s">
        <v>3748</v>
      </c>
      <c r="C381" s="31" t="s">
        <v>3749</v>
      </c>
      <c r="D381" s="31" t="s">
        <v>3750</v>
      </c>
      <c r="E381" s="31" t="s">
        <v>3751</v>
      </c>
      <c r="F381" s="31" t="s">
        <v>3432</v>
      </c>
      <c r="G381" s="31" t="s">
        <v>2083</v>
      </c>
      <c r="H381" s="31" t="s">
        <v>2148</v>
      </c>
      <c r="I381" s="31" t="s">
        <v>3433</v>
      </c>
      <c r="J381" s="31" t="s">
        <v>3752</v>
      </c>
      <c r="K381" s="16">
        <v>44638</v>
      </c>
    </row>
    <row r="382" spans="1:11" s="15" customFormat="1" x14ac:dyDescent="0.35">
      <c r="A382" s="31" t="s">
        <v>3753</v>
      </c>
      <c r="B382" s="31" t="s">
        <v>3754</v>
      </c>
      <c r="C382" s="31" t="s">
        <v>3755</v>
      </c>
      <c r="D382" s="31" t="s">
        <v>3756</v>
      </c>
      <c r="E382" s="31" t="s">
        <v>3757</v>
      </c>
      <c r="F382" s="31" t="s">
        <v>3432</v>
      </c>
      <c r="G382" s="31" t="s">
        <v>2083</v>
      </c>
      <c r="H382" s="31" t="s">
        <v>2148</v>
      </c>
      <c r="I382" s="31" t="s">
        <v>3433</v>
      </c>
      <c r="J382" s="31" t="s">
        <v>3758</v>
      </c>
      <c r="K382" s="16">
        <v>44638</v>
      </c>
    </row>
    <row r="383" spans="1:11" s="15" customFormat="1" x14ac:dyDescent="0.35">
      <c r="A383" s="31" t="s">
        <v>3759</v>
      </c>
      <c r="B383" s="31" t="s">
        <v>3760</v>
      </c>
      <c r="C383" s="31" t="s">
        <v>3761</v>
      </c>
      <c r="D383" s="31" t="s">
        <v>3762</v>
      </c>
      <c r="E383" s="31" t="s">
        <v>1937</v>
      </c>
      <c r="F383" s="31" t="s">
        <v>3432</v>
      </c>
      <c r="G383" s="31" t="s">
        <v>2083</v>
      </c>
      <c r="H383" s="31" t="s">
        <v>2148</v>
      </c>
      <c r="I383" s="31" t="s">
        <v>3433</v>
      </c>
      <c r="J383" s="31" t="s">
        <v>3763</v>
      </c>
      <c r="K383" s="16">
        <v>44638</v>
      </c>
    </row>
    <row r="384" spans="1:11" s="15" customFormat="1" x14ac:dyDescent="0.35">
      <c r="A384" s="31" t="s">
        <v>3764</v>
      </c>
      <c r="B384" s="31" t="s">
        <v>3765</v>
      </c>
      <c r="C384" s="31" t="s">
        <v>3766</v>
      </c>
      <c r="D384" s="31" t="s">
        <v>3767</v>
      </c>
      <c r="E384" s="31" t="s">
        <v>1937</v>
      </c>
      <c r="F384" s="31" t="s">
        <v>3768</v>
      </c>
      <c r="G384" s="31" t="s">
        <v>2083</v>
      </c>
      <c r="H384" s="31" t="s">
        <v>2148</v>
      </c>
      <c r="I384" s="31" t="s">
        <v>3769</v>
      </c>
      <c r="J384" s="31" t="s">
        <v>3770</v>
      </c>
      <c r="K384" s="16">
        <v>44638</v>
      </c>
    </row>
    <row r="385" spans="1:11" s="15" customFormat="1" x14ac:dyDescent="0.35">
      <c r="A385" s="31" t="s">
        <v>3771</v>
      </c>
      <c r="B385" s="31" t="s">
        <v>3772</v>
      </c>
      <c r="C385" s="31" t="s">
        <v>3773</v>
      </c>
      <c r="D385" s="31" t="s">
        <v>3774</v>
      </c>
      <c r="E385" s="31" t="s">
        <v>3775</v>
      </c>
      <c r="F385" s="31" t="s">
        <v>3776</v>
      </c>
      <c r="G385" s="31" t="s">
        <v>2083</v>
      </c>
      <c r="H385" s="31" t="s">
        <v>2148</v>
      </c>
      <c r="I385" s="31" t="s">
        <v>3777</v>
      </c>
      <c r="J385" s="31" t="s">
        <v>3778</v>
      </c>
      <c r="K385" s="16">
        <v>44638</v>
      </c>
    </row>
    <row r="386" spans="1:11" s="15" customFormat="1" x14ac:dyDescent="0.35">
      <c r="A386" s="31" t="s">
        <v>3779</v>
      </c>
      <c r="B386" s="31" t="s">
        <v>3780</v>
      </c>
      <c r="C386" s="31" t="s">
        <v>3781</v>
      </c>
      <c r="D386" s="31" t="s">
        <v>3782</v>
      </c>
      <c r="E386" s="31" t="s">
        <v>1937</v>
      </c>
      <c r="F386" s="31" t="s">
        <v>3776</v>
      </c>
      <c r="G386" s="31" t="s">
        <v>2083</v>
      </c>
      <c r="H386" s="31" t="s">
        <v>2148</v>
      </c>
      <c r="I386" s="31" t="s">
        <v>3777</v>
      </c>
      <c r="J386" s="31" t="s">
        <v>3783</v>
      </c>
      <c r="K386" s="16">
        <v>44638</v>
      </c>
    </row>
    <row r="387" spans="1:11" s="15" customFormat="1" x14ac:dyDescent="0.35">
      <c r="A387" s="31" t="s">
        <v>3784</v>
      </c>
      <c r="B387" s="31" t="s">
        <v>3785</v>
      </c>
      <c r="C387" s="31" t="s">
        <v>3786</v>
      </c>
      <c r="D387" s="31" t="s">
        <v>3787</v>
      </c>
      <c r="E387" s="31" t="s">
        <v>3788</v>
      </c>
      <c r="F387" s="31" t="s">
        <v>3776</v>
      </c>
      <c r="G387" s="31" t="s">
        <v>2083</v>
      </c>
      <c r="H387" s="31" t="s">
        <v>2148</v>
      </c>
      <c r="I387" s="31" t="s">
        <v>3777</v>
      </c>
      <c r="J387" s="31" t="s">
        <v>3789</v>
      </c>
      <c r="K387" s="16">
        <v>44638</v>
      </c>
    </row>
    <row r="388" spans="1:11" s="15" customFormat="1" x14ac:dyDescent="0.35">
      <c r="A388" s="31" t="s">
        <v>3790</v>
      </c>
      <c r="B388" s="31" t="s">
        <v>3791</v>
      </c>
      <c r="C388" s="31" t="s">
        <v>3792</v>
      </c>
      <c r="D388" s="31" t="s">
        <v>3793</v>
      </c>
      <c r="E388" s="31" t="s">
        <v>3794</v>
      </c>
      <c r="F388" s="31" t="s">
        <v>3776</v>
      </c>
      <c r="G388" s="31" t="s">
        <v>2083</v>
      </c>
      <c r="H388" s="31" t="s">
        <v>2148</v>
      </c>
      <c r="I388" s="31" t="s">
        <v>3777</v>
      </c>
      <c r="J388" s="31" t="s">
        <v>3795</v>
      </c>
      <c r="K388" s="16">
        <v>44638</v>
      </c>
    </row>
    <row r="389" spans="1:11" s="15" customFormat="1" x14ac:dyDescent="0.35">
      <c r="A389" s="31" t="s">
        <v>3796</v>
      </c>
      <c r="B389" s="31" t="s">
        <v>3797</v>
      </c>
      <c r="C389" s="31" t="s">
        <v>3798</v>
      </c>
      <c r="D389" s="31" t="s">
        <v>3799</v>
      </c>
      <c r="E389" s="31" t="s">
        <v>3800</v>
      </c>
      <c r="F389" s="31" t="s">
        <v>3776</v>
      </c>
      <c r="G389" s="31" t="s">
        <v>2083</v>
      </c>
      <c r="H389" s="31" t="s">
        <v>2148</v>
      </c>
      <c r="I389" s="31" t="s">
        <v>3777</v>
      </c>
      <c r="J389" s="31" t="s">
        <v>3801</v>
      </c>
      <c r="K389" s="16">
        <v>44638</v>
      </c>
    </row>
    <row r="390" spans="1:11" s="15" customFormat="1" x14ac:dyDescent="0.35">
      <c r="A390" s="31" t="s">
        <v>3802</v>
      </c>
      <c r="B390" s="31" t="s">
        <v>3803</v>
      </c>
      <c r="C390" s="31" t="s">
        <v>3804</v>
      </c>
      <c r="D390" s="31" t="s">
        <v>3805</v>
      </c>
      <c r="E390" s="31" t="s">
        <v>3806</v>
      </c>
      <c r="F390" s="31" t="s">
        <v>3776</v>
      </c>
      <c r="G390" s="31" t="s">
        <v>2083</v>
      </c>
      <c r="H390" s="31" t="s">
        <v>2148</v>
      </c>
      <c r="I390" s="31" t="s">
        <v>3777</v>
      </c>
      <c r="J390" s="31" t="s">
        <v>3807</v>
      </c>
      <c r="K390" s="16">
        <v>44638</v>
      </c>
    </row>
    <row r="391" spans="1:11" s="15" customFormat="1" x14ac:dyDescent="0.35">
      <c r="A391" s="31" t="s">
        <v>3808</v>
      </c>
      <c r="B391" s="31" t="s">
        <v>3809</v>
      </c>
      <c r="C391" s="31" t="s">
        <v>3810</v>
      </c>
      <c r="D391" s="31" t="s">
        <v>3811</v>
      </c>
      <c r="E391" s="31" t="s">
        <v>3812</v>
      </c>
      <c r="F391" s="31" t="s">
        <v>3776</v>
      </c>
      <c r="G391" s="31" t="s">
        <v>2083</v>
      </c>
      <c r="H391" s="31" t="s">
        <v>2148</v>
      </c>
      <c r="I391" s="31" t="s">
        <v>3777</v>
      </c>
      <c r="J391" s="31" t="s">
        <v>3813</v>
      </c>
      <c r="K391" s="16">
        <v>44638</v>
      </c>
    </row>
    <row r="392" spans="1:11" s="15" customFormat="1" x14ac:dyDescent="0.35">
      <c r="A392" s="31" t="s">
        <v>4372</v>
      </c>
      <c r="B392" s="31" t="s">
        <v>4373</v>
      </c>
      <c r="C392" s="31" t="s">
        <v>4374</v>
      </c>
      <c r="D392" s="31" t="s">
        <v>4375</v>
      </c>
      <c r="E392" s="31" t="s">
        <v>4376</v>
      </c>
      <c r="F392" s="31" t="s">
        <v>2731</v>
      </c>
      <c r="G392" s="31" t="s">
        <v>1893</v>
      </c>
      <c r="H392" s="31" t="s">
        <v>2148</v>
      </c>
      <c r="I392" s="31" t="s">
        <v>2732</v>
      </c>
      <c r="J392" s="31" t="s">
        <v>4377</v>
      </c>
      <c r="K392" s="16">
        <v>44645</v>
      </c>
    </row>
    <row r="393" spans="1:11" s="15" customFormat="1" x14ac:dyDescent="0.35">
      <c r="A393" s="31" t="s">
        <v>4378</v>
      </c>
      <c r="B393" s="31" t="s">
        <v>4379</v>
      </c>
      <c r="C393" s="31" t="s">
        <v>4380</v>
      </c>
      <c r="D393" s="31" t="s">
        <v>4381</v>
      </c>
      <c r="E393" s="31" t="s">
        <v>1937</v>
      </c>
      <c r="F393" s="31" t="s">
        <v>4382</v>
      </c>
      <c r="G393" s="31" t="s">
        <v>1893</v>
      </c>
      <c r="H393" s="31" t="s">
        <v>2148</v>
      </c>
      <c r="I393" s="31" t="s">
        <v>4383</v>
      </c>
      <c r="J393" s="31" t="s">
        <v>4384</v>
      </c>
      <c r="K393" s="16">
        <v>44645</v>
      </c>
    </row>
    <row r="394" spans="1:11" s="15" customFormat="1" x14ac:dyDescent="0.35">
      <c r="A394" s="31" t="s">
        <v>4385</v>
      </c>
      <c r="B394" s="31" t="s">
        <v>4386</v>
      </c>
      <c r="C394" s="31" t="s">
        <v>4387</v>
      </c>
      <c r="D394" s="31" t="s">
        <v>4388</v>
      </c>
      <c r="E394" s="31" t="s">
        <v>4389</v>
      </c>
      <c r="F394" s="31" t="s">
        <v>4382</v>
      </c>
      <c r="G394" s="31" t="s">
        <v>1893</v>
      </c>
      <c r="H394" s="31" t="s">
        <v>2148</v>
      </c>
      <c r="I394" s="31" t="s">
        <v>4383</v>
      </c>
      <c r="J394" s="31" t="s">
        <v>4390</v>
      </c>
      <c r="K394" s="16">
        <v>44645</v>
      </c>
    </row>
    <row r="395" spans="1:11" s="15" customFormat="1" x14ac:dyDescent="0.35">
      <c r="A395" s="31" t="s">
        <v>4391</v>
      </c>
      <c r="B395" s="31" t="s">
        <v>4392</v>
      </c>
      <c r="C395" s="31" t="s">
        <v>4393</v>
      </c>
      <c r="D395" s="31" t="s">
        <v>4394</v>
      </c>
      <c r="E395" s="31" t="s">
        <v>4395</v>
      </c>
      <c r="F395" s="31" t="s">
        <v>2244</v>
      </c>
      <c r="G395" s="31" t="s">
        <v>1893</v>
      </c>
      <c r="H395" s="31" t="s">
        <v>2148</v>
      </c>
      <c r="I395" s="31" t="s">
        <v>2245</v>
      </c>
      <c r="J395" s="31" t="s">
        <v>4396</v>
      </c>
      <c r="K395" s="16">
        <v>44645</v>
      </c>
    </row>
    <row r="396" spans="1:11" s="15" customFormat="1" x14ac:dyDescent="0.35">
      <c r="A396" s="31" t="s">
        <v>4397</v>
      </c>
      <c r="B396" s="31" t="s">
        <v>4398</v>
      </c>
      <c r="C396" s="31" t="s">
        <v>4399</v>
      </c>
      <c r="D396" s="31" t="s">
        <v>4400</v>
      </c>
      <c r="E396" s="31" t="s">
        <v>4401</v>
      </c>
      <c r="F396" s="31" t="s">
        <v>2244</v>
      </c>
      <c r="G396" s="31" t="s">
        <v>1893</v>
      </c>
      <c r="H396" s="31" t="s">
        <v>2148</v>
      </c>
      <c r="I396" s="31" t="s">
        <v>2245</v>
      </c>
      <c r="J396" s="31" t="s">
        <v>4402</v>
      </c>
      <c r="K396" s="16">
        <v>44645</v>
      </c>
    </row>
    <row r="397" spans="1:11" s="15" customFormat="1" x14ac:dyDescent="0.35">
      <c r="A397" s="31" t="s">
        <v>4403</v>
      </c>
      <c r="B397" s="31" t="s">
        <v>4404</v>
      </c>
      <c r="C397" s="31" t="s">
        <v>4405</v>
      </c>
      <c r="D397" s="31" t="s">
        <v>4406</v>
      </c>
      <c r="E397" s="31" t="s">
        <v>4407</v>
      </c>
      <c r="F397" s="31" t="s">
        <v>4382</v>
      </c>
      <c r="G397" s="31" t="s">
        <v>2083</v>
      </c>
      <c r="H397" s="31" t="s">
        <v>2148</v>
      </c>
      <c r="I397" s="31" t="s">
        <v>4383</v>
      </c>
      <c r="J397" s="31" t="s">
        <v>4408</v>
      </c>
      <c r="K397" s="16">
        <v>44645</v>
      </c>
    </row>
    <row r="398" spans="1:11" s="15" customFormat="1" x14ac:dyDescent="0.35">
      <c r="A398" s="31" t="s">
        <v>4409</v>
      </c>
      <c r="B398" s="31" t="s">
        <v>4410</v>
      </c>
      <c r="C398" s="31" t="s">
        <v>4411</v>
      </c>
      <c r="D398" s="31" t="s">
        <v>4412</v>
      </c>
      <c r="E398" s="31" t="s">
        <v>1937</v>
      </c>
      <c r="F398" s="31" t="s">
        <v>4382</v>
      </c>
      <c r="G398" s="31" t="s">
        <v>2083</v>
      </c>
      <c r="H398" s="31" t="s">
        <v>2148</v>
      </c>
      <c r="I398" s="31" t="s">
        <v>4383</v>
      </c>
      <c r="J398" s="31" t="s">
        <v>4413</v>
      </c>
      <c r="K398" s="16">
        <v>44645</v>
      </c>
    </row>
    <row r="399" spans="1:11" s="15" customFormat="1" x14ac:dyDescent="0.35">
      <c r="A399" s="31" t="s">
        <v>4414</v>
      </c>
      <c r="B399" s="31" t="s">
        <v>4415</v>
      </c>
      <c r="C399" s="31" t="s">
        <v>4416</v>
      </c>
      <c r="D399" s="31" t="s">
        <v>4417</v>
      </c>
      <c r="E399" s="31" t="s">
        <v>1937</v>
      </c>
      <c r="F399" s="31" t="s">
        <v>4418</v>
      </c>
      <c r="G399" s="31" t="s">
        <v>2083</v>
      </c>
      <c r="H399" s="31" t="s">
        <v>2148</v>
      </c>
      <c r="I399" s="31" t="s">
        <v>4419</v>
      </c>
      <c r="J399" s="31" t="s">
        <v>4420</v>
      </c>
      <c r="K399" s="16">
        <v>44645</v>
      </c>
    </row>
    <row r="400" spans="1:11" s="15" customFormat="1" x14ac:dyDescent="0.35">
      <c r="A400" s="31" t="s">
        <v>4421</v>
      </c>
      <c r="B400" s="31" t="s">
        <v>4422</v>
      </c>
      <c r="C400" s="31" t="s">
        <v>4423</v>
      </c>
      <c r="D400" s="31" t="s">
        <v>4424</v>
      </c>
      <c r="E400" s="31" t="s">
        <v>1937</v>
      </c>
      <c r="F400" s="31" t="s">
        <v>4418</v>
      </c>
      <c r="G400" s="31" t="s">
        <v>2083</v>
      </c>
      <c r="H400" s="31" t="s">
        <v>2148</v>
      </c>
      <c r="I400" s="31" t="s">
        <v>4419</v>
      </c>
      <c r="J400" s="31" t="s">
        <v>4425</v>
      </c>
      <c r="K400" s="16">
        <v>44645</v>
      </c>
    </row>
    <row r="401" spans="1:11" s="15" customFormat="1" x14ac:dyDescent="0.35">
      <c r="A401" s="31" t="s">
        <v>4426</v>
      </c>
      <c r="B401" s="31" t="s">
        <v>4427</v>
      </c>
      <c r="C401" s="31" t="s">
        <v>4428</v>
      </c>
      <c r="D401" s="31" t="s">
        <v>4429</v>
      </c>
      <c r="E401" s="31" t="s">
        <v>4430</v>
      </c>
      <c r="F401" s="31" t="s">
        <v>4418</v>
      </c>
      <c r="G401" s="31" t="s">
        <v>2083</v>
      </c>
      <c r="H401" s="31" t="s">
        <v>2148</v>
      </c>
      <c r="I401" s="31" t="s">
        <v>4419</v>
      </c>
      <c r="J401" s="31" t="s">
        <v>4431</v>
      </c>
      <c r="K401" s="16">
        <v>44645</v>
      </c>
    </row>
    <row r="402" spans="1:11" s="15" customFormat="1" x14ac:dyDescent="0.35">
      <c r="A402" s="31" t="s">
        <v>4432</v>
      </c>
      <c r="B402" s="31" t="s">
        <v>4433</v>
      </c>
      <c r="C402" s="31" t="s">
        <v>4434</v>
      </c>
      <c r="D402" s="31" t="s">
        <v>4435</v>
      </c>
      <c r="E402" s="31" t="s">
        <v>4436</v>
      </c>
      <c r="F402" s="31" t="s">
        <v>4418</v>
      </c>
      <c r="G402" s="31" t="s">
        <v>2083</v>
      </c>
      <c r="H402" s="31" t="s">
        <v>2148</v>
      </c>
      <c r="I402" s="31" t="s">
        <v>4419</v>
      </c>
      <c r="J402" s="31" t="s">
        <v>4437</v>
      </c>
      <c r="K402" s="16">
        <v>44645</v>
      </c>
    </row>
    <row r="403" spans="1:11" s="15" customFormat="1" x14ac:dyDescent="0.35">
      <c r="A403" s="31" t="s">
        <v>4438</v>
      </c>
      <c r="B403" s="31" t="s">
        <v>4439</v>
      </c>
      <c r="C403" s="31" t="s">
        <v>4440</v>
      </c>
      <c r="D403" s="31" t="s">
        <v>4441</v>
      </c>
      <c r="E403" s="31" t="s">
        <v>1937</v>
      </c>
      <c r="F403" s="31" t="s">
        <v>2244</v>
      </c>
      <c r="G403" s="31" t="s">
        <v>2083</v>
      </c>
      <c r="H403" s="31" t="s">
        <v>2148</v>
      </c>
      <c r="I403" s="31" t="s">
        <v>2245</v>
      </c>
      <c r="J403" s="31" t="s">
        <v>4442</v>
      </c>
      <c r="K403" s="16">
        <v>44645</v>
      </c>
    </row>
    <row r="404" spans="1:11" s="15" customFormat="1" x14ac:dyDescent="0.35">
      <c r="A404" s="31" t="s">
        <v>4443</v>
      </c>
      <c r="B404" s="31" t="s">
        <v>4444</v>
      </c>
      <c r="C404" s="31" t="s">
        <v>4445</v>
      </c>
      <c r="D404" s="31" t="s">
        <v>4446</v>
      </c>
      <c r="E404" s="31" t="s">
        <v>4447</v>
      </c>
      <c r="F404" s="31" t="s">
        <v>2244</v>
      </c>
      <c r="G404" s="31" t="s">
        <v>2083</v>
      </c>
      <c r="H404" s="31" t="s">
        <v>2148</v>
      </c>
      <c r="I404" s="31" t="s">
        <v>2245</v>
      </c>
      <c r="J404" s="31" t="s">
        <v>4448</v>
      </c>
      <c r="K404" s="16">
        <v>44645</v>
      </c>
    </row>
    <row r="405" spans="1:11" s="15" customFormat="1" x14ac:dyDescent="0.35">
      <c r="A405" s="31" t="s">
        <v>4449</v>
      </c>
      <c r="B405" s="31" t="s">
        <v>4450</v>
      </c>
      <c r="C405" s="31" t="s">
        <v>4451</v>
      </c>
      <c r="D405" s="31" t="s">
        <v>4452</v>
      </c>
      <c r="E405" s="31" t="s">
        <v>4453</v>
      </c>
      <c r="F405" s="31" t="s">
        <v>2244</v>
      </c>
      <c r="G405" s="31" t="s">
        <v>2083</v>
      </c>
      <c r="H405" s="31" t="s">
        <v>2148</v>
      </c>
      <c r="I405" s="31" t="s">
        <v>2245</v>
      </c>
      <c r="J405" s="31" t="s">
        <v>4454</v>
      </c>
      <c r="K405" s="16">
        <v>44645</v>
      </c>
    </row>
    <row r="406" spans="1:11" s="15" customFormat="1" x14ac:dyDescent="0.35">
      <c r="A406" s="31" t="s">
        <v>4455</v>
      </c>
      <c r="B406" s="31" t="s">
        <v>4456</v>
      </c>
      <c r="C406" s="31" t="s">
        <v>4457</v>
      </c>
      <c r="D406" s="31" t="s">
        <v>4458</v>
      </c>
      <c r="E406" s="31" t="s">
        <v>4459</v>
      </c>
      <c r="F406" s="31" t="s">
        <v>2244</v>
      </c>
      <c r="G406" s="31" t="s">
        <v>2083</v>
      </c>
      <c r="H406" s="31" t="s">
        <v>2148</v>
      </c>
      <c r="I406" s="31" t="s">
        <v>2245</v>
      </c>
      <c r="J406" s="31" t="s">
        <v>4460</v>
      </c>
      <c r="K406" s="16">
        <v>44645</v>
      </c>
    </row>
    <row r="407" spans="1:11" s="15" customFormat="1" x14ac:dyDescent="0.35">
      <c r="A407" s="31" t="s">
        <v>4461</v>
      </c>
      <c r="B407" s="31" t="s">
        <v>4462</v>
      </c>
      <c r="C407" s="31" t="s">
        <v>4463</v>
      </c>
      <c r="D407" s="31" t="s">
        <v>4464</v>
      </c>
      <c r="E407" s="31" t="s">
        <v>4465</v>
      </c>
      <c r="F407" s="31" t="s">
        <v>2244</v>
      </c>
      <c r="G407" s="31" t="s">
        <v>2083</v>
      </c>
      <c r="H407" s="31" t="s">
        <v>2148</v>
      </c>
      <c r="I407" s="31" t="s">
        <v>2245</v>
      </c>
      <c r="J407" s="31" t="s">
        <v>4466</v>
      </c>
      <c r="K407" s="16">
        <v>44645</v>
      </c>
    </row>
    <row r="408" spans="1:11" s="15" customFormat="1" x14ac:dyDescent="0.35">
      <c r="A408" s="31" t="s">
        <v>4467</v>
      </c>
      <c r="B408" s="31" t="s">
        <v>4468</v>
      </c>
      <c r="C408" s="31" t="s">
        <v>4469</v>
      </c>
      <c r="D408" s="31" t="s">
        <v>4470</v>
      </c>
      <c r="E408" s="31" t="s">
        <v>1937</v>
      </c>
      <c r="F408" s="31" t="s">
        <v>4471</v>
      </c>
      <c r="G408" s="31" t="s">
        <v>2083</v>
      </c>
      <c r="H408" s="31" t="s">
        <v>2148</v>
      </c>
      <c r="I408" s="31" t="s">
        <v>4472</v>
      </c>
      <c r="J408" s="31" t="s">
        <v>4473</v>
      </c>
      <c r="K408" s="16">
        <v>44645</v>
      </c>
    </row>
    <row r="409" spans="1:11" s="15" customFormat="1" x14ac:dyDescent="0.35">
      <c r="A409" s="8" t="s">
        <v>2126</v>
      </c>
      <c r="B409" s="8" t="s">
        <v>2127</v>
      </c>
      <c r="C409" s="8" t="s">
        <v>2128</v>
      </c>
      <c r="D409" s="8" t="s">
        <v>2129</v>
      </c>
      <c r="E409" s="8" t="s">
        <v>2130</v>
      </c>
      <c r="F409" s="29" t="s">
        <v>2131</v>
      </c>
      <c r="G409" s="30" t="s">
        <v>1893</v>
      </c>
      <c r="H409" s="29" t="s">
        <v>2132</v>
      </c>
      <c r="I409" s="29" t="s">
        <v>2133</v>
      </c>
      <c r="J409" s="8" t="s">
        <v>2134</v>
      </c>
      <c r="K409" s="16">
        <v>44645</v>
      </c>
    </row>
    <row r="410" spans="1:11" s="15" customFormat="1" x14ac:dyDescent="0.35">
      <c r="A410" s="8" t="s">
        <v>2135</v>
      </c>
      <c r="B410" s="8" t="s">
        <v>2136</v>
      </c>
      <c r="C410" s="8" t="s">
        <v>2137</v>
      </c>
      <c r="D410" s="8" t="s">
        <v>2138</v>
      </c>
      <c r="E410" s="8" t="s">
        <v>2139</v>
      </c>
      <c r="F410" s="29" t="s">
        <v>2140</v>
      </c>
      <c r="G410" s="30" t="s">
        <v>2083</v>
      </c>
      <c r="H410" s="29" t="s">
        <v>2132</v>
      </c>
      <c r="I410" s="29" t="s">
        <v>2141</v>
      </c>
      <c r="J410" s="8" t="s">
        <v>2142</v>
      </c>
      <c r="K410" s="16">
        <v>44626</v>
      </c>
    </row>
    <row r="411" spans="1:11" s="15" customFormat="1" x14ac:dyDescent="0.35">
      <c r="A411" s="8" t="s">
        <v>2757</v>
      </c>
      <c r="B411" s="8" t="s">
        <v>2758</v>
      </c>
      <c r="C411" s="8" t="s">
        <v>2759</v>
      </c>
      <c r="D411" s="8" t="s">
        <v>2760</v>
      </c>
      <c r="E411" s="8" t="s">
        <v>2761</v>
      </c>
      <c r="F411" s="8" t="s">
        <v>2762</v>
      </c>
      <c r="G411" s="8" t="s">
        <v>1893</v>
      </c>
      <c r="H411" s="8" t="s">
        <v>2132</v>
      </c>
      <c r="I411" s="8" t="s">
        <v>2763</v>
      </c>
      <c r="J411" s="8" t="s">
        <v>2764</v>
      </c>
      <c r="K411" s="16">
        <v>44631</v>
      </c>
    </row>
    <row r="412" spans="1:11" s="15" customFormat="1" x14ac:dyDescent="0.35">
      <c r="A412" s="8" t="s">
        <v>2765</v>
      </c>
      <c r="B412" s="8" t="s">
        <v>2766</v>
      </c>
      <c r="C412" s="8" t="s">
        <v>2767</v>
      </c>
      <c r="D412" s="8" t="s">
        <v>2768</v>
      </c>
      <c r="E412" s="8" t="s">
        <v>2769</v>
      </c>
      <c r="F412" s="8" t="s">
        <v>2762</v>
      </c>
      <c r="G412" s="8" t="s">
        <v>1893</v>
      </c>
      <c r="H412" s="8" t="s">
        <v>2132</v>
      </c>
      <c r="I412" s="8" t="s">
        <v>2763</v>
      </c>
      <c r="J412" s="8" t="s">
        <v>2770</v>
      </c>
      <c r="K412" s="16">
        <v>44631</v>
      </c>
    </row>
    <row r="413" spans="1:11" s="15" customFormat="1" x14ac:dyDescent="0.35">
      <c r="A413" s="8" t="s">
        <v>2771</v>
      </c>
      <c r="B413" s="8" t="s">
        <v>2772</v>
      </c>
      <c r="C413" s="8" t="s">
        <v>2773</v>
      </c>
      <c r="D413" s="8" t="s">
        <v>2774</v>
      </c>
      <c r="E413" s="8" t="s">
        <v>2775</v>
      </c>
      <c r="F413" s="8" t="s">
        <v>2762</v>
      </c>
      <c r="G413" s="8" t="s">
        <v>1893</v>
      </c>
      <c r="H413" s="8" t="s">
        <v>2132</v>
      </c>
      <c r="I413" s="8" t="s">
        <v>2763</v>
      </c>
      <c r="J413" s="8" t="s">
        <v>2776</v>
      </c>
      <c r="K413" s="16">
        <v>44631</v>
      </c>
    </row>
    <row r="414" spans="1:11" s="15" customFormat="1" x14ac:dyDescent="0.35">
      <c r="A414" s="8" t="s">
        <v>2777</v>
      </c>
      <c r="B414" s="8" t="s">
        <v>2778</v>
      </c>
      <c r="C414" s="8" t="s">
        <v>2779</v>
      </c>
      <c r="D414" s="8" t="s">
        <v>2780</v>
      </c>
      <c r="E414" s="8" t="s">
        <v>2781</v>
      </c>
      <c r="F414" s="8" t="s">
        <v>2782</v>
      </c>
      <c r="G414" s="8" t="s">
        <v>1893</v>
      </c>
      <c r="H414" s="8" t="s">
        <v>2132</v>
      </c>
      <c r="I414" s="8" t="s">
        <v>2783</v>
      </c>
      <c r="J414" s="8" t="s">
        <v>2784</v>
      </c>
      <c r="K414" s="16">
        <v>44631</v>
      </c>
    </row>
    <row r="415" spans="1:11" s="15" customFormat="1" x14ac:dyDescent="0.35">
      <c r="A415" s="8" t="s">
        <v>2785</v>
      </c>
      <c r="B415" s="8" t="s">
        <v>2786</v>
      </c>
      <c r="C415" s="8" t="s">
        <v>2787</v>
      </c>
      <c r="D415" s="8" t="s">
        <v>2788</v>
      </c>
      <c r="E415" s="8" t="s">
        <v>1937</v>
      </c>
      <c r="F415" s="8" t="s">
        <v>2782</v>
      </c>
      <c r="G415" s="8" t="s">
        <v>1893</v>
      </c>
      <c r="H415" s="8" t="s">
        <v>2132</v>
      </c>
      <c r="I415" s="8" t="s">
        <v>2783</v>
      </c>
      <c r="J415" s="8" t="s">
        <v>2789</v>
      </c>
      <c r="K415" s="16">
        <v>44631</v>
      </c>
    </row>
    <row r="416" spans="1:11" s="15" customFormat="1" x14ac:dyDescent="0.35">
      <c r="A416" s="8" t="s">
        <v>2790</v>
      </c>
      <c r="B416" s="8" t="s">
        <v>2791</v>
      </c>
      <c r="C416" s="8" t="s">
        <v>2792</v>
      </c>
      <c r="D416" s="8" t="s">
        <v>2793</v>
      </c>
      <c r="E416" s="8" t="s">
        <v>2794</v>
      </c>
      <c r="F416" s="8" t="s">
        <v>2782</v>
      </c>
      <c r="G416" s="8" t="s">
        <v>1893</v>
      </c>
      <c r="H416" s="8" t="s">
        <v>2132</v>
      </c>
      <c r="I416" s="8" t="s">
        <v>2783</v>
      </c>
      <c r="J416" s="8" t="s">
        <v>2795</v>
      </c>
      <c r="K416" s="16">
        <v>44631</v>
      </c>
    </row>
    <row r="417" spans="1:11" s="15" customFormat="1" x14ac:dyDescent="0.35">
      <c r="A417" s="8" t="s">
        <v>2796</v>
      </c>
      <c r="B417" s="8" t="s">
        <v>2797</v>
      </c>
      <c r="C417" s="8" t="s">
        <v>2798</v>
      </c>
      <c r="D417" s="8" t="s">
        <v>2799</v>
      </c>
      <c r="E417" s="8" t="s">
        <v>2800</v>
      </c>
      <c r="F417" s="8" t="s">
        <v>2782</v>
      </c>
      <c r="G417" s="8" t="s">
        <v>1893</v>
      </c>
      <c r="H417" s="8" t="s">
        <v>2132</v>
      </c>
      <c r="I417" s="8" t="s">
        <v>2783</v>
      </c>
      <c r="J417" s="8" t="s">
        <v>2801</v>
      </c>
      <c r="K417" s="16">
        <v>44631</v>
      </c>
    </row>
    <row r="418" spans="1:11" s="15" customFormat="1" x14ac:dyDescent="0.35">
      <c r="A418" s="8" t="s">
        <v>2802</v>
      </c>
      <c r="B418" s="8" t="s">
        <v>2803</v>
      </c>
      <c r="C418" s="8" t="s">
        <v>2804</v>
      </c>
      <c r="D418" s="8" t="s">
        <v>2805</v>
      </c>
      <c r="E418" s="8" t="s">
        <v>1937</v>
      </c>
      <c r="F418" s="8" t="s">
        <v>2806</v>
      </c>
      <c r="G418" s="8" t="s">
        <v>2083</v>
      </c>
      <c r="H418" s="8" t="s">
        <v>2132</v>
      </c>
      <c r="I418" s="8" t="s">
        <v>2807</v>
      </c>
      <c r="J418" s="8" t="s">
        <v>2808</v>
      </c>
      <c r="K418" s="16">
        <v>44631</v>
      </c>
    </row>
    <row r="419" spans="1:11" s="15" customFormat="1" x14ac:dyDescent="0.35">
      <c r="A419" s="8" t="s">
        <v>2809</v>
      </c>
      <c r="B419" s="8" t="s">
        <v>2810</v>
      </c>
      <c r="C419" s="8" t="s">
        <v>2811</v>
      </c>
      <c r="D419" s="8" t="s">
        <v>2812</v>
      </c>
      <c r="E419" s="8" t="s">
        <v>2813</v>
      </c>
      <c r="F419" s="8" t="s">
        <v>2762</v>
      </c>
      <c r="G419" s="8" t="s">
        <v>2083</v>
      </c>
      <c r="H419" s="8" t="s">
        <v>2132</v>
      </c>
      <c r="I419" s="8" t="s">
        <v>2763</v>
      </c>
      <c r="J419" s="8" t="s">
        <v>2814</v>
      </c>
      <c r="K419" s="16">
        <v>44631</v>
      </c>
    </row>
    <row r="420" spans="1:11" s="15" customFormat="1" x14ac:dyDescent="0.35">
      <c r="A420" s="8" t="s">
        <v>2815</v>
      </c>
      <c r="B420" s="8" t="s">
        <v>2816</v>
      </c>
      <c r="C420" s="8" t="s">
        <v>2817</v>
      </c>
      <c r="D420" s="8" t="s">
        <v>2818</v>
      </c>
      <c r="E420" s="8" t="s">
        <v>2819</v>
      </c>
      <c r="F420" s="8" t="s">
        <v>2762</v>
      </c>
      <c r="G420" s="8" t="s">
        <v>2083</v>
      </c>
      <c r="H420" s="8" t="s">
        <v>2132</v>
      </c>
      <c r="I420" s="8" t="s">
        <v>2763</v>
      </c>
      <c r="J420" s="8" t="s">
        <v>2820</v>
      </c>
      <c r="K420" s="16">
        <v>44631</v>
      </c>
    </row>
    <row r="421" spans="1:11" s="15" customFormat="1" x14ac:dyDescent="0.35">
      <c r="A421" s="8" t="s">
        <v>2821</v>
      </c>
      <c r="B421" s="8" t="s">
        <v>2822</v>
      </c>
      <c r="C421" s="8" t="s">
        <v>2823</v>
      </c>
      <c r="D421" s="8" t="s">
        <v>2824</v>
      </c>
      <c r="E421" s="8" t="s">
        <v>2825</v>
      </c>
      <c r="F421" s="8" t="s">
        <v>2762</v>
      </c>
      <c r="G421" s="8" t="s">
        <v>2083</v>
      </c>
      <c r="H421" s="8" t="s">
        <v>2132</v>
      </c>
      <c r="I421" s="8" t="s">
        <v>2763</v>
      </c>
      <c r="J421" s="8" t="s">
        <v>2826</v>
      </c>
      <c r="K421" s="16">
        <v>44631</v>
      </c>
    </row>
    <row r="422" spans="1:11" s="15" customFormat="1" x14ac:dyDescent="0.35">
      <c r="A422" s="31" t="s">
        <v>4243</v>
      </c>
      <c r="B422" s="31" t="s">
        <v>4244</v>
      </c>
      <c r="C422" s="31" t="s">
        <v>4245</v>
      </c>
      <c r="D422" s="31" t="s">
        <v>4246</v>
      </c>
      <c r="E422" s="31" t="s">
        <v>1937</v>
      </c>
      <c r="F422" s="31" t="s">
        <v>4123</v>
      </c>
      <c r="G422" s="31" t="s">
        <v>1893</v>
      </c>
      <c r="H422" s="31" t="s">
        <v>2132</v>
      </c>
      <c r="I422" s="31" t="s">
        <v>4124</v>
      </c>
      <c r="J422" s="31" t="s">
        <v>4247</v>
      </c>
      <c r="K422" s="16">
        <v>44645</v>
      </c>
    </row>
    <row r="423" spans="1:11" s="15" customFormat="1" x14ac:dyDescent="0.35">
      <c r="A423" s="31" t="s">
        <v>4248</v>
      </c>
      <c r="B423" s="31" t="s">
        <v>4249</v>
      </c>
      <c r="C423" s="31" t="s">
        <v>4250</v>
      </c>
      <c r="D423" s="31" t="s">
        <v>4251</v>
      </c>
      <c r="E423" s="31" t="s">
        <v>4252</v>
      </c>
      <c r="F423" s="31" t="s">
        <v>3824</v>
      </c>
      <c r="G423" s="31" t="s">
        <v>1893</v>
      </c>
      <c r="H423" s="31" t="s">
        <v>2132</v>
      </c>
      <c r="I423" s="31" t="s">
        <v>3825</v>
      </c>
      <c r="J423" s="31" t="s">
        <v>4253</v>
      </c>
      <c r="K423" s="16">
        <v>44645</v>
      </c>
    </row>
    <row r="424" spans="1:11" s="15" customFormat="1" x14ac:dyDescent="0.35">
      <c r="A424" s="31" t="s">
        <v>4254</v>
      </c>
      <c r="B424" s="31" t="s">
        <v>4255</v>
      </c>
      <c r="C424" s="31" t="s">
        <v>4256</v>
      </c>
      <c r="D424" s="31" t="s">
        <v>4257</v>
      </c>
      <c r="E424" s="31" t="s">
        <v>4258</v>
      </c>
      <c r="F424" s="31" t="s">
        <v>3824</v>
      </c>
      <c r="G424" s="31" t="s">
        <v>1893</v>
      </c>
      <c r="H424" s="31" t="s">
        <v>2132</v>
      </c>
      <c r="I424" s="31" t="s">
        <v>3825</v>
      </c>
      <c r="J424" s="31" t="s">
        <v>4259</v>
      </c>
      <c r="K424" s="16">
        <v>44645</v>
      </c>
    </row>
    <row r="425" spans="1:11" s="15" customFormat="1" x14ac:dyDescent="0.35">
      <c r="A425" s="31" t="s">
        <v>4260</v>
      </c>
      <c r="B425" s="31" t="s">
        <v>4261</v>
      </c>
      <c r="C425" s="31" t="s">
        <v>4262</v>
      </c>
      <c r="D425" s="31" t="s">
        <v>4263</v>
      </c>
      <c r="E425" s="31" t="s">
        <v>4264</v>
      </c>
      <c r="F425" s="31" t="s">
        <v>3824</v>
      </c>
      <c r="G425" s="31" t="s">
        <v>1893</v>
      </c>
      <c r="H425" s="31" t="s">
        <v>2132</v>
      </c>
      <c r="I425" s="31" t="s">
        <v>3825</v>
      </c>
      <c r="J425" s="31" t="s">
        <v>4265</v>
      </c>
      <c r="K425" s="16">
        <v>44645</v>
      </c>
    </row>
    <row r="426" spans="1:11" s="15" customFormat="1" x14ac:dyDescent="0.35">
      <c r="A426" s="31" t="s">
        <v>4266</v>
      </c>
      <c r="B426" s="31" t="s">
        <v>4267</v>
      </c>
      <c r="C426" s="31" t="s">
        <v>4268</v>
      </c>
      <c r="D426" s="31" t="s">
        <v>4269</v>
      </c>
      <c r="E426" s="31" t="s">
        <v>4270</v>
      </c>
      <c r="F426" s="31" t="s">
        <v>3824</v>
      </c>
      <c r="G426" s="31" t="s">
        <v>1893</v>
      </c>
      <c r="H426" s="31" t="s">
        <v>2132</v>
      </c>
      <c r="I426" s="31" t="s">
        <v>3825</v>
      </c>
      <c r="J426" s="31" t="s">
        <v>4271</v>
      </c>
      <c r="K426" s="16">
        <v>44645</v>
      </c>
    </row>
    <row r="427" spans="1:11" s="15" customFormat="1" x14ac:dyDescent="0.35">
      <c r="A427" s="31" t="s">
        <v>4272</v>
      </c>
      <c r="B427" s="31" t="s">
        <v>4273</v>
      </c>
      <c r="C427" s="31" t="s">
        <v>4274</v>
      </c>
      <c r="D427" s="31" t="s">
        <v>4275</v>
      </c>
      <c r="E427" s="31" t="s">
        <v>4258</v>
      </c>
      <c r="F427" s="31" t="s">
        <v>3824</v>
      </c>
      <c r="G427" s="31" t="s">
        <v>1893</v>
      </c>
      <c r="H427" s="31" t="s">
        <v>2132</v>
      </c>
      <c r="I427" s="31" t="s">
        <v>3825</v>
      </c>
      <c r="J427" s="31" t="s">
        <v>4276</v>
      </c>
      <c r="K427" s="16">
        <v>44645</v>
      </c>
    </row>
    <row r="428" spans="1:11" s="15" customFormat="1" x14ac:dyDescent="0.35">
      <c r="A428" s="31" t="s">
        <v>4277</v>
      </c>
      <c r="B428" s="31" t="s">
        <v>4278</v>
      </c>
      <c r="C428" s="31" t="s">
        <v>4279</v>
      </c>
      <c r="D428" s="31" t="s">
        <v>4280</v>
      </c>
      <c r="E428" s="31" t="s">
        <v>4281</v>
      </c>
      <c r="F428" s="31" t="s">
        <v>3824</v>
      </c>
      <c r="G428" s="31" t="s">
        <v>1893</v>
      </c>
      <c r="H428" s="31" t="s">
        <v>2132</v>
      </c>
      <c r="I428" s="31" t="s">
        <v>3825</v>
      </c>
      <c r="J428" s="31" t="s">
        <v>4282</v>
      </c>
      <c r="K428" s="16">
        <v>44645</v>
      </c>
    </row>
    <row r="429" spans="1:11" s="15" customFormat="1" x14ac:dyDescent="0.35">
      <c r="A429" s="31" t="s">
        <v>4283</v>
      </c>
      <c r="B429" s="31" t="s">
        <v>4284</v>
      </c>
      <c r="C429" s="31" t="s">
        <v>4285</v>
      </c>
      <c r="D429" s="31" t="s">
        <v>4286</v>
      </c>
      <c r="E429" s="31" t="s">
        <v>4287</v>
      </c>
      <c r="F429" s="31" t="s">
        <v>3824</v>
      </c>
      <c r="G429" s="31" t="s">
        <v>1893</v>
      </c>
      <c r="H429" s="31" t="s">
        <v>2132</v>
      </c>
      <c r="I429" s="31" t="s">
        <v>3825</v>
      </c>
      <c r="J429" s="31" t="s">
        <v>4288</v>
      </c>
      <c r="K429" s="16">
        <v>44645</v>
      </c>
    </row>
    <row r="430" spans="1:11" s="15" customFormat="1" x14ac:dyDescent="0.35">
      <c r="A430" s="31" t="s">
        <v>4289</v>
      </c>
      <c r="B430" s="31" t="s">
        <v>4290</v>
      </c>
      <c r="C430" s="31" t="s">
        <v>4291</v>
      </c>
      <c r="D430" s="31" t="s">
        <v>4292</v>
      </c>
      <c r="E430" s="31" t="s">
        <v>4293</v>
      </c>
      <c r="F430" s="31" t="s">
        <v>3824</v>
      </c>
      <c r="G430" s="31" t="s">
        <v>1893</v>
      </c>
      <c r="H430" s="31" t="s">
        <v>2132</v>
      </c>
      <c r="I430" s="31" t="s">
        <v>3825</v>
      </c>
      <c r="J430" s="31" t="s">
        <v>4294</v>
      </c>
      <c r="K430" s="16">
        <v>44645</v>
      </c>
    </row>
    <row r="431" spans="1:11" s="15" customFormat="1" x14ac:dyDescent="0.35">
      <c r="A431" s="31" t="s">
        <v>4295</v>
      </c>
      <c r="B431" s="31" t="s">
        <v>4296</v>
      </c>
      <c r="C431" s="31" t="s">
        <v>4297</v>
      </c>
      <c r="D431" s="31" t="s">
        <v>4298</v>
      </c>
      <c r="E431" s="31" t="s">
        <v>1937</v>
      </c>
      <c r="F431" s="31" t="s">
        <v>4299</v>
      </c>
      <c r="G431" s="31" t="s">
        <v>1893</v>
      </c>
      <c r="H431" s="31" t="s">
        <v>2132</v>
      </c>
      <c r="I431" s="31" t="s">
        <v>4300</v>
      </c>
      <c r="J431" s="31" t="s">
        <v>4301</v>
      </c>
      <c r="K431" s="16">
        <v>44645</v>
      </c>
    </row>
    <row r="432" spans="1:11" s="15" customFormat="1" x14ac:dyDescent="0.35">
      <c r="A432" s="31" t="s">
        <v>4302</v>
      </c>
      <c r="B432" s="31" t="s">
        <v>4303</v>
      </c>
      <c r="C432" s="31" t="s">
        <v>4304</v>
      </c>
      <c r="D432" s="31" t="s">
        <v>4305</v>
      </c>
      <c r="E432" s="31" t="s">
        <v>4306</v>
      </c>
      <c r="F432" s="31" t="s">
        <v>4299</v>
      </c>
      <c r="G432" s="31" t="s">
        <v>1893</v>
      </c>
      <c r="H432" s="31" t="s">
        <v>2132</v>
      </c>
      <c r="I432" s="31" t="s">
        <v>4300</v>
      </c>
      <c r="J432" s="31" t="s">
        <v>4307</v>
      </c>
      <c r="K432" s="16">
        <v>44645</v>
      </c>
    </row>
    <row r="433" spans="1:11" s="15" customFormat="1" x14ac:dyDescent="0.35">
      <c r="A433" s="31" t="s">
        <v>4308</v>
      </c>
      <c r="B433" s="31" t="s">
        <v>4309</v>
      </c>
      <c r="C433" s="31" t="s">
        <v>4310</v>
      </c>
      <c r="D433" s="31" t="s">
        <v>4311</v>
      </c>
      <c r="E433" s="31" t="s">
        <v>1937</v>
      </c>
      <c r="F433" s="31" t="s">
        <v>4299</v>
      </c>
      <c r="G433" s="31" t="s">
        <v>1893</v>
      </c>
      <c r="H433" s="31" t="s">
        <v>2132</v>
      </c>
      <c r="I433" s="31" t="s">
        <v>4300</v>
      </c>
      <c r="J433" s="31" t="s">
        <v>4312</v>
      </c>
      <c r="K433" s="16">
        <v>44645</v>
      </c>
    </row>
    <row r="434" spans="1:11" s="15" customFormat="1" x14ac:dyDescent="0.35">
      <c r="A434" s="31" t="s">
        <v>4313</v>
      </c>
      <c r="B434" s="31" t="s">
        <v>4314</v>
      </c>
      <c r="C434" s="31" t="s">
        <v>4315</v>
      </c>
      <c r="D434" s="31" t="s">
        <v>4316</v>
      </c>
      <c r="E434" s="31" t="s">
        <v>4317</v>
      </c>
      <c r="F434" s="31" t="s">
        <v>4299</v>
      </c>
      <c r="G434" s="31" t="s">
        <v>1893</v>
      </c>
      <c r="H434" s="31" t="s">
        <v>2132</v>
      </c>
      <c r="I434" s="31" t="s">
        <v>4300</v>
      </c>
      <c r="J434" s="31" t="s">
        <v>4318</v>
      </c>
      <c r="K434" s="16">
        <v>44645</v>
      </c>
    </row>
    <row r="435" spans="1:11" s="15" customFormat="1" x14ac:dyDescent="0.35">
      <c r="A435" s="31" t="s">
        <v>4319</v>
      </c>
      <c r="B435" s="31" t="s">
        <v>4320</v>
      </c>
      <c r="C435" s="31" t="s">
        <v>4321</v>
      </c>
      <c r="D435" s="31" t="s">
        <v>4322</v>
      </c>
      <c r="E435" s="31" t="s">
        <v>4323</v>
      </c>
      <c r="F435" s="31" t="s">
        <v>4299</v>
      </c>
      <c r="G435" s="31" t="s">
        <v>1893</v>
      </c>
      <c r="H435" s="31" t="s">
        <v>2132</v>
      </c>
      <c r="I435" s="31" t="s">
        <v>4300</v>
      </c>
      <c r="J435" s="31" t="s">
        <v>4324</v>
      </c>
      <c r="K435" s="16">
        <v>44645</v>
      </c>
    </row>
    <row r="436" spans="1:11" s="15" customFormat="1" x14ac:dyDescent="0.35">
      <c r="A436" s="31" t="s">
        <v>4325</v>
      </c>
      <c r="B436" s="31" t="s">
        <v>4326</v>
      </c>
      <c r="C436" s="31" t="s">
        <v>4327</v>
      </c>
      <c r="D436" s="31" t="s">
        <v>4328</v>
      </c>
      <c r="E436" s="31" t="s">
        <v>4329</v>
      </c>
      <c r="F436" s="31" t="s">
        <v>4299</v>
      </c>
      <c r="G436" s="31" t="s">
        <v>1893</v>
      </c>
      <c r="H436" s="31" t="s">
        <v>2132</v>
      </c>
      <c r="I436" s="31" t="s">
        <v>4300</v>
      </c>
      <c r="J436" s="31" t="s">
        <v>4330</v>
      </c>
      <c r="K436" s="16">
        <v>44645</v>
      </c>
    </row>
    <row r="437" spans="1:11" s="15" customFormat="1" x14ac:dyDescent="0.35">
      <c r="A437" s="31" t="s">
        <v>4331</v>
      </c>
      <c r="B437" s="31" t="s">
        <v>4332</v>
      </c>
      <c r="C437" s="31" t="s">
        <v>4333</v>
      </c>
      <c r="D437" s="31" t="s">
        <v>4334</v>
      </c>
      <c r="E437" s="31" t="s">
        <v>4335</v>
      </c>
      <c r="F437" s="31" t="s">
        <v>4299</v>
      </c>
      <c r="G437" s="31" t="s">
        <v>1893</v>
      </c>
      <c r="H437" s="31" t="s">
        <v>2132</v>
      </c>
      <c r="I437" s="31" t="s">
        <v>4300</v>
      </c>
      <c r="J437" s="31" t="s">
        <v>4336</v>
      </c>
      <c r="K437" s="16">
        <v>44645</v>
      </c>
    </row>
    <row r="438" spans="1:11" s="15" customFormat="1" x14ac:dyDescent="0.35">
      <c r="A438" s="31" t="s">
        <v>4337</v>
      </c>
      <c r="B438" s="31" t="s">
        <v>4338</v>
      </c>
      <c r="C438" s="31" t="s">
        <v>4339</v>
      </c>
      <c r="D438" s="31" t="s">
        <v>4340</v>
      </c>
      <c r="E438" s="31" t="s">
        <v>4341</v>
      </c>
      <c r="F438" s="31" t="s">
        <v>4299</v>
      </c>
      <c r="G438" s="31" t="s">
        <v>1893</v>
      </c>
      <c r="H438" s="31" t="s">
        <v>2132</v>
      </c>
      <c r="I438" s="31" t="s">
        <v>4300</v>
      </c>
      <c r="J438" s="31" t="s">
        <v>4342</v>
      </c>
      <c r="K438" s="16">
        <v>44645</v>
      </c>
    </row>
    <row r="439" spans="1:11" s="15" customFormat="1" x14ac:dyDescent="0.35">
      <c r="A439" s="31" t="s">
        <v>4343</v>
      </c>
      <c r="B439" s="31" t="s">
        <v>4344</v>
      </c>
      <c r="C439" s="31" t="s">
        <v>4345</v>
      </c>
      <c r="D439" s="31" t="s">
        <v>4346</v>
      </c>
      <c r="E439" s="31" t="s">
        <v>4347</v>
      </c>
      <c r="F439" s="31" t="s">
        <v>4299</v>
      </c>
      <c r="G439" s="31" t="s">
        <v>1893</v>
      </c>
      <c r="H439" s="31" t="s">
        <v>2132</v>
      </c>
      <c r="I439" s="31" t="s">
        <v>4300</v>
      </c>
      <c r="J439" s="31" t="s">
        <v>4348</v>
      </c>
      <c r="K439" s="16">
        <v>44645</v>
      </c>
    </row>
    <row r="440" spans="1:11" s="15" customFormat="1" x14ac:dyDescent="0.35">
      <c r="A440" s="31" t="s">
        <v>4349</v>
      </c>
      <c r="B440" s="31" t="s">
        <v>4350</v>
      </c>
      <c r="C440" s="31" t="s">
        <v>4351</v>
      </c>
      <c r="D440" s="31" t="s">
        <v>4352</v>
      </c>
      <c r="E440" s="31" t="s">
        <v>4353</v>
      </c>
      <c r="F440" s="31" t="s">
        <v>3824</v>
      </c>
      <c r="G440" s="31" t="s">
        <v>2083</v>
      </c>
      <c r="H440" s="31" t="s">
        <v>2132</v>
      </c>
      <c r="I440" s="31" t="s">
        <v>3825</v>
      </c>
      <c r="J440" s="31" t="s">
        <v>4354</v>
      </c>
      <c r="K440" s="16">
        <v>44645</v>
      </c>
    </row>
    <row r="441" spans="1:11" s="15" customFormat="1" x14ac:dyDescent="0.35">
      <c r="A441" s="31" t="s">
        <v>4355</v>
      </c>
      <c r="B441" s="31" t="s">
        <v>4356</v>
      </c>
      <c r="C441" s="31" t="s">
        <v>4357</v>
      </c>
      <c r="D441" s="31" t="s">
        <v>4358</v>
      </c>
      <c r="E441" s="31" t="s">
        <v>1937</v>
      </c>
      <c r="F441" s="31" t="s">
        <v>3824</v>
      </c>
      <c r="G441" s="31" t="s">
        <v>2083</v>
      </c>
      <c r="H441" s="31" t="s">
        <v>2132</v>
      </c>
      <c r="I441" s="31" t="s">
        <v>3825</v>
      </c>
      <c r="J441" s="31" t="s">
        <v>4359</v>
      </c>
      <c r="K441" s="16">
        <v>44645</v>
      </c>
    </row>
    <row r="442" spans="1:11" s="15" customFormat="1" x14ac:dyDescent="0.35">
      <c r="A442" s="31" t="s">
        <v>4360</v>
      </c>
      <c r="B442" s="31" t="s">
        <v>4361</v>
      </c>
      <c r="C442" s="31" t="s">
        <v>4362</v>
      </c>
      <c r="D442" s="31" t="s">
        <v>4363</v>
      </c>
      <c r="E442" s="31" t="s">
        <v>4364</v>
      </c>
      <c r="F442" s="31" t="s">
        <v>2806</v>
      </c>
      <c r="G442" s="31" t="s">
        <v>2083</v>
      </c>
      <c r="H442" s="31" t="s">
        <v>2132</v>
      </c>
      <c r="I442" s="31" t="s">
        <v>2807</v>
      </c>
      <c r="J442" s="31" t="s">
        <v>4365</v>
      </c>
      <c r="K442" s="16">
        <v>44645</v>
      </c>
    </row>
    <row r="443" spans="1:11" s="15" customFormat="1" x14ac:dyDescent="0.35">
      <c r="A443" s="31" t="s">
        <v>4366</v>
      </c>
      <c r="B443" s="31" t="s">
        <v>4367</v>
      </c>
      <c r="C443" s="31" t="s">
        <v>4368</v>
      </c>
      <c r="D443" s="31" t="s">
        <v>4369</v>
      </c>
      <c r="E443" s="31" t="s">
        <v>4370</v>
      </c>
      <c r="F443" s="31" t="s">
        <v>2806</v>
      </c>
      <c r="G443" s="31" t="s">
        <v>2083</v>
      </c>
      <c r="H443" s="31" t="s">
        <v>2132</v>
      </c>
      <c r="I443" s="31" t="s">
        <v>2807</v>
      </c>
      <c r="J443" s="31" t="s">
        <v>4371</v>
      </c>
      <c r="K443" s="16">
        <v>44645</v>
      </c>
    </row>
  </sheetData>
  <sortState xmlns:xlrd2="http://schemas.microsoft.com/office/spreadsheetml/2017/richdata2" ref="A2:K443">
    <sortCondition ref="H2:H443"/>
  </sortState>
  <conditionalFormatting sqref="B444:B1048576">
    <cfRule type="duplicateValues" dxfId="13" priority="26"/>
  </conditionalFormatting>
  <conditionalFormatting sqref="B1">
    <cfRule type="duplicateValues" dxfId="12" priority="25"/>
  </conditionalFormatting>
  <conditionalFormatting sqref="B77:B138">
    <cfRule type="duplicateValues" dxfId="11" priority="9"/>
    <cfRule type="duplicateValues" dxfId="10" priority="10"/>
  </conditionalFormatting>
  <conditionalFormatting sqref="B220:B246">
    <cfRule type="duplicateValues" dxfId="9" priority="5"/>
    <cfRule type="duplicateValues" dxfId="8" priority="6"/>
  </conditionalFormatting>
  <conditionalFormatting sqref="B139:B219">
    <cfRule type="duplicateValues" dxfId="7" priority="7"/>
    <cfRule type="duplicateValues" dxfId="6" priority="8"/>
  </conditionalFormatting>
  <conditionalFormatting sqref="B410:B443">
    <cfRule type="duplicateValues" dxfId="5" priority="1"/>
    <cfRule type="duplicateValues" dxfId="4" priority="2"/>
  </conditionalFormatting>
  <conditionalFormatting sqref="B329:B409">
    <cfRule type="duplicateValues" dxfId="3" priority="3"/>
    <cfRule type="duplicateValues" dxfId="2" priority="4"/>
  </conditionalFormatting>
  <conditionalFormatting sqref="B2:B76">
    <cfRule type="duplicateValues" dxfId="1" priority="11"/>
    <cfRule type="duplicateValues" dxfId="0" priority="12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2022-03-31T19:47:26Z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