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2 Archive Campaigns/Data Release Update/"/>
    </mc:Choice>
  </mc:AlternateContent>
  <xr:revisionPtr revIDLastSave="40" documentId="8_{5F42F9FD-8402-4019-B07D-DEE2E2C8A01A}" xr6:coauthVersionLast="47" xr6:coauthVersionMax="47" xr10:uidLastSave="{C04AAE28-0DCF-4225-BA62-17A84CA4971B}"/>
  <bookViews>
    <workbookView xWindow="270" yWindow="420" windowWidth="18700" windowHeight="915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Journals!$A$1:$AA$478</definedName>
    <definedName name="_xlnm._FilterDatabase" localSheetId="1" hidden="1">'Research-Reports'!$A$1:$K$649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78" i="17" l="1"/>
  <c r="P478" i="17"/>
</calcChain>
</file>

<file path=xl/sharedStrings.xml><?xml version="1.0" encoding="utf-8"?>
<sst xmlns="http://schemas.openxmlformats.org/spreadsheetml/2006/main" count="17942" uniqueCount="6119">
  <si>
    <t>JCODE</t>
  </si>
  <si>
    <t>Volume</t>
  </si>
  <si>
    <t>Issue</t>
  </si>
  <si>
    <t>ISSN</t>
  </si>
  <si>
    <t>Series</t>
  </si>
  <si>
    <t>New Title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</si>
  <si>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</si>
  <si>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</si>
  <si>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</si>
  <si>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</si>
  <si>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</si>
  <si>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</si>
  <si>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</si>
  <si>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</si>
  <si>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</si>
  <si>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</si>
  <si>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</si>
  <si>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</si>
  <si>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</si>
  <si>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</si>
  <si>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</si>
  <si>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</si>
  <si>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</si>
  <si>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</si>
  <si>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</si>
  <si>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</si>
  <si>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</si>
  <si>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</si>
  <si>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</si>
  <si>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</si>
  <si>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</si>
  <si>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</si>
  <si>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</si>
  <si>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</si>
  <si>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</si>
  <si>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</si>
  <si>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</si>
  <si>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Release Date</t>
  </si>
  <si>
    <t>JSTOR DOI</t>
  </si>
  <si>
    <t/>
  </si>
  <si>
    <t>Public Health</t>
  </si>
  <si>
    <t>10.2307/j50014718</t>
  </si>
  <si>
    <t>0850-3907</t>
  </si>
  <si>
    <t>2521-9863</t>
  </si>
  <si>
    <t>3338003</t>
  </si>
  <si>
    <t>2015233595</t>
  </si>
  <si>
    <t>Arts &amp; Sciences XIV Collection</t>
  </si>
  <si>
    <t>CODESRIA</t>
  </si>
  <si>
    <t>{codesria}</t>
  </si>
  <si>
    <t>https://www.jstor.org/journal/afrdevafrdev</t>
  </si>
  <si>
    <t>resrep38905_20220201102246.zip</t>
  </si>
  <si>
    <t>resrep38905</t>
  </si>
  <si>
    <t>ACLED_ET_Armed-Demonstration-Factsheet_1.2022.pdf</t>
  </si>
  <si>
    <t>Updated Armed Demonstration Data Released A Year After the 6 January Insurrection Show New Trends</t>
  </si>
  <si>
    <t>-</t>
  </si>
  <si>
    <t>Armed Conflict Location &amp; Event Data Project</t>
  </si>
  <si>
    <t>Single</t>
  </si>
  <si>
    <t>Security Studies</t>
  </si>
  <si>
    <t>acledp</t>
  </si>
  <si>
    <t>10.2307/resrep38905</t>
  </si>
  <si>
    <t>resrep38906_20220201102247.zip</t>
  </si>
  <si>
    <t>resrep38906</t>
  </si>
  <si>
    <t>acleddata.com-An Unlikely Success Demonstrations Against Farm Laws in India-1.pdf</t>
  </si>
  <si>
    <t>An Unlikely Success:</t>
  </si>
  <si>
    <t>Demonstrations Against Farm Laws in India</t>
  </si>
  <si>
    <t>10.2307/resrep38906</t>
  </si>
  <si>
    <t>resrep38907_20220201102247.zip</t>
  </si>
  <si>
    <t>resrep38907</t>
  </si>
  <si>
    <t>acleddata.com-Demonstrations in Kazakhstan From Energy Price Hike to Political Crisis-1.pdf</t>
  </si>
  <si>
    <t>Demonstrations in Kazakhstan:</t>
  </si>
  <si>
    <t>From Energy Price Hike to Political Crisis</t>
  </si>
  <si>
    <t>10.2307/resrep38907</t>
  </si>
  <si>
    <t>resrep38908_20220201102248.zip</t>
  </si>
  <si>
    <t>resrep38908</t>
  </si>
  <si>
    <t>acleddata.com-Political Violence Targeting LGBT Communities in Africa-1.pdf</t>
  </si>
  <si>
    <t>Political Violence Targeting LGBT+ Communities in Africa</t>
  </si>
  <si>
    <t>10.2307/resrep38908</t>
  </si>
  <si>
    <t>resrep38909_20220131142135.zip</t>
  </si>
  <si>
    <t>resrep38909</t>
  </si>
  <si>
    <t>acleddata.com-Religious Repression During Ashura Season Cases from Bahrain Iraq and Yemen-1.pdf</t>
  </si>
  <si>
    <t>Religious Repression During Ashura Season:</t>
  </si>
  <si>
    <t>Cases from Bahrain, Iraq, and Yemen</t>
  </si>
  <si>
    <t>10.2307/resrep38909</t>
  </si>
  <si>
    <t>resrep38910_20220131142136.zip</t>
  </si>
  <si>
    <t>resrep38910</t>
  </si>
  <si>
    <t>acleddata.com-The Red Zone Demonstrations Against Campus Sexual Assaults in the US-1.pdf</t>
  </si>
  <si>
    <t>The Red Zone:</t>
  </si>
  <si>
    <t>Demonstrations Against Campus Sexual Assaults in the US</t>
  </si>
  <si>
    <t>10.2307/resrep38910</t>
  </si>
  <si>
    <t>resrep38911_20220131142136.zip</t>
  </si>
  <si>
    <t>resrep38911</t>
  </si>
  <si>
    <t>acleddata.com-Violence Targeting Women in Politics Trends in Targets Types.pdf</t>
  </si>
  <si>
    <t>Violence Targeting Women in Politics:</t>
  </si>
  <si>
    <t>Trends in Targets, Types, and Perpetrators of Political Violence</t>
  </si>
  <si>
    <t>10.2307/resrep38911</t>
  </si>
  <si>
    <t>resrep38912_20220131151226.zip</t>
  </si>
  <si>
    <t>resrep38912</t>
  </si>
  <si>
    <t>WP-2022-01-certificates_-2.pdf</t>
  </si>
  <si>
    <t>THE EFFECT OF COVID CERTIFICATES ON VACCINE UPTAKE, HEALTH OUTCOMES AND THE ECONOMY</t>
  </si>
  <si>
    <t>Bruegel</t>
  </si>
  <si>
    <t>bruegel</t>
  </si>
  <si>
    <t>10.2307/resrep38912</t>
  </si>
  <si>
    <t>resrep38913_20220131163531.zip</t>
  </si>
  <si>
    <t>resrep38913</t>
  </si>
  <si>
    <t>back_to_megaphone_single_pgs.pdf</t>
  </si>
  <si>
    <t>Back to megaphone diplomacy?</t>
  </si>
  <si>
    <t>CONFRONTING CHINA ON SENSITIVE ISSUES</t>
  </si>
  <si>
    <t>Danish Institute for International Studies</t>
  </si>
  <si>
    <t>danishinstis</t>
  </si>
  <si>
    <t>10.2307/resrep38913</t>
  </si>
  <si>
    <t>resrep38914_20220131163531.zip</t>
  </si>
  <si>
    <t>resrep38914</t>
  </si>
  <si>
    <t>DIIS_PB_Brasilien_Gender_WEB.pdf</t>
  </si>
  <si>
    <t>THE UN SHOULD NOT ACCEPT MEMBER STATES’ USING THE WOMEN, PEACE AND SECURITY AGENDA AS GENDER-WASHING</t>
  </si>
  <si>
    <t>10.2307/resrep38914</t>
  </si>
  <si>
    <t>resrep38915_20220131163532.zip</t>
  </si>
  <si>
    <t>resrep38915</t>
  </si>
  <si>
    <t>DIIS_PB_Elections_Web_locked.pdf</t>
  </si>
  <si>
    <t>GHANA’S 2020 ELECTIONS</t>
  </si>
  <si>
    <t>Avoiding partisan behaviour by armed forces in election security</t>
  </si>
  <si>
    <t>10.2307/resrep38915</t>
  </si>
  <si>
    <t>resrep38916_20220131163533.zip</t>
  </si>
  <si>
    <t>resrep38916</t>
  </si>
  <si>
    <t>DIIS_PB_Halt_and_Vanguard_Web_locked.pdf</t>
  </si>
  <si>
    <t>HALT AND VANGUARD</t>
  </si>
  <si>
    <t>Two military operations in Ghana and their consequences</t>
  </si>
  <si>
    <t>10.2307/resrep38916</t>
  </si>
  <si>
    <t>resrep38917_20220131163534.zip</t>
  </si>
  <si>
    <t>resrep38917</t>
  </si>
  <si>
    <t>DIIS_PB_Two_sides_of_same_coin_Web_locked.pdf</t>
  </si>
  <si>
    <t>TWO SIDES OF THE SAME COIN?</t>
  </si>
  <si>
    <t>International peacekeeping shapes domestic security in Ghana</t>
  </si>
  <si>
    <t>10.2307/resrep38917</t>
  </si>
  <si>
    <t>resrep38918_20220131163535.zip</t>
  </si>
  <si>
    <t>resrep38918</t>
  </si>
  <si>
    <t>DIIS_PB_When_armies_enforce_the_law_Web_locked.pdf</t>
  </si>
  <si>
    <t>WHEN ARMIES ENFORCE THE LAW</t>
  </si>
  <si>
    <t>Why the Ghana armed forces play a role in domestic security</t>
  </si>
  <si>
    <t>10.2307/resrep38918</t>
  </si>
  <si>
    <t>resrep38919_20220131154940.zip</t>
  </si>
  <si>
    <t>resrep38919</t>
  </si>
  <si>
    <t>Beyond-Global-Britain-A-realistic-foreign-policy-for-the-UK.pdf</t>
  </si>
  <si>
    <t>BEYOND GLOBAL BRITAIN:</t>
  </si>
  <si>
    <t>A REALISTIC FOREIGN POLICY FOR THE UK</t>
  </si>
  <si>
    <t>European Council on Foreign Relations</t>
  </si>
  <si>
    <t>ecfr</t>
  </si>
  <si>
    <t>10.2307/resrep38919</t>
  </si>
  <si>
    <t>resrep38920_20220131154943.zip</t>
  </si>
  <si>
    <t>resrep38920</t>
  </si>
  <si>
    <t>Gateway-to-growth-How-the-European-Green-Deal-can-strengthen-Africas-and-Europes-economies.pdf</t>
  </si>
  <si>
    <t>GATEWAY TO GROWTH:</t>
  </si>
  <si>
    <t>HOW THE EUROPEAN GREEN DEAL CAN STRENGTHEN AFRICA’S AND EUROPE’S ECONOMIES</t>
  </si>
  <si>
    <t>10.2307/resrep38920</t>
  </si>
  <si>
    <t>resrep38921_20220131154947.zip</t>
  </si>
  <si>
    <t>resrep38921</t>
  </si>
  <si>
    <t>Its-complicated-Russias-tricky-relationship-with-China.pdf</t>
  </si>
  <si>
    <t>IT’S COMPLICATED:</t>
  </si>
  <si>
    <t>RUSSIA’S TRICKY RELATIONSHIP WITH CHINA</t>
  </si>
  <si>
    <t>10.2307/resrep38921</t>
  </si>
  <si>
    <t>resrep38922_20220131160725.zip</t>
  </si>
  <si>
    <t>resrep38922</t>
  </si>
  <si>
    <t>Brief_2_Imagine Africa 3_0.pdf</t>
  </si>
  <si>
    <t>WHAT IF AFRICA STOPS RECEIVING FOREIGN AID?</t>
  </si>
  <si>
    <t>The risk of reversing development gains in a Covid-19 world</t>
  </si>
  <si>
    <t>European Union Institute for Security Studies (EUISS)</t>
  </si>
  <si>
    <t>euiss</t>
  </si>
  <si>
    <t>10.2307/resrep38922</t>
  </si>
  <si>
    <t>resrep38923_20220131160725.zip</t>
  </si>
  <si>
    <t>resrep38923</t>
  </si>
  <si>
    <t>Brief_25_2021_0.pdf</t>
  </si>
  <si>
    <t>REAPING AFRICA’S DEMOGRAPHIC DIVIDEND</t>
  </si>
  <si>
    <t>Two scenarios for Africa’s youth</t>
  </si>
  <si>
    <t>10.2307/resrep38923</t>
  </si>
  <si>
    <t>resrep38924_20220131161353.zip</t>
  </si>
  <si>
    <t>resrep38924</t>
  </si>
  <si>
    <t>From Ending War to Building Peace – Lessons from Latin America.pdf</t>
  </si>
  <si>
    <t>From Ending War to Building Peace - Lessons from Latin America</t>
  </si>
  <si>
    <t>German Institute of Global and Area Studies (GIGA)</t>
  </si>
  <si>
    <t>giga</t>
  </si>
  <si>
    <t>10.2307/resrep38924</t>
  </si>
  <si>
    <t>resrep38925_20220131161355.zip</t>
  </si>
  <si>
    <t>resrep38925</t>
  </si>
  <si>
    <t>Ten Things to Watch in Africa in 2022.pdf</t>
  </si>
  <si>
    <t>Ten Things to Watch in Africa in 2022</t>
  </si>
  <si>
    <t>10.2307/resrep38925</t>
  </si>
  <si>
    <t>resrep38926_20220131162922.zip</t>
  </si>
  <si>
    <t>resrep38926</t>
  </si>
  <si>
    <t>ipcssr211_interview_beyond the jargon on aukus.pdf</t>
  </si>
  <si>
    <t>Beyond the jargon on AUKUS</t>
  </si>
  <si>
    <t>A Nuclear Submarine 101</t>
  </si>
  <si>
    <t>Institute of Peace and Conflict Studies</t>
  </si>
  <si>
    <t>IPCS</t>
  </si>
  <si>
    <t>10.2307/resrep38926</t>
  </si>
  <si>
    <t>resrep38927_20220201104033.zip</t>
  </si>
  <si>
    <t>resrep38927</t>
  </si>
  <si>
    <t>Policy-Brief_A-new-self-reliant-India.pdf</t>
  </si>
  <si>
    <t>A new self-reliant India:</t>
  </si>
  <si>
    <t>Priorities and opportunities for Malaysia</t>
  </si>
  <si>
    <t>Institute of Strategic and International Studies</t>
  </si>
  <si>
    <t>inststatintlstud</t>
  </si>
  <si>
    <t>10.2307/resrep38927</t>
  </si>
  <si>
    <t>resrep38928_20220131194407.zip</t>
  </si>
  <si>
    <t>resrep38928</t>
  </si>
  <si>
    <t>319-myanmar-coup-ethnic-conflicts.pdf</t>
  </si>
  <si>
    <t>Myanmar’s Coup Shakes Up Its Ethnic Conflicts</t>
  </si>
  <si>
    <t>Map of Myanmar</t>
  </si>
  <si>
    <t>International Crisis Group</t>
  </si>
  <si>
    <t>icg</t>
  </si>
  <si>
    <t>10.2307/resrep38928</t>
  </si>
  <si>
    <t>resrep38929_20220131192846.zip</t>
  </si>
  <si>
    <t>resrep38929</t>
  </si>
  <si>
    <t>GCNP_Impact_Report_2020-1.pdf</t>
  </si>
  <si>
    <t>TESTED BY CRISIS</t>
  </si>
  <si>
    <t>Gender Champions in Nuclear Policy</t>
  </si>
  <si>
    <t>Nuclear Threat Initiative</t>
  </si>
  <si>
    <t>nti</t>
  </si>
  <si>
    <t>10.2307/resrep38929</t>
  </si>
  <si>
    <t>resrep38930_20220131122753.zip</t>
  </si>
  <si>
    <t>resrep38930</t>
  </si>
  <si>
    <t>kurzanalyse-der-westen-am-westbalkan.pdf</t>
  </si>
  <si>
    <t>Der Westen am Westbalkan - Die EU und die USA zwischen neuen geopolitischen Herausforderungen und der Frage nach der Zukunftsvision für die Region</t>
  </si>
  <si>
    <t>OIIP - Austrian Institute for International Affairs</t>
  </si>
  <si>
    <t>oiipaiia</t>
  </si>
  <si>
    <t>10.2307/resrep38930</t>
  </si>
  <si>
    <t>resrep38931_20220131122754.zip</t>
  </si>
  <si>
    <t>resrep38931</t>
  </si>
  <si>
    <t>kurzanalyse-rechtsextremismus-und-neue-akteure.pdf</t>
  </si>
  <si>
    <t>Rechtsextremismus und neue Akteure in Zeiten der Pandemie.</t>
  </si>
  <si>
    <t>Ein Blick aus Österreich und Deutschland</t>
  </si>
  <si>
    <t>10.2307/resrep38931</t>
  </si>
  <si>
    <t>resrep38932_20220131122754.zip</t>
  </si>
  <si>
    <t>resrep38932</t>
  </si>
  <si>
    <t>policy-analysis-eu-strategic-compass.pdf</t>
  </si>
  <si>
    <t>The EU Strategic Compass:</t>
  </si>
  <si>
    <t>Challenges and opportunities for Austria</t>
  </si>
  <si>
    <t>10.2307/resrep38932</t>
  </si>
  <si>
    <t>resrep38933_20220131122755.zip</t>
  </si>
  <si>
    <t>resrep38933</t>
  </si>
  <si>
    <t>policy-analysis-scandinavian-model-of-military-conscription.pdf</t>
  </si>
  <si>
    <t>The “Scandinavian model” of military conscription:</t>
  </si>
  <si>
    <t>A formula for democratic defence forces in 21st century Europe?</t>
  </si>
  <si>
    <t>10.2307/resrep38933</t>
  </si>
  <si>
    <t>resrep38934_20220131200059.zip</t>
  </si>
  <si>
    <t>resrep38934</t>
  </si>
  <si>
    <t>CH_0001_Collins_After_Thursday_Air_Commandos_Deliver_a_Killing_Blow_to_Japanese_Occupation_in_Burma.-1.pdf</t>
  </si>
  <si>
    <t>After Thursday</t>
  </si>
  <si>
    <t>Air Commandos Deliver the Killing Blow to Japanese Occupation in Burma</t>
  </si>
  <si>
    <t>Air University Press</t>
  </si>
  <si>
    <t>Multiple</t>
  </si>
  <si>
    <t>airup</t>
  </si>
  <si>
    <t>10.2307/resrep38934</t>
  </si>
  <si>
    <t>resrep38935_20220131202810.zip</t>
  </si>
  <si>
    <t>resrep38935</t>
  </si>
  <si>
    <t>SAM Papers-No.-20.pdf</t>
  </si>
  <si>
    <t>Syria:</t>
  </si>
  <si>
    <t>What’s Next?</t>
  </si>
  <si>
    <t>Center for Strategic Research (SAM)</t>
  </si>
  <si>
    <t>centstraresesam</t>
  </si>
  <si>
    <t>10.2307/resrep38935</t>
  </si>
  <si>
    <t>resrep38936_20220131202812.zip</t>
  </si>
  <si>
    <t>resrep38936</t>
  </si>
  <si>
    <t>SAM Papers-No.-21.pdf</t>
  </si>
  <si>
    <t>The Future of the Libyan Quagmire:</t>
  </si>
  <si>
    <t>Challenges and Prospects</t>
  </si>
  <si>
    <t>10.2307/resrep38936</t>
  </si>
  <si>
    <t>resrep38937_20220131202815.zip</t>
  </si>
  <si>
    <t>resrep38937</t>
  </si>
  <si>
    <t>SAM_Papers-No.-15.pdf</t>
  </si>
  <si>
    <t>Turkey and The United Nations Reform:</t>
  </si>
  <si>
    <t>Turkey’s Case for a More Effective, Representative and Participatory United Nations</t>
  </si>
  <si>
    <t>10.2307/resrep38937</t>
  </si>
  <si>
    <t>resrep38938_20220131202816.zip</t>
  </si>
  <si>
    <t>resrep38938</t>
  </si>
  <si>
    <t>SAM-Papers-No.-16.pdf</t>
  </si>
  <si>
    <t>On Turkey's Missile Defense Strategy:</t>
  </si>
  <si>
    <t>The Four Faces of the S-400 Deal Between Turkey and Russia</t>
  </si>
  <si>
    <t>10.2307/resrep38938</t>
  </si>
  <si>
    <t>resrep38939_20220131204419.zip</t>
  </si>
  <si>
    <t>resrep38939</t>
  </si>
  <si>
    <t>SAM-Papers-No.-17.pdf</t>
  </si>
  <si>
    <t>New Balance of Power in the Eastern Mediterranean and Turkey</t>
  </si>
  <si>
    <t>10.2307/resrep38939</t>
  </si>
  <si>
    <t>resrep38940_20220131204421.zip</t>
  </si>
  <si>
    <t>resrep38940</t>
  </si>
  <si>
    <t>SAM-Papers-No.-18.pdf</t>
  </si>
  <si>
    <t>Hard Fighting In The Caucasus:</t>
  </si>
  <si>
    <t>The Azerbaijani Armed Forces’ Combat Performance and Military Strategy In The 2020 Nagorno-Karabakh War</t>
  </si>
  <si>
    <t>10.2307/resrep38940</t>
  </si>
  <si>
    <t>resrep38941_20220131204424.zip</t>
  </si>
  <si>
    <t>resrep38941</t>
  </si>
  <si>
    <t>SAM-Papers-No.-19.pdf</t>
  </si>
  <si>
    <t>Possible Revamp in Turkey-EU Relations in the Post Covid-19 Era:</t>
  </si>
  <si>
    <t>Opportunities and Challenges</t>
  </si>
  <si>
    <t>10.2307/resrep38941</t>
  </si>
  <si>
    <t>resrep38942_20220131205441.zip</t>
  </si>
  <si>
    <t>resrep38942</t>
  </si>
  <si>
    <t>CP_171_0.pdf</t>
  </si>
  <si>
    <t>STRATEGIC COMPASS</t>
  </si>
  <si>
    <t>New bearings for EU security and defence?</t>
  </si>
  <si>
    <t>10.2307/resrep38942</t>
  </si>
  <si>
    <t>resrep38943_20220131205444.zip</t>
  </si>
  <si>
    <t>resrep38943</t>
  </si>
  <si>
    <t>CP_172.pdf</t>
  </si>
  <si>
    <t>WHAT IF … NOT?</t>
  </si>
  <si>
    <t>The cost of assumptions</t>
  </si>
  <si>
    <t>10.2307/resrep38943</t>
  </si>
  <si>
    <t>resrep38944_20220131210043.zip</t>
  </si>
  <si>
    <t>resrep38944</t>
  </si>
  <si>
    <t>Gender-Sensitive-Approaches-to-FTF-Child-Returnee-Management.pdf</t>
  </si>
  <si>
    <t>Gender-Sensitive Approaches to FTF Child Returnee Management</t>
  </si>
  <si>
    <t>International Centre for Counter-Terrorism</t>
  </si>
  <si>
    <t>icct</t>
  </si>
  <si>
    <t>10.2307/resrep38944</t>
  </si>
  <si>
    <t>resrep38945_20220131210532.zip</t>
  </si>
  <si>
    <t>resrep38945</t>
  </si>
  <si>
    <t>230-iran-nuclear-deal-at-six.pdf</t>
  </si>
  <si>
    <t>The Iran Nuclear Deal at Six:</t>
  </si>
  <si>
    <t>Now or Never</t>
  </si>
  <si>
    <t>10.2307/resrep38945</t>
  </si>
  <si>
    <t>resrep38946_20220131210533.zip</t>
  </si>
  <si>
    <t>resrep38946</t>
  </si>
  <si>
    <t>231-yemen-economic-conflict.pdf</t>
  </si>
  <si>
    <t>Brokering a Ceasefire in Yemen’s Economic Conflict</t>
  </si>
  <si>
    <t>Data and Method</t>
  </si>
  <si>
    <t>10.2307/resrep38946</t>
  </si>
  <si>
    <t>resrep38947_20220131134358.zip</t>
  </si>
  <si>
    <t>resrep38947</t>
  </si>
  <si>
    <t>2021_GHSindexFullReport_Final-1.pdf</t>
  </si>
  <si>
    <t>ADVANCING COLLECTIVE ACTION AND ACCOUNTABILITY AMID GLOBAL CRISIS</t>
  </si>
  <si>
    <t>10.2307/resrep38947</t>
  </si>
  <si>
    <t>resrep38948_20220131134409.zip</t>
  </si>
  <si>
    <t>resrep38948</t>
  </si>
  <si>
    <t>NTI_Paper_BIO-TTX_Final-1.pdf</t>
  </si>
  <si>
    <t>Strengthening Global Systems to Prevent and Respond to High-Consequence Biological Threats</t>
  </si>
  <si>
    <t>Results from the 2021 Tabletop Exercise Conducted in Partnership with the Munich Security Conference</t>
  </si>
  <si>
    <t>10.2307/resrep38948</t>
  </si>
  <si>
    <t>resrep38949_20220131150723.zip</t>
  </si>
  <si>
    <t>resrep38949</t>
  </si>
  <si>
    <t>stadt-wien-ucc88berarbeitet-projektbericht-8-11-2021.pdf</t>
  </si>
  <si>
    <t>Politische Teilhabe im transnationalen Kontext:</t>
  </si>
  <si>
    <t>Türkische und serbische MigrantInnen in Wien</t>
  </si>
  <si>
    <t>10.2307/resrep38949</t>
  </si>
  <si>
    <t>resrep38950_20220131161514.zip</t>
  </si>
  <si>
    <t>resrep38950</t>
  </si>
  <si>
    <t>PC-01.pdf</t>
  </si>
  <si>
    <t>Decarbonisation of the energy system</t>
  </si>
  <si>
    <t>Sustainability</t>
  </si>
  <si>
    <t>10.2307/resrep38950</t>
  </si>
  <si>
    <t>resrep38951_20220201130132.zip</t>
  </si>
  <si>
    <t>resrep38951</t>
  </si>
  <si>
    <t>8272-Infobrief.pdf</t>
  </si>
  <si>
    <t>Lessons on social inclusion for transformative forest-based bioeconomy solutions</t>
  </si>
  <si>
    <t>Center for International Forestry Research</t>
  </si>
  <si>
    <t>cifor</t>
  </si>
  <si>
    <t>10.2307/resrep38951</t>
  </si>
  <si>
    <t>resrep38952_20220201130133.zip</t>
  </si>
  <si>
    <t>resrep38952</t>
  </si>
  <si>
    <t>8276-Flyer.pdf</t>
  </si>
  <si>
    <t>Envisioning a forest-based circular bioeconomy in sub-Saharan Africa</t>
  </si>
  <si>
    <t>10.2307/resrep38952</t>
  </si>
  <si>
    <t>resrep38953_20220201130133.zip</t>
  </si>
  <si>
    <t>resrep38953</t>
  </si>
  <si>
    <t>8295-Infobrief.pdf</t>
  </si>
  <si>
    <t>Sensing, feeling, thinking</t>
  </si>
  <si>
    <t>Why the body, heart and mind are all important in ecosystem management</t>
  </si>
  <si>
    <t>10.2307/resrep38953</t>
  </si>
  <si>
    <t>resrep38954_20220201130133.zip</t>
  </si>
  <si>
    <t>resrep38954</t>
  </si>
  <si>
    <t>8298-Infobrief.pdf</t>
  </si>
  <si>
    <t>Enhancing the legal framework towards holistic and sustainable wildlife conservation in Vietnam</t>
  </si>
  <si>
    <t>10.2307/resrep38954</t>
  </si>
  <si>
    <t>resrep38955_20220201130134.zip</t>
  </si>
  <si>
    <t>resrep38955</t>
  </si>
  <si>
    <t>8299-Infobrief.pdf</t>
  </si>
  <si>
    <t>Nâng cao hiệu quả thực hiện chính sách hướng tới quản lí và bảo tồn động vật hoang dã bền vững và toàn diện</t>
  </si>
  <si>
    <t>10.2307/resrep38955</t>
  </si>
  <si>
    <t>resrep38956_20220201125138.zip</t>
  </si>
  <si>
    <t>resrep38956</t>
  </si>
  <si>
    <t>8313-Infobrief.pdf</t>
  </si>
  <si>
    <t>Tác động của các chính sách khắc phục hậu quả COVID đối với bình đẳng giới và biến đổi khí hậu tại Sơn La và Thừa Thiên Huế</t>
  </si>
  <si>
    <t>10.2307/resrep38956</t>
  </si>
  <si>
    <t>resrep38957_20220201125139.zip</t>
  </si>
  <si>
    <t>resrep38957</t>
  </si>
  <si>
    <t>8314-Infobrief.pdf</t>
  </si>
  <si>
    <t>Impacts of Covid-19 remediation policies on gender equality and climate change in Son La and Thua Thien Hue provinces</t>
  </si>
  <si>
    <t>10.2307/resrep38957</t>
  </si>
  <si>
    <t>resrep38958_20220201125140.zip</t>
  </si>
  <si>
    <t>resrep38958</t>
  </si>
  <si>
    <t>8346-Infobrief.pdf</t>
  </si>
  <si>
    <t>Percibir, sentir, pensar</t>
  </si>
  <si>
    <t>Por qué el cuerpo, el corazón y la mente son importantes para la gestión de los ecosistemas</t>
  </si>
  <si>
    <t>10.2307/resrep38958</t>
  </si>
  <si>
    <t>resrep38959_20220201125140.zip</t>
  </si>
  <si>
    <t>resrep38959</t>
  </si>
  <si>
    <t>8347-Reclaim-Flyer.pdf</t>
  </si>
  <si>
    <t>ReCLAIM</t>
  </si>
  <si>
    <t>Restoring Coastal Landscape for Adaptation Integrated Mitigation</t>
  </si>
  <si>
    <t>10.2307/resrep38959</t>
  </si>
  <si>
    <t>resrep38960_20220201125140.zip</t>
  </si>
  <si>
    <t>resrep38960</t>
  </si>
  <si>
    <t>8348-Reclaim-Flyer.pdf</t>
  </si>
  <si>
    <t>10.2307/resrep38960</t>
  </si>
  <si>
    <t>resrep38961_20220201125838.zip</t>
  </si>
  <si>
    <t>resrep38961</t>
  </si>
  <si>
    <t>8349-Infobrief.pdf</t>
  </si>
  <si>
    <t>Is the formalization of collective tenure rights in the Peruvian Amazon supporting sustainable Indigenous livelihoods?</t>
  </si>
  <si>
    <t>Findings from comparative research in San Martín and Ucayali regions</t>
  </si>
  <si>
    <t>10.2307/resrep38961</t>
  </si>
  <si>
    <t>resrep38962_20220201125838.zip</t>
  </si>
  <si>
    <t>resrep38962</t>
  </si>
  <si>
    <t>GCS-Phase4-Flyer-FR.pdf</t>
  </si>
  <si>
    <t>ÉTUDE COMPARATIVE MONDIALE SUR L’ÉTAPE 4 DE LA REDD+</t>
  </si>
  <si>
    <t>Développer des connaissances pour appuyer l’action visant à protéger les forêts tropicales et renforcer les droits</t>
  </si>
  <si>
    <t>10.2307/resrep38962</t>
  </si>
  <si>
    <t>resrep38963_20220201125839.zip</t>
  </si>
  <si>
    <t>resrep38963</t>
  </si>
  <si>
    <t>GCS-Phase4-Flyer-SP.pdf</t>
  </si>
  <si>
    <t>ESTUDIO GLOBAL COMPARATIVO DE CIFOR SOBRE REDD+, FASE 4</t>
  </si>
  <si>
    <t>Del conocimiento a la acción para proteger los bosques tropicales y fortalecer los derechos</t>
  </si>
  <si>
    <t>10.2307/resrep38963</t>
  </si>
  <si>
    <t>resrep38965_20220131162733.zip</t>
  </si>
  <si>
    <t>resrep38965</t>
  </si>
  <si>
    <t>green_energy_technology_single_pgs.pdf</t>
  </si>
  <si>
    <t>NEW ENERGY TECHNOLOGY WILL MAKE THE BALTIC SEA REGION MORE CRISIS-RESILIENT</t>
  </si>
  <si>
    <t>10.2307/resrep38965</t>
  </si>
  <si>
    <t>resrep38966_20220131163308.zip</t>
  </si>
  <si>
    <t>resrep38966</t>
  </si>
  <si>
    <t>ECI_21_PolicyBrief_14_2021_LY02-1.pdf</t>
  </si>
  <si>
    <t>Europe’s Carbon Border Adjustment Mechanism:</t>
  </si>
  <si>
    <t>Time to Go Back to the Drawing Board</t>
  </si>
  <si>
    <t>European Centre for International Political Economy</t>
  </si>
  <si>
    <t>eurocintlpolecon</t>
  </si>
  <si>
    <t>10.2307/resrep38966</t>
  </si>
  <si>
    <t>resrep38967_20220131164302.zip</t>
  </si>
  <si>
    <t>resrep38967</t>
  </si>
  <si>
    <t>ndl2021-034.pdf</t>
  </si>
  <si>
    <t>Comparison between China, the EU and the US's climate and energy governance:</t>
  </si>
  <si>
    <t>How policies are made and implemented at different levels</t>
  </si>
  <si>
    <t>Fondazione Eni Enrico Mattei (FEEM)</t>
  </si>
  <si>
    <t>feem</t>
  </si>
  <si>
    <t>10.2307/resrep38967</t>
  </si>
  <si>
    <t>resrep38968_20220131164303.zip</t>
  </si>
  <si>
    <t>resrep38968</t>
  </si>
  <si>
    <t>ndl2021-035.pdf</t>
  </si>
  <si>
    <t>Securing decarbonized road transport – a comparison of how EV deployment has become a critical dimension of battery security strategies for China, the EU, and the US.</t>
  </si>
  <si>
    <t>10.2307/resrep38968</t>
  </si>
  <si>
    <t>resrep38969_20220131164303.zip</t>
  </si>
  <si>
    <t>resrep38969</t>
  </si>
  <si>
    <t>ndl2021-036.pdf</t>
  </si>
  <si>
    <t>Towards An Inclusive Energy Transition Beyond Coal - A comparison of just transition policies away from coal between China, the EU and the US.</t>
  </si>
  <si>
    <t>10.2307/resrep38969</t>
  </si>
  <si>
    <t>resrep38970_20220131171427.zip</t>
  </si>
  <si>
    <t>resrep38970</t>
  </si>
  <si>
    <t>IGES+Issue+Brief_Japan+Policy+Update_SEPT+2021_FIN_0.pdf</t>
  </si>
  <si>
    <t>Japan Sustainable Finance Policy Update June 2021 – September 2021</t>
  </si>
  <si>
    <t>Institute for Global Environmental Strategies</t>
  </si>
  <si>
    <t>iges</t>
  </si>
  <si>
    <t>10.2307/resrep38970</t>
  </si>
  <si>
    <t>resrep38971_20220131171428.zip</t>
  </si>
  <si>
    <t>resrep38971</t>
  </si>
  <si>
    <t>Strengthening+agricultural+certification+schemes+by+adding+criteria+on+forest+restoration.pdf</t>
  </si>
  <si>
    <t>Strengthening agricultural certification schemes by adding criteria on forest restoration</t>
  </si>
  <si>
    <t>10.2307/resrep38971</t>
  </si>
  <si>
    <t>resrep38972_20220131171428.zip</t>
  </si>
  <si>
    <t>resrep38972</t>
  </si>
  <si>
    <t>West-Java_Integrating-climate-and-SDGs_Nov2021.pdf</t>
  </si>
  <si>
    <t>Integration of climate actions and SDGs at the sub-national scale:</t>
  </si>
  <si>
    <t>Results from stakeholder consultation in West Java</t>
  </si>
  <si>
    <t>10.2307/resrep38972</t>
  </si>
  <si>
    <t>resrep38973_20220131222054.zip</t>
  </si>
  <si>
    <t>resrep38973</t>
  </si>
  <si>
    <t>8319-TFK-Report.pdf</t>
  </si>
  <si>
    <t>Rôle de la Table Filière Karité dans l’appui aux producteurs locaux au Burkina Faso</t>
  </si>
  <si>
    <t>Liste des personnes interviewées</t>
  </si>
  <si>
    <t>10.2307/resrep38973</t>
  </si>
  <si>
    <t>resrep38974_20220131222058.zip</t>
  </si>
  <si>
    <t>resrep38974</t>
  </si>
  <si>
    <t>8320-BurkinaFaso-Report.pdf</t>
  </si>
  <si>
    <t>Insécurité et COVID-19 au Burkina Faso</t>
  </si>
  <si>
    <t>Opportunités et vulnérabilités des femmes de la chaîne de valeurs du karité</t>
  </si>
  <si>
    <t>10.2307/resrep38974</t>
  </si>
  <si>
    <t>resrep38975_20220131222100.zip</t>
  </si>
  <si>
    <t>resrep38975</t>
  </si>
  <si>
    <t>WP272Valencia.pdf</t>
  </si>
  <si>
    <t>Cadenas de valor forestal en Moyobamba, San Martín</t>
  </si>
  <si>
    <t>Oportunidades para pequeños productores</t>
  </si>
  <si>
    <t>10.2307/resrep38975</t>
  </si>
  <si>
    <t>resrep38976_20220131222103.zip</t>
  </si>
  <si>
    <t>resrep38976</t>
  </si>
  <si>
    <t>WP275Pham.pdf</t>
  </si>
  <si>
    <t>Quản lí và bảo tồn động vật hoang dã tại Việt Nam</t>
  </si>
  <si>
    <t>Từ chính sách đến thực tiễn</t>
  </si>
  <si>
    <t>10.2307/resrep38976</t>
  </si>
  <si>
    <t>resrep38977_20220131222106.zip</t>
  </si>
  <si>
    <t>resrep38977</t>
  </si>
  <si>
    <t>WP276Trinh.pdf</t>
  </si>
  <si>
    <t>The effectiveness of policies for addressing Covid-19 impacts on wildlife conservation in Vietnam</t>
  </si>
  <si>
    <t>10.2307/resrep38977</t>
  </si>
  <si>
    <t>resrep38978_20220131201406.zip</t>
  </si>
  <si>
    <t>resrep38978</t>
  </si>
  <si>
    <t>WP277Trinh.pdf</t>
  </si>
  <si>
    <t>Hiệu quả thực hiện chính sách và giải pháp quản lí và bảo tồn động vật hoang dã Nam trong bồi cảnh COVID tại Việt Nam</t>
  </si>
  <si>
    <t>10.2307/resrep38978</t>
  </si>
  <si>
    <t>resrep38979_20220131201408.zip</t>
  </si>
  <si>
    <t>resrep38979</t>
  </si>
  <si>
    <t>WP278McLain.pdf</t>
  </si>
  <si>
    <t>An exploratory review of legal texts and literature on living tenure systems in Madagascar</t>
  </si>
  <si>
    <t>10.2307/resrep38979</t>
  </si>
  <si>
    <t>resrep38980_20220131201409.zip</t>
  </si>
  <si>
    <t>resrep38980</t>
  </si>
  <si>
    <t>WP279Pham.pdf</t>
  </si>
  <si>
    <t>Wildlife management and conservation in Vietnam</t>
  </si>
  <si>
    <t>From policy to practice</t>
  </si>
  <si>
    <t>10.2307/resrep38980</t>
  </si>
  <si>
    <t>resrep38981_20220131201411.zip</t>
  </si>
  <si>
    <t>resrep38981</t>
  </si>
  <si>
    <t>WP281McLain.pdf</t>
  </si>
  <si>
    <t>Analyse des textes juridiques et de la littérature sur les systèmes de tenure vivante à Madagascar</t>
  </si>
  <si>
    <t>10.2307/resrep38981</t>
  </si>
  <si>
    <t>resrep38982_20220131160234.zip</t>
  </si>
  <si>
    <t>resrep38982</t>
  </si>
  <si>
    <t>BPC_Strengthening-the-Child-Nutrition-Programs.pdf</t>
  </si>
  <si>
    <t>Strengthening the Child Nutrition Programs</t>
  </si>
  <si>
    <t>Bipartisan Policy Center</t>
  </si>
  <si>
    <t>bipartpolctr</t>
  </si>
  <si>
    <t>10.2307/resrep38982</t>
  </si>
  <si>
    <t>10.2307/e48508341</t>
  </si>
  <si>
    <t>alonjfiliamer</t>
  </si>
  <si>
    <t>Alon: Journal for Filipinx American and Diasporic Studies</t>
  </si>
  <si>
    <t>1</t>
  </si>
  <si>
    <t>2021-03-01T00:00:00Z</t>
  </si>
  <si>
    <t>2021-03-01</t>
  </si>
  <si>
    <t>0</t>
  </si>
  <si>
    <t xml:space="preserve">Alon: Journal for Filipinx American and Diasporic Studies: Content for this title is released as soon as the latest issues become available to JSTOR.
</t>
  </si>
  <si>
    <t>pp. 1-122</t>
  </si>
  <si>
    <t>10.2307/j50023827</t>
  </si>
  <si>
    <t>2767-4568</t>
  </si>
  <si>
    <t>Critical Race and Ethnic Studies Free Content</t>
  </si>
  <si>
    <t>Bulosan Center for Filipino Studies at UC Davis</t>
  </si>
  <si>
    <t>https://www.jstor.org/journal/alonjfiliamer</t>
  </si>
  <si>
    <t>10.2307/e48508342</t>
  </si>
  <si>
    <t>2</t>
  </si>
  <si>
    <t>2021-07-01T00:00:00Z</t>
  </si>
  <si>
    <t>2021-07-01</t>
  </si>
  <si>
    <t>pp. 125-263</t>
  </si>
  <si>
    <t>10.2307/e48508343</t>
  </si>
  <si>
    <t>3</t>
  </si>
  <si>
    <t>Special Issue: Anti-Martial Law</t>
  </si>
  <si>
    <t>2021-11-01T00:00:00Z</t>
  </si>
  <si>
    <t>2021-11-01</t>
  </si>
  <si>
    <t>pp. 265-397</t>
  </si>
  <si>
    <t>10.2307/e48508366</t>
  </si>
  <si>
    <t>castjsociexcl</t>
  </si>
  <si>
    <t>CASTE: A Global Journal on Social Exclusion</t>
  </si>
  <si>
    <t>THE PERSISTENCE OF CASTE</t>
  </si>
  <si>
    <t>2020-02-01T00:00:00Z</t>
  </si>
  <si>
    <t>2020-02-01</t>
  </si>
  <si>
    <t xml:space="preserve">CASTE: A Global Journal on Social Exclusion: Content for this title is released as soon as the latest issues become available to JSTOR.
</t>
  </si>
  <si>
    <t>pp. 1-246</t>
  </si>
  <si>
    <t>10.2307/j50023828</t>
  </si>
  <si>
    <t>2639-4928</t>
  </si>
  <si>
    <t>1055204157</t>
  </si>
  <si>
    <t>Brandeis University, Center for Global Development and Sustainability</t>
  </si>
  <si>
    <t>{centglobdevsusbrandeis}</t>
  </si>
  <si>
    <t>https://www.jstor.org/journal/castjsociexcl</t>
  </si>
  <si>
    <t>10.2307/e48508303</t>
  </si>
  <si>
    <t>LEGACY OF GENDER AND CASTE DISCRIMINATION</t>
  </si>
  <si>
    <t>2020-10-01T00:00:00Z</t>
  </si>
  <si>
    <t>2020-10-01</t>
  </si>
  <si>
    <t>pp. 1-234</t>
  </si>
  <si>
    <t>10.2307/e48508293</t>
  </si>
  <si>
    <t>PERSPECTIVES ON EMANCIPATION</t>
  </si>
  <si>
    <t>2021-04-01T00:00:00Z</t>
  </si>
  <si>
    <t>2021-04-01</t>
  </si>
  <si>
    <t>pp. 1-218</t>
  </si>
  <si>
    <t>10.2307/e48508429</t>
  </si>
  <si>
    <t>MARGIN AND TRANSCENDENCE: In memory of Siddalingaiah, poetic voice of the Dalit movement</t>
  </si>
  <si>
    <t>2021-10-01T00:00:00Z</t>
  </si>
  <si>
    <t>2021-10-01</t>
  </si>
  <si>
    <t>pp. 219-410</t>
  </si>
  <si>
    <t>10.2307/e48508345</t>
  </si>
  <si>
    <t>clasracecorppowe</t>
  </si>
  <si>
    <t>Class, Race and Corporate Power</t>
  </si>
  <si>
    <t>2013-01-01T00:00:00Z</t>
  </si>
  <si>
    <t>2013-01-01</t>
  </si>
  <si>
    <t xml:space="preserve">Class, Race and Corporate Power: Content for this title is released as soon as the latest issues become available to JSTOR.
</t>
  </si>
  <si>
    <t>pp. 1-29</t>
  </si>
  <si>
    <t>10.2307/j50023826</t>
  </si>
  <si>
    <t>2330-6297</t>
  </si>
  <si>
    <t>856580662</t>
  </si>
  <si>
    <t>Class, Race and Corporate Power--FlU Digital Commons</t>
  </si>
  <si>
    <t>{crcfiu}</t>
  </si>
  <si>
    <t>https://www.jstor.org/journal/clasracecorppowe</t>
  </si>
  <si>
    <t>10.2307/e48508340</t>
  </si>
  <si>
    <t>2014-01-01T00:00:00Z</t>
  </si>
  <si>
    <t>2014-01-01</t>
  </si>
  <si>
    <t>pp. 1-16</t>
  </si>
  <si>
    <t>10.2307/e48508423</t>
  </si>
  <si>
    <t>pp. 1-41</t>
  </si>
  <si>
    <t>10.2307/e48508428</t>
  </si>
  <si>
    <t>pp. 1-20</t>
  </si>
  <si>
    <t>10.2307/e48508348</t>
  </si>
  <si>
    <t>2015-01-01T00:00:00Z</t>
  </si>
  <si>
    <t>2015-01-01</t>
  </si>
  <si>
    <t>pp. 1-42</t>
  </si>
  <si>
    <t>10.2307/e48508349</t>
  </si>
  <si>
    <t>pp. 1-32</t>
  </si>
  <si>
    <t>10.2307/e48508415</t>
  </si>
  <si>
    <t>4</t>
  </si>
  <si>
    <t>2016-01-01T00:00:00Z</t>
  </si>
  <si>
    <t>2016-01-01</t>
  </si>
  <si>
    <t>pp. 1-5</t>
  </si>
  <si>
    <t>10.2307/e48508418</t>
  </si>
  <si>
    <t xml:space="preserve">pp.  </t>
  </si>
  <si>
    <t>10.2307/e48508350</t>
  </si>
  <si>
    <t>5</t>
  </si>
  <si>
    <t>2017-01-01T00:00:00Z</t>
  </si>
  <si>
    <t>2017-01-01</t>
  </si>
  <si>
    <t>pp. 1-9</t>
  </si>
  <si>
    <t>10.2307/e48508417</t>
  </si>
  <si>
    <t>Special Issue: Part II of II on "U.S. Labor and Social Justice"</t>
  </si>
  <si>
    <t>10.2307/e48508421</t>
  </si>
  <si>
    <t>Special Issue: Part I of II on "U.S. Labor and Social Justice"</t>
  </si>
  <si>
    <t>10.2307/e48508416</t>
  </si>
  <si>
    <t>6</t>
  </si>
  <si>
    <t>2018-01-01T00:00:00Z</t>
  </si>
  <si>
    <t>2018-01-01</t>
  </si>
  <si>
    <t>pp. 1-12</t>
  </si>
  <si>
    <t>10.2307/e48508422</t>
  </si>
  <si>
    <t>10.2307/e48508351</t>
  </si>
  <si>
    <t>7</t>
  </si>
  <si>
    <t>2019-01-01T00:00:00Z</t>
  </si>
  <si>
    <t>2019-01-01</t>
  </si>
  <si>
    <t>10.2307/e48508414</t>
  </si>
  <si>
    <t>10.2307/e48508352</t>
  </si>
  <si>
    <t>8</t>
  </si>
  <si>
    <t>2020-01-01T00:00:00Z</t>
  </si>
  <si>
    <t>2020-01-01</t>
  </si>
  <si>
    <t>10.2307/e48508419</t>
  </si>
  <si>
    <t>10.2307/e48508353</t>
  </si>
  <si>
    <t>9</t>
  </si>
  <si>
    <t>2021-01-01T00:00:00Z</t>
  </si>
  <si>
    <t>2021-01-01</t>
  </si>
  <si>
    <t>10.2307/e48508420</t>
  </si>
  <si>
    <t>10.2307/e48508344</t>
  </si>
  <si>
    <t>intljinfodive</t>
  </si>
  <si>
    <t>International Journal of Information, Diversity, &amp; Inclusion</t>
  </si>
  <si>
    <t xml:space="preserve">International Journal of Information, Diversity, &amp; Inclusion: Content for this title is released as soon as the latest issues become available to JSTOR.
</t>
  </si>
  <si>
    <t>pp. 1-19</t>
  </si>
  <si>
    <t>10.2307/j50023786</t>
  </si>
  <si>
    <t>2574-3430</t>
  </si>
  <si>
    <t>The International Journal of Information, Diversity, and Inclusion (IJIDI)</t>
  </si>
  <si>
    <t>{ijidi}</t>
  </si>
  <si>
    <t>https://www.jstor.org/journal/intljinfodive</t>
  </si>
  <si>
    <t>10.2307/e48508346</t>
  </si>
  <si>
    <t>pp. 1-103</t>
  </si>
  <si>
    <t>10.2307/e48508354</t>
  </si>
  <si>
    <t>2018-07-01T00:00:00Z</t>
  </si>
  <si>
    <t>2018-07-01</t>
  </si>
  <si>
    <t>pp. 1-134</t>
  </si>
  <si>
    <t>10.2307/e48508393</t>
  </si>
  <si>
    <t>Special Issue: From Diversity Theory to Diversity in Action</t>
  </si>
  <si>
    <t>2018-10-01T00:00:00Z</t>
  </si>
  <si>
    <t>2018-10-01</t>
  </si>
  <si>
    <t>pp. 1-89</t>
  </si>
  <si>
    <t>10.2307/e48508359</t>
  </si>
  <si>
    <t>pp. 1-150</t>
  </si>
  <si>
    <t>10.2307/e48508394</t>
  </si>
  <si>
    <t>Special Issue: Diversity and Reading</t>
  </si>
  <si>
    <t>2019-04-01T00:00:00Z</t>
  </si>
  <si>
    <t>2019-04-01</t>
  </si>
  <si>
    <t>pp. 1-110</t>
  </si>
  <si>
    <t>10.2307/e48508395</t>
  </si>
  <si>
    <t>Special Issue: Health Justice - Part 1</t>
  </si>
  <si>
    <t>2019-07-01T00:00:00Z</t>
  </si>
  <si>
    <t>2019-07-01</t>
  </si>
  <si>
    <t>pp. 1-111</t>
  </si>
  <si>
    <t>10.2307/e48508396</t>
  </si>
  <si>
    <t>Special Issue: Health Justice | Part 2</t>
  </si>
  <si>
    <t>2019-10-01T00:00:00Z</t>
  </si>
  <si>
    <t>2019-10-01</t>
  </si>
  <si>
    <t>pp. 1-108</t>
  </si>
  <si>
    <t>10.2307/e48508361</t>
  </si>
  <si>
    <t>Special Issue: Engaging Disability: Social Science Perspectives on Information and Inclusion</t>
  </si>
  <si>
    <t>pp. 1-140</t>
  </si>
  <si>
    <t>10.2307/e48508397</t>
  </si>
  <si>
    <t>Special Issue: Forced Migration: Making Sense of a Complex Ecosystem</t>
  </si>
  <si>
    <t>2020-06-01T00:00:00Z</t>
  </si>
  <si>
    <t>2020-06-01</t>
  </si>
  <si>
    <t>pp. 1-145</t>
  </si>
  <si>
    <t>10.2307/e48508401</t>
  </si>
  <si>
    <t>Special Issue: Diversity, Inclusion, and Social Justice in the Information Context: Global South Perspectives</t>
  </si>
  <si>
    <t>pp. 1-96</t>
  </si>
  <si>
    <t>10.2307/e48508402</t>
  </si>
  <si>
    <t>Special Issue: Diversity, Recordkeeping, and Archivy</t>
  </si>
  <si>
    <t>pp. 1-120</t>
  </si>
  <si>
    <t>10.2307/e48508400</t>
  </si>
  <si>
    <t>SPECIAL ISSUE: INTERSECTING THEORIES AND METHODS TO RESEARCH SOCIAL JUSTICE IN LIS SCHOLARSHIP</t>
  </si>
  <si>
    <t>pp. 1-149</t>
  </si>
  <si>
    <t>10.2307/e48508355</t>
  </si>
  <si>
    <t>pp. 1-247</t>
  </si>
  <si>
    <t>10.2307/e48508204</t>
  </si>
  <si>
    <t>SPECIAL ISSUE: Queering Information: LGBTQ+ Memory, Interpretation, Dissemination</t>
  </si>
  <si>
    <t>pp. 1-161</t>
  </si>
  <si>
    <t>10.2307/e48508356</t>
  </si>
  <si>
    <t>jsocichangrace</t>
  </si>
  <si>
    <t>INAUGURAL ISSUE</t>
  </si>
  <si>
    <t xml:space="preserve">Journal Committed to Social Change on
Race and Ethnicity (JCSCORE): Content for this title is released as soon as the latest issues become available to JSTOR.
</t>
  </si>
  <si>
    <t>pp. 2-121</t>
  </si>
  <si>
    <t>10.2307/j50023746</t>
  </si>
  <si>
    <t>2642-2387</t>
  </si>
  <si>
    <t>Southwest Center for Human Relations Studies at the University of Oklahoma</t>
  </si>
  <si>
    <t>{swcenthrstud}</t>
  </si>
  <si>
    <t>https://www.jstor.org/journal/jsocichangrace</t>
  </si>
  <si>
    <t>10.2307/e48508392</t>
  </si>
  <si>
    <t>pp. 2-85</t>
  </si>
  <si>
    <t>10.2307/e48508403</t>
  </si>
  <si>
    <t>pp. 2-115</t>
  </si>
  <si>
    <t>10.2307/e48508405</t>
  </si>
  <si>
    <t>pp. 2-147</t>
  </si>
  <si>
    <t>10.2307/e48508358</t>
  </si>
  <si>
    <t>pp. 2-158</t>
  </si>
  <si>
    <t>10.2307/e48508406</t>
  </si>
  <si>
    <t>pp. 2-144</t>
  </si>
  <si>
    <t>10.2307/e48508407</t>
  </si>
  <si>
    <t>pp. 2-122</t>
  </si>
  <si>
    <t>10.2307/e48508408</t>
  </si>
  <si>
    <t>pp. 2-111</t>
  </si>
  <si>
    <t>10.2307/e48508409</t>
  </si>
  <si>
    <t>pp. 2-109</t>
  </si>
  <si>
    <t>10.2307/e48508410</t>
  </si>
  <si>
    <t>pp. 3-166</t>
  </si>
  <si>
    <t>10.2307/e48508360</t>
  </si>
  <si>
    <t>special Issue: Disability Justice, Race and Education</t>
  </si>
  <si>
    <t>pp. 2-221</t>
  </si>
  <si>
    <t>10.2307/e48508362</t>
  </si>
  <si>
    <t>pp. 2-176</t>
  </si>
  <si>
    <t>10.2307/e48508391</t>
  </si>
  <si>
    <t>pp. 2-220</t>
  </si>
  <si>
    <t>10.2307/e48508411</t>
  </si>
  <si>
    <t>pp. 2-154</t>
  </si>
  <si>
    <t>10.2307/e48508384</t>
  </si>
  <si>
    <t>jcmrs</t>
  </si>
  <si>
    <t>Journal of Critical Mixed Race Studies</t>
  </si>
  <si>
    <t>pp. 1-231</t>
  </si>
  <si>
    <t>10.2307/j50023726</t>
  </si>
  <si>
    <t>2325-4521</t>
  </si>
  <si>
    <t>{jcmrs}</t>
  </si>
  <si>
    <t>https://www.jstor.org/journal/jcmrs</t>
  </si>
  <si>
    <t>10.2307/e27097930</t>
  </si>
  <si>
    <t>movement</t>
  </si>
  <si>
    <t>Movement: Journal of Physical Education &amp; Sport Sciences / בתנועה: כתב-עת למדעי החינוך הגופני והספורט</t>
  </si>
  <si>
    <t>13</t>
  </si>
  <si>
    <t xml:space="preserve">Movement: Journal of Physical Education &amp; Sport Sciences / בתנועה: כתב-עת למדעי החינוך הגופני והספורט: Content for this title is released as soon as the latest issues become available to JSTOR.
</t>
  </si>
  <si>
    <t>pp. 99-198</t>
  </si>
  <si>
    <t>10.2307/j50009130</t>
  </si>
  <si>
    <t>0792-6391</t>
  </si>
  <si>
    <t>741054943</t>
  </si>
  <si>
    <t>Hebrew Journals Collection</t>
  </si>
  <si>
    <t>Academic College at Wingate</t>
  </si>
  <si>
    <t>{zcpess}</t>
  </si>
  <si>
    <t>https://www.jstor.org/journal/movement</t>
  </si>
  <si>
    <t>10.2307/e27097940</t>
  </si>
  <si>
    <t>kesher</t>
  </si>
  <si>
    <t>Kesher / קשר</t>
  </si>
  <si>
    <t>57</t>
  </si>
  <si>
    <t>ההיבט המגדרי בתקשורת: אונס, עוצמה, שליטה, אידיאולוגיה, גיבורים טרגיים מודרניים, מסגור חוק הלאום</t>
  </si>
  <si>
    <t xml:space="preserve">Kesher / קשר: Content for this title is released as soon as the latest issues become available to JSTOR
</t>
  </si>
  <si>
    <t>pp. 7-242</t>
  </si>
  <si>
    <t>10.2307/j50010603</t>
  </si>
  <si>
    <t>0792-0113</t>
  </si>
  <si>
    <t>18527144</t>
  </si>
  <si>
    <t>Tel Aviv University / אוניברסיטת תל-אביב</t>
  </si>
  <si>
    <t>{telavivu}</t>
  </si>
  <si>
    <t>https://www.jstor.org/journal/kesher</t>
  </si>
  <si>
    <t>10.2307/e27098148</t>
  </si>
  <si>
    <t>forointe</t>
  </si>
  <si>
    <t>Foro Internacional</t>
  </si>
  <si>
    <t>62</t>
  </si>
  <si>
    <t>2022-01-01T00:00:00Z</t>
  </si>
  <si>
    <t>2022-01-01</t>
  </si>
  <si>
    <t xml:space="preserve">Foro Internacional: Content for this title is released as soon as the latest issues become available to JSTOR.
</t>
  </si>
  <si>
    <t>pp. 5-256</t>
  </si>
  <si>
    <t>10.2307/j50000609</t>
  </si>
  <si>
    <t>0185-013X</t>
  </si>
  <si>
    <t>2448-6523</t>
  </si>
  <si>
    <t>2010-250534</t>
  </si>
  <si>
    <t>Arts &amp; Sciences VI Collection, Iberoamérica Collection, Security Studies Extension</t>
  </si>
  <si>
    <t>El Colegio de Mexico</t>
  </si>
  <si>
    <t>{colmex}</t>
  </si>
  <si>
    <t>https://www.jstor.org/journal/forointe</t>
  </si>
  <si>
    <t>10.2307/e27098530</t>
  </si>
  <si>
    <t>choices</t>
  </si>
  <si>
    <t>Choices</t>
  </si>
  <si>
    <t>34</t>
  </si>
  <si>
    <t>2019-12-01T00:00:00Z</t>
  </si>
  <si>
    <t>2019-12-01</t>
  </si>
  <si>
    <t xml:space="preserve">Choices: Content for this title is released as soon as the latest issues become available to JSTOR.
</t>
  </si>
  <si>
    <t>pp. 1-13</t>
  </si>
  <si>
    <t>10.2307/j50016790</t>
  </si>
  <si>
    <t>0886-5558</t>
  </si>
  <si>
    <t>2162-2884</t>
  </si>
  <si>
    <t>12924829</t>
  </si>
  <si>
    <t>2003234184</t>
  </si>
  <si>
    <t>Agricultural &amp; Applied Economics Association</t>
  </si>
  <si>
    <t>{aaea}</t>
  </si>
  <si>
    <t>https://www.jstor.org/journal/choices</t>
  </si>
  <si>
    <t>10.2307/e27098548</t>
  </si>
  <si>
    <t>35</t>
  </si>
  <si>
    <t>2020-03-01T00:00:00Z</t>
  </si>
  <si>
    <t>2020-03-01</t>
  </si>
  <si>
    <t>pp. 1-10</t>
  </si>
  <si>
    <t>10.2307/e27098556</t>
  </si>
  <si>
    <t>pp. 1-8</t>
  </si>
  <si>
    <t>10.2307/e27098562</t>
  </si>
  <si>
    <t>2020-09-01T00:00:00Z</t>
  </si>
  <si>
    <t>2020-09-01</t>
  </si>
  <si>
    <t>10.2307/e27098575</t>
  </si>
  <si>
    <t>2020-12-01T00:00:00Z</t>
  </si>
  <si>
    <t>2020-12-01</t>
  </si>
  <si>
    <t>10.2307/e27098584</t>
  </si>
  <si>
    <t>36</t>
  </si>
  <si>
    <t>10.2307/e27098586</t>
  </si>
  <si>
    <t>2021-06-01T00:00:00Z</t>
  </si>
  <si>
    <t>2021-06-01</t>
  </si>
  <si>
    <t>10.2307/e27098594</t>
  </si>
  <si>
    <t>2021-09-01T00:00:00Z</t>
  </si>
  <si>
    <t>2021-09-01</t>
  </si>
  <si>
    <t>pp. 1-11</t>
  </si>
  <si>
    <t>10.2307/e27098766</t>
  </si>
  <si>
    <t>hitojsocistud</t>
  </si>
  <si>
    <t>Hitotsubashi Journal of Social Studies</t>
  </si>
  <si>
    <t>53</t>
  </si>
  <si>
    <t xml:space="preserve">Hitotsubashi Journal of Social Studies: Content for this title is released as soon as the latest issues become available to JSTOR.
</t>
  </si>
  <si>
    <t>pp. 1-36</t>
  </si>
  <si>
    <t>10.2307/j50010564</t>
  </si>
  <si>
    <t>0073-280X</t>
  </si>
  <si>
    <t>2436-0996</t>
  </si>
  <si>
    <t>1588535</t>
  </si>
  <si>
    <t>Arts &amp; Sciences XIV Collection, Asia Collection</t>
  </si>
  <si>
    <t>Hitotsubashi University</t>
  </si>
  <si>
    <t>{hitotsubashiu}</t>
  </si>
  <si>
    <t>https://www.jstor.org/journal/hitojsocistud</t>
  </si>
  <si>
    <t>10.2307/e27098879</t>
  </si>
  <si>
    <t>darwiniana</t>
  </si>
  <si>
    <t>Darwiniana</t>
  </si>
  <si>
    <t xml:space="preserve">Darwiniana: Content for this title is released as soon as the latest issues become available to JSTOR.
</t>
  </si>
  <si>
    <t>pp. 5-198</t>
  </si>
  <si>
    <t>10.2307/j50003710</t>
  </si>
  <si>
    <t>0011-6793</t>
  </si>
  <si>
    <t>1850-1699</t>
  </si>
  <si>
    <t>1608938</t>
  </si>
  <si>
    <t>Ecology &amp; Botany II Collection, Iberoamérica Collection, Life Sciences Collection</t>
  </si>
  <si>
    <t>Instituto de Botánica Darwinion</t>
  </si>
  <si>
    <t>{ibd}</t>
  </si>
  <si>
    <t>https://www.jstor.org/journal/darwiniana</t>
  </si>
  <si>
    <t>10.2307/e27098895</t>
  </si>
  <si>
    <t>pp. 199-351</t>
  </si>
  <si>
    <t>10.2307/e27098905</t>
  </si>
  <si>
    <t>2020-07-01T00:00:00Z</t>
  </si>
  <si>
    <t>2020-07-01</t>
  </si>
  <si>
    <t>pp. 5-413</t>
  </si>
  <si>
    <t>10.2307/e27098919</t>
  </si>
  <si>
    <t>pp. 414-582</t>
  </si>
  <si>
    <t>10.2307/e27098932</t>
  </si>
  <si>
    <t>pp. 5-253</t>
  </si>
  <si>
    <t>10.2307/e27098950</t>
  </si>
  <si>
    <t>2021-12-01T00:00:00Z</t>
  </si>
  <si>
    <t>2021-12-01</t>
  </si>
  <si>
    <t>pp. 254-400</t>
  </si>
  <si>
    <t>10.2307/e48508430</t>
  </si>
  <si>
    <t>collmusisymp</t>
  </si>
  <si>
    <t>College Music Symposium</t>
  </si>
  <si>
    <t>61</t>
  </si>
  <si>
    <t xml:space="preserve">College Music Symposium: Content for this title is released as soon as the latest issues become available to JSTOR.
</t>
  </si>
  <si>
    <t>pp. 1-129</t>
  </si>
  <si>
    <t>10.2307/j50000614</t>
  </si>
  <si>
    <t>0069-5696</t>
  </si>
  <si>
    <t>2334-203X</t>
  </si>
  <si>
    <t>1022678</t>
  </si>
  <si>
    <t>2010234979</t>
  </si>
  <si>
    <t>Arts &amp; Sciences VIII Collection, Music Collection</t>
  </si>
  <si>
    <t>College Music Society</t>
  </si>
  <si>
    <t>{cms}</t>
  </si>
  <si>
    <t>https://www.jstor.org/journal/collmusisymp</t>
  </si>
  <si>
    <t>10.2307/e48508431</t>
  </si>
  <si>
    <t>historiasocial</t>
  </si>
  <si>
    <t>Historia Social</t>
  </si>
  <si>
    <t>102</t>
  </si>
  <si>
    <t xml:space="preserve">Historia Social: Content for this title is released as soon as the latest issues become available to JSTOR.
</t>
  </si>
  <si>
    <t>pp. 3-183</t>
  </si>
  <si>
    <t>10.2307/j50000587</t>
  </si>
  <si>
    <t>0214-2570</t>
  </si>
  <si>
    <t>2010-235205</t>
  </si>
  <si>
    <t>Arts &amp; Sciences VIII Collection, Iberoamérica Collection</t>
  </si>
  <si>
    <t>Fundacion Instituto de Historia Social</t>
  </si>
  <si>
    <t>{fihs}</t>
  </si>
  <si>
    <t>https://www.jstor.org/journal/historiasocial</t>
  </si>
  <si>
    <t>10.2307/e48508432</t>
  </si>
  <si>
    <t>reviespapeda</t>
  </si>
  <si>
    <t xml:space="preserve">Revista Española de Pedagogía </t>
  </si>
  <si>
    <t>80</t>
  </si>
  <si>
    <t>281</t>
  </si>
  <si>
    <t xml:space="preserve">Revista Española de Pedagogía : Content for this title is released as soon as the latest issues become available to JSTOR.
</t>
  </si>
  <si>
    <t>pp. 3-227</t>
  </si>
  <si>
    <t>10.2307/j50010391</t>
  </si>
  <si>
    <t>0034-9461</t>
  </si>
  <si>
    <t>2174-0909</t>
  </si>
  <si>
    <t>4442349</t>
  </si>
  <si>
    <t>Arts &amp; Sciences XII Collection, Iberoamérica Collection</t>
  </si>
  <si>
    <t>Universidad Internacional de La Rioja (UNIR)</t>
  </si>
  <si>
    <t>{unir}</t>
  </si>
  <si>
    <t>https://www.jstor.org/journal/reviespapeda</t>
  </si>
  <si>
    <t>10.2307/e48508433</t>
  </si>
  <si>
    <t>afrdevafrdev</t>
  </si>
  <si>
    <t>Africa Development / Afrique et Développement</t>
  </si>
  <si>
    <t>47</t>
  </si>
  <si>
    <t>Special Issue from the Post-Colonialisms Today Project: Lessons to Africa from Africa: Reclaiming Early Post-Independence Progressive Policies / Numéro spécial du projet sur le post-colonialisme aujourd'hui Leçons à l’Afrique par l’Afrique : Reprendre les politiques progressistes au début de l’après-indépendance</t>
  </si>
  <si>
    <t xml:space="preserve">Africa Development / Afrique et Développement: Content for this title is released as soon as the latest issues become available to JSTOR.
</t>
  </si>
  <si>
    <t>pp. 1-191</t>
  </si>
  <si>
    <t>10.2307/e48508437</t>
  </si>
  <si>
    <t>jhigheducafri</t>
  </si>
  <si>
    <t>Journal of Higher Education in Africa / Revue de l'enseignement supérieur en Afrique</t>
  </si>
  <si>
    <t>18</t>
  </si>
  <si>
    <t>Special Issue on Middle-level Academics and Leadership in African Universities / Numéro spécial sur Les universitaires de niveau intermédiaire et le leadership dans les universités africaines</t>
  </si>
  <si>
    <t xml:space="preserve">Journal of Higher Education in Africa / Revue de l'enseignement supérieur en Afrique: Content for this title is released as soon as the latest issues become available to JSTOR.
</t>
  </si>
  <si>
    <t>pp. 1-166</t>
  </si>
  <si>
    <t>10.2307/j50015830</t>
  </si>
  <si>
    <t>0851-7762</t>
  </si>
  <si>
    <t>54970345</t>
  </si>
  <si>
    <t>https://www.jstor.org/journal/jhigheducafri</t>
  </si>
  <si>
    <t>10.2307/e48508438</t>
  </si>
  <si>
    <t>19</t>
  </si>
  <si>
    <t>pp. 1-195</t>
  </si>
  <si>
    <t>10.2307/e48508456</t>
  </si>
  <si>
    <t>ethnlett</t>
  </si>
  <si>
    <t>Ethnobiology Letters</t>
  </si>
  <si>
    <t>12</t>
  </si>
  <si>
    <t xml:space="preserve">Ethnobiology Letters: Content for this title is released as soon as the latest issues become available to JSTOR.
</t>
  </si>
  <si>
    <t>pp. 1-123</t>
  </si>
  <si>
    <t>10.2307/j50018931</t>
  </si>
  <si>
    <t>2159-8126</t>
  </si>
  <si>
    <t>2011202232</t>
  </si>
  <si>
    <t>Plants &amp; Society</t>
  </si>
  <si>
    <t>Society of Ethnobiology</t>
  </si>
  <si>
    <t>{socethnobiology}</t>
  </si>
  <si>
    <t>https://www.jstor.org/journal/ethnlett</t>
  </si>
  <si>
    <t>10.2307/e48508457</t>
  </si>
  <si>
    <t>jcrimlawcrim1973</t>
  </si>
  <si>
    <t>Journal of Criminal Law and Criminology (1973-)</t>
  </si>
  <si>
    <t>112</t>
  </si>
  <si>
    <t>2022-12-01T00:00:00Z</t>
  </si>
  <si>
    <t>2022-12-01</t>
  </si>
  <si>
    <t xml:space="preserve">Journal of Criminal Law and Criminology (1973-): Content for this title is released as soon as the latest issues become available to JSTOR.
</t>
  </si>
  <si>
    <t>pp. 1-170</t>
  </si>
  <si>
    <t>10.2307/j100481</t>
  </si>
  <si>
    <t>0091-4169</t>
  </si>
  <si>
    <t>2160-0325</t>
  </si>
  <si>
    <t>1038922</t>
  </si>
  <si>
    <t>2004-236887</t>
  </si>
  <si>
    <t>Arts &amp; Sciences IV Collection, For-Profit Academic Arts &amp; Sciences IV Collection</t>
  </si>
  <si>
    <t>{nounscla}</t>
  </si>
  <si>
    <t>https://www.jstor.org/journal/jcrimlawcrim1973</t>
  </si>
  <si>
    <t>10.2307/e48508458</t>
  </si>
  <si>
    <t>militaryengineer</t>
  </si>
  <si>
    <t>Military Engineer</t>
  </si>
  <si>
    <t>114</t>
  </si>
  <si>
    <t>737</t>
  </si>
  <si>
    <t xml:space="preserve">Military Engineer: Content for this title is released as soon as the latest issues become available to JSTOR.
</t>
  </si>
  <si>
    <t>pp. 1-92</t>
  </si>
  <si>
    <t>10.2307/j50018902</t>
  </si>
  <si>
    <t>0026-3982</t>
  </si>
  <si>
    <t>2578-6431</t>
  </si>
  <si>
    <t>1645645</t>
  </si>
  <si>
    <t>Society of American Military Engineers</t>
  </si>
  <si>
    <t>{socammiliteng}</t>
  </si>
  <si>
    <t>https://www.jstor.org/journal/militaryengineer</t>
  </si>
  <si>
    <t>10.2307/e48508459</t>
  </si>
  <si>
    <t>warstech</t>
  </si>
  <si>
    <t>Warship Technology</t>
  </si>
  <si>
    <t xml:space="preserve">Warship Technology: Content for this title is released as soon as the latest issues become available to JSTOR.
</t>
  </si>
  <si>
    <t>pp. 5-26</t>
  </si>
  <si>
    <t>10.2307/j50022923</t>
  </si>
  <si>
    <t>0957-5537</t>
  </si>
  <si>
    <t>20602949</t>
  </si>
  <si>
    <t>The Royal Institution of Naval Architects</t>
  </si>
  <si>
    <t>{rina}</t>
  </si>
  <si>
    <t>https://www.jstor.org/journal/warstech</t>
  </si>
  <si>
    <t>10.2307/e48508460</t>
  </si>
  <si>
    <t>jtranslanduse</t>
  </si>
  <si>
    <t>Journal of Transport and Land Use</t>
  </si>
  <si>
    <t>14</t>
  </si>
  <si>
    <t xml:space="preserve">Journal of Transport and Land Use: Content for this title is released as soon as the latest issues become available to JSTOR.
</t>
  </si>
  <si>
    <t>pp. 1-1360</t>
  </si>
  <si>
    <t>10.2307/j50019724</t>
  </si>
  <si>
    <t>1938-7849</t>
  </si>
  <si>
    <t>2007215232</t>
  </si>
  <si>
    <t>{transportlanduse}</t>
  </si>
  <si>
    <t>https://www.jstor.org/journal/jtranslanduse</t>
  </si>
  <si>
    <t>10.2307/e48508461</t>
  </si>
  <si>
    <t>jcoasrese</t>
  </si>
  <si>
    <t>Journal of Coastal Research</t>
  </si>
  <si>
    <t>38</t>
  </si>
  <si>
    <t xml:space="preserve">Journal of Coastal Research: Content for this title is released as soon as the latest issues become available to JSTOR.
</t>
  </si>
  <si>
    <t>pp. 1-248</t>
  </si>
  <si>
    <t>10.2307/j101384</t>
  </si>
  <si>
    <t>0749-0208</t>
  </si>
  <si>
    <t>1551-5036</t>
  </si>
  <si>
    <t>14039239</t>
  </si>
  <si>
    <t>2004-213213</t>
  </si>
  <si>
    <t>Biological Sciences Collection, Corporate &amp; For-Profit Access Initiative Collection, Life Sciences Collection</t>
  </si>
  <si>
    <t>{cerf}</t>
  </si>
  <si>
    <t>https://www.jstor.org/journal/jcoasrese</t>
  </si>
  <si>
    <t>10.2307/e48508479</t>
  </si>
  <si>
    <t>divedist</t>
  </si>
  <si>
    <t>Diversity and Distributions</t>
  </si>
  <si>
    <t>28</t>
  </si>
  <si>
    <t>2022-02-01T00:00:00Z</t>
  </si>
  <si>
    <t>2022-02-01</t>
  </si>
  <si>
    <t xml:space="preserve">Diversity and Distributions: Content for this title is released as soon as the latest issues become available to JSTOR.
</t>
  </si>
  <si>
    <t>pp. 200-345</t>
  </si>
  <si>
    <t>10.2307/j100916</t>
  </si>
  <si>
    <t>1366-9516</t>
  </si>
  <si>
    <t>1472-4642</t>
  </si>
  <si>
    <t>2002-227000</t>
  </si>
  <si>
    <t>Biological Sciences Collection, Ecology &amp; Botany I Collection, Life Sciences Collection, Sustainability Extension</t>
  </si>
  <si>
    <t>Wiley</t>
  </si>
  <si>
    <t>{black}</t>
  </si>
  <si>
    <t>https://www.jstor.org/journal/divedist</t>
  </si>
  <si>
    <t>10.2307/e27098070</t>
  </si>
  <si>
    <t>canapublpolianal</t>
  </si>
  <si>
    <t>Canadian Public Policy / Analyse de Politiques</t>
  </si>
  <si>
    <t>46</t>
  </si>
  <si>
    <t>S2</t>
  </si>
  <si>
    <t>The COVID-19 Pandemic II/La pandémie de COVID-19 II</t>
  </si>
  <si>
    <t>2020-08-01T00:00:00Z</t>
  </si>
  <si>
    <t>2020-08-01</t>
  </si>
  <si>
    <t>10.2307/j100656</t>
  </si>
  <si>
    <t>0317-0861</t>
  </si>
  <si>
    <t>1911-9917</t>
  </si>
  <si>
    <t>2247694</t>
  </si>
  <si>
    <t>2006-236989</t>
  </si>
  <si>
    <t>Arts &amp; Sciences VII Collection, Business &amp; Economics Collection, Business II Collection, Corporate &amp; For-Profit Access Initiative Collection</t>
  </si>
  <si>
    <t>{utp} on behalf of {cpp}</t>
  </si>
  <si>
    <t>https://www.jstor.org/journal/canapublpolianal</t>
  </si>
  <si>
    <t>10.2307/e48508464</t>
  </si>
  <si>
    <t>socistudscie</t>
  </si>
  <si>
    <t>Social Studies of Science</t>
  </si>
  <si>
    <t>43</t>
  </si>
  <si>
    <t>Special Issue: A Turn to Ontology in Science and Technology Studies?</t>
  </si>
  <si>
    <t>2013-06-01T00:00:00Z</t>
  </si>
  <si>
    <t>2013-06-01</t>
  </si>
  <si>
    <t>pp. 321-462</t>
  </si>
  <si>
    <t>10.2307/j100645</t>
  </si>
  <si>
    <t>0306-3127</t>
  </si>
  <si>
    <t>1460-3659</t>
  </si>
  <si>
    <t>2242476</t>
  </si>
  <si>
    <t>2002-227045</t>
  </si>
  <si>
    <t>Arts &amp; Sciences II Collection, Corporate &amp; For-Profit Access Initiative Collection</t>
  </si>
  <si>
    <t>{sage}</t>
  </si>
  <si>
    <t>https://www.jstor.org/journal/socistudscie</t>
  </si>
  <si>
    <t>10.2307/e27099441</t>
  </si>
  <si>
    <t>eolas</t>
  </si>
  <si>
    <t>Eolas: The Journal of the American Society of Irish Medieval Studies</t>
  </si>
  <si>
    <t xml:space="preserve">Eolas: The Journal of the American Society of Irish Medieval Studies: Content for this title is released as soon as the latest issues become available to JSTOR.
</t>
  </si>
  <si>
    <t>10.2307/j50000301</t>
  </si>
  <si>
    <t>1931-2539</t>
  </si>
  <si>
    <t>2329-0846</t>
  </si>
  <si>
    <t>2009-235467</t>
  </si>
  <si>
    <t>Ireland Collection</t>
  </si>
  <si>
    <t>American Society of Irish Medieval Studies</t>
  </si>
  <si>
    <t>{asims}</t>
  </si>
  <si>
    <t>https://www.jstor.org/journal/eolas</t>
  </si>
  <si>
    <t>10.2307/e27099455</t>
  </si>
  <si>
    <t>jeconpers</t>
  </si>
  <si>
    <t>Journal of Economic Perspectives</t>
  </si>
  <si>
    <t xml:space="preserve">Journal of Economic Perspectives: Content for this title is released as soon as the latest issues become available to JSTOR.
</t>
  </si>
  <si>
    <t>pp. 3-198</t>
  </si>
  <si>
    <t>10.2307/j100806</t>
  </si>
  <si>
    <t>0895-3309</t>
  </si>
  <si>
    <t>1944-7965</t>
  </si>
  <si>
    <t>16474127</t>
  </si>
  <si>
    <t>sn97-23015</t>
  </si>
  <si>
    <t>Arts &amp; Sciences I Collection, Business &amp; Economics Collection, Business I Collection, Corporate &amp; For-Profit Access Initiative Collection</t>
  </si>
  <si>
    <t>American Economic Association</t>
  </si>
  <si>
    <t>{aea}</t>
  </si>
  <si>
    <t>https://www.jstor.org/journal/jeconpers</t>
  </si>
  <si>
    <t>10.2307/e27099730</t>
  </si>
  <si>
    <t>colulawrevi</t>
  </si>
  <si>
    <t>Columbia Law Review</t>
  </si>
  <si>
    <t>122</t>
  </si>
  <si>
    <t xml:space="preserve">Columbia Law Review: Content for this title is released as soon as the latest issues become available to JSTOR.
</t>
  </si>
  <si>
    <t>pp. 1-330</t>
  </si>
  <si>
    <t>10.2307/j100128</t>
  </si>
  <si>
    <t>0010-1958</t>
  </si>
  <si>
    <t>1945-2268</t>
  </si>
  <si>
    <t>244820995</t>
  </si>
  <si>
    <t>2004-235699</t>
  </si>
  <si>
    <t>Arts &amp; Sciences IV Collection, Corporate &amp; For-Profit Access Initiative Collection, For-Profit Academic Arts &amp; Sciences IV Collection</t>
  </si>
  <si>
    <t>Columbia Law Review Association, Inc.</t>
  </si>
  <si>
    <t>{clra}</t>
  </si>
  <si>
    <t>https://www.jstor.org/journal/colulawrevi</t>
  </si>
  <si>
    <t>10.2307/e27100569</t>
  </si>
  <si>
    <t>jasiasoci</t>
  </si>
  <si>
    <t>Journal of Asian Sociology</t>
  </si>
  <si>
    <t>50</t>
  </si>
  <si>
    <t xml:space="preserve">Journal of Asian Sociology: Content for this title is released as soon as the latest issues become available to JSTOR.
</t>
  </si>
  <si>
    <t>pp. 545-636</t>
  </si>
  <si>
    <t>10.2307/j50021847</t>
  </si>
  <si>
    <t>2671-4574</t>
  </si>
  <si>
    <t>2671-8200</t>
  </si>
  <si>
    <t>Institute for Social Development and Policy Research (ISDPR)</t>
  </si>
  <si>
    <t>{isdpr}</t>
  </si>
  <si>
    <t>https://www.jstor.org/journal/jasiasoci</t>
  </si>
  <si>
    <t>10.2307/e27100575</t>
  </si>
  <si>
    <t>conssoci</t>
  </si>
  <si>
    <t>Conservation &amp; Society</t>
  </si>
  <si>
    <t>20</t>
  </si>
  <si>
    <t xml:space="preserve">Conservation &amp; Society: Content for this title is released as soon as the latest issues become available to JSTOR.
</t>
  </si>
  <si>
    <t>pp. 1-58</t>
  </si>
  <si>
    <t>10.2307/j50019729</t>
  </si>
  <si>
    <t>0972-4923</t>
  </si>
  <si>
    <t>0975-3133</t>
  </si>
  <si>
    <t>53199607</t>
  </si>
  <si>
    <t>2009235485</t>
  </si>
  <si>
    <t>{ashokatrust} and {wklindia}</t>
  </si>
  <si>
    <t>https://www.jstor.org/journal/conssoci</t>
  </si>
  <si>
    <t>10.2307/e48508485</t>
  </si>
  <si>
    <t>naticivirevi</t>
  </si>
  <si>
    <t>National Civic Review</t>
  </si>
  <si>
    <t>110</t>
  </si>
  <si>
    <t xml:space="preserve">National Civic Review: Content for this title is released as soon as the latest issues become available to JSTOR.
</t>
  </si>
  <si>
    <t>pp. 6-61</t>
  </si>
  <si>
    <t>10.2307/j50021327</t>
  </si>
  <si>
    <t>0027-9013</t>
  </si>
  <si>
    <t>1542-7811</t>
  </si>
  <si>
    <t>1607237</t>
  </si>
  <si>
    <t>2002215611</t>
  </si>
  <si>
    <t>National Civic League</t>
  </si>
  <si>
    <t>https://www.jstor.org/journal/naticivirevi</t>
  </si>
  <si>
    <t>10.2307/e48508486</t>
  </si>
  <si>
    <t>desaecon</t>
  </si>
  <si>
    <t>Desarrollo Económico</t>
  </si>
  <si>
    <t>234</t>
  </si>
  <si>
    <t xml:space="preserve">Desarrollo Económico: Content for this title is released as soon as the latest issues become available to JSTOR.
</t>
  </si>
  <si>
    <t>pp. 101-211</t>
  </si>
  <si>
    <t>10.2307/j100417</t>
  </si>
  <si>
    <t>0046-001X</t>
  </si>
  <si>
    <t>1853-8185</t>
  </si>
  <si>
    <t>525286404</t>
  </si>
  <si>
    <t>2006-234628</t>
  </si>
  <si>
    <t>Arts &amp; Sciences VII Collection, Business &amp; Economics Collection, Business II Collection, Corporate &amp; For-Profit Access Initiative Collection, Iberoamérica Collection</t>
  </si>
  <si>
    <t>Instituto de Desarrollo Económico Y Social</t>
  </si>
  <si>
    <t>{ides}</t>
  </si>
  <si>
    <t>https://www.jstor.org/journal/desaecon</t>
  </si>
  <si>
    <t>10.2307/e48508487</t>
  </si>
  <si>
    <t>caldasia</t>
  </si>
  <si>
    <t>Caldasia</t>
  </si>
  <si>
    <t xml:space="preserve">Caldasia: Content for this title is released as soon as the latest issues become available to JSTOR.
</t>
  </si>
  <si>
    <t>pp. 1-220</t>
  </si>
  <si>
    <t>10.2307/j50009310</t>
  </si>
  <si>
    <t>0366-5232</t>
  </si>
  <si>
    <t>2357-3759</t>
  </si>
  <si>
    <t>1552350</t>
  </si>
  <si>
    <t>Instituto de Ciencias Naturales, Universidad Nacional de Colombia</t>
  </si>
  <si>
    <t>{icnuncolumbia}</t>
  </si>
  <si>
    <t>https://www.jstor.org/journal/caldasia</t>
  </si>
  <si>
    <t>10.2307/e48508488</t>
  </si>
  <si>
    <t>Número temático Mamíferos de Colombia</t>
  </si>
  <si>
    <t>pp. 221-415</t>
  </si>
  <si>
    <t>10.2307/e48508489</t>
  </si>
  <si>
    <t>jfinancialedu</t>
  </si>
  <si>
    <t>Journal of Financial Education</t>
  </si>
  <si>
    <t xml:space="preserve">Journal of Financial Education: Content for this title is released as soon as the latest issues become available to JSTOR.
</t>
  </si>
  <si>
    <t>pp. 193-369</t>
  </si>
  <si>
    <t>10.2307/j50007490</t>
  </si>
  <si>
    <t>0093-3961</t>
  </si>
  <si>
    <t>2332-421X</t>
  </si>
  <si>
    <t>1792349</t>
  </si>
  <si>
    <t>2013274203</t>
  </si>
  <si>
    <t>Business &amp; Economics Collection, Business IV Collection</t>
  </si>
  <si>
    <t>Financial Education Association</t>
  </si>
  <si>
    <t>{fea}</t>
  </si>
  <si>
    <t>https://www.jstor.org/journal/jfinancialedu</t>
  </si>
  <si>
    <t>10.2307/e48508490</t>
  </si>
  <si>
    <t>jeductechsoci</t>
  </si>
  <si>
    <t>Educational Technology &amp; Society</t>
  </si>
  <si>
    <t>25</t>
  </si>
  <si>
    <t xml:space="preserve">Educational Technology &amp; Society: Content for this title is released as soon as the latest issues become available to JSTOR.
</t>
  </si>
  <si>
    <t>pp. 1-227</t>
  </si>
  <si>
    <t>10.2307/j50008510</t>
  </si>
  <si>
    <t>1176-3647</t>
  </si>
  <si>
    <t>1436-4522</t>
  </si>
  <si>
    <t>56035867</t>
  </si>
  <si>
    <t>sn99023422</t>
  </si>
  <si>
    <t>Arts &amp; Sciences XII Collection</t>
  </si>
  <si>
    <t>International Forum of Educational Technology &amp; Society</t>
  </si>
  <si>
    <t>{ifets}</t>
  </si>
  <si>
    <t>https://www.jstor.org/journal/jeductechsoci</t>
  </si>
  <si>
    <t>10.2307/e48508491</t>
  </si>
  <si>
    <t>jtechstud</t>
  </si>
  <si>
    <t>Journal of Technology Studies</t>
  </si>
  <si>
    <t>45</t>
  </si>
  <si>
    <t xml:space="preserve">Journal of Technology Studies: Content for this title is released as soon as the latest issues become available to JSTOR.
</t>
  </si>
  <si>
    <t>pp. 48-66</t>
  </si>
  <si>
    <t>10.2307/j50016563</t>
  </si>
  <si>
    <t>1071-6084</t>
  </si>
  <si>
    <t>1541-9258</t>
  </si>
  <si>
    <t>28689469</t>
  </si>
  <si>
    <t>2002215124</t>
  </si>
  <si>
    <t>Epsilon Pi Tau, Inc.</t>
  </si>
  <si>
    <t>{epsilonpitau}</t>
  </si>
  <si>
    <t>https://www.jstor.org/journal/jtechstud</t>
  </si>
  <si>
    <t>10.2307/e48508492</t>
  </si>
  <si>
    <t>2020-04-01T00:00:00Z</t>
  </si>
  <si>
    <t>2020-04-01</t>
  </si>
  <si>
    <t>pp. 2-42</t>
  </si>
  <si>
    <t>10.2307/e48508493</t>
  </si>
  <si>
    <t>pp. 44-64</t>
  </si>
  <si>
    <t>10.2307/e48508494</t>
  </si>
  <si>
    <t>pp. 2-45</t>
  </si>
  <si>
    <t>10.2307/e48508495</t>
  </si>
  <si>
    <t>mounresedeve</t>
  </si>
  <si>
    <t>Mountain Research and Development</t>
  </si>
  <si>
    <t>41</t>
  </si>
  <si>
    <t xml:space="preserve">Mountain Research and Development: Content for this title is released as soon as the latest issues become available to JSTOR.
</t>
  </si>
  <si>
    <t>pp. 1-2</t>
  </si>
  <si>
    <t>10.2307/j100622</t>
  </si>
  <si>
    <t>0276-4741</t>
  </si>
  <si>
    <t>1994-7151</t>
  </si>
  <si>
    <t>2007-235404</t>
  </si>
  <si>
    <t>Biological Sciences Collection, Ecology &amp; Botany II Collection, Life Sciences Collection</t>
  </si>
  <si>
    <t>International Mountain Society</t>
  </si>
  <si>
    <t>{intms}</t>
  </si>
  <si>
    <t>https://www.jstor.org/journal/mounresedeve</t>
  </si>
  <si>
    <t>10.2307/e48508496</t>
  </si>
  <si>
    <t>textcult</t>
  </si>
  <si>
    <t>Textual Cultures</t>
  </si>
  <si>
    <t xml:space="preserve">Textual Cultures: Content for this title is released as soon as the latest issues become available to JSTOR.
</t>
  </si>
  <si>
    <t>pp. 1-310</t>
  </si>
  <si>
    <t>10.2307/j50000452</t>
  </si>
  <si>
    <t>1559-2936</t>
  </si>
  <si>
    <t>1933-7418</t>
  </si>
  <si>
    <t>2006-213693</t>
  </si>
  <si>
    <t>Arts &amp; Sciences VIII Collection, Corporate &amp; For-Profit Access Initiative Collection</t>
  </si>
  <si>
    <t>{iupress}; {sotesc}</t>
  </si>
  <si>
    <t>https://www.jstor.org/journal/textcult</t>
  </si>
  <si>
    <t>resrep38983_20220207174940.zip</t>
  </si>
  <si>
    <t>resrep38983</t>
  </si>
  <si>
    <t>ndl2022-01.pdf</t>
  </si>
  <si>
    <t>Urban cycling tourism.</t>
  </si>
  <si>
    <t>How can bikes and public transport ride together for sustainability?</t>
  </si>
  <si>
    <t>10.2307/resrep38983</t>
  </si>
  <si>
    <t>resrep38984_20220207174941.zip</t>
  </si>
  <si>
    <t>resrep38984</t>
  </si>
  <si>
    <t>ndl2022-02.pdf</t>
  </si>
  <si>
    <t>Public subsidies and cooperation in research and development.</t>
  </si>
  <si>
    <t>Evidence from the lab</t>
  </si>
  <si>
    <t>10.2307/resrep38984</t>
  </si>
  <si>
    <t>resrep38985_20220207174941.zip</t>
  </si>
  <si>
    <t>resrep38985</t>
  </si>
  <si>
    <t>ndl2022-03.pdf</t>
  </si>
  <si>
    <t>Corporate Environmental Information Disclosure and Investor Response:</t>
  </si>
  <si>
    <t>Empirical Evidence from China's Capital Market</t>
  </si>
  <si>
    <t>10.2307/resrep38985</t>
  </si>
  <si>
    <t>resrep38986_20220207180612.zip</t>
  </si>
  <si>
    <t>resrep38986</t>
  </si>
  <si>
    <t>9789240000131-eng.pdf</t>
  </si>
  <si>
    <t>Legal access rights to health care</t>
  </si>
  <si>
    <t>INTRODUCTION</t>
  </si>
  <si>
    <t>World Health Organization</t>
  </si>
  <si>
    <t>who</t>
  </si>
  <si>
    <t>10.2307/resrep38986</t>
  </si>
  <si>
    <t>resrep38987_20220207180612.zip</t>
  </si>
  <si>
    <t>resrep38987</t>
  </si>
  <si>
    <t>9789240000148-eng (1).pdf</t>
  </si>
  <si>
    <t>COUNTRY PROFILE GERMANY</t>
  </si>
  <si>
    <t>10.2307/resrep38987</t>
  </si>
  <si>
    <t>resrep38988_20220207180612.zip</t>
  </si>
  <si>
    <t>resrep38988</t>
  </si>
  <si>
    <t>9789240000155-eng.pdf</t>
  </si>
  <si>
    <t>COUNTRY PROFILE JAPAN</t>
  </si>
  <si>
    <t>10.2307/resrep38988</t>
  </si>
  <si>
    <t>resrep38989_20220207180613.zip</t>
  </si>
  <si>
    <t>resrep38989</t>
  </si>
  <si>
    <t>9789240000162-eng.pdf</t>
  </si>
  <si>
    <t>COUNTRY PROFILE KENYA</t>
  </si>
  <si>
    <t>10.2307/resrep38989</t>
  </si>
  <si>
    <t>resrep38990_20220207180613.zip</t>
  </si>
  <si>
    <t>resrep38990</t>
  </si>
  <si>
    <t>9789240000179-eng.pdf</t>
  </si>
  <si>
    <t>COUNTRY PROFILE THAILAND</t>
  </si>
  <si>
    <t>10.2307/resrep38990</t>
  </si>
  <si>
    <t>resrep38992_20220208130106.zip</t>
  </si>
  <si>
    <t>resrep38992</t>
  </si>
  <si>
    <t>9789240037205-eng.pdf</t>
  </si>
  <si>
    <t>World Health Organization strategy for engaging religious leaders, faith-based organizations and faith communities in health emergencies</t>
  </si>
  <si>
    <t>10.2307/resrep38992</t>
  </si>
  <si>
    <t>resrep38993_20220208130106.zip</t>
  </si>
  <si>
    <t>resrep38993</t>
  </si>
  <si>
    <t>9789241513920-eng.pdf</t>
  </si>
  <si>
    <t>Surveillance Standards for</t>
  </si>
  <si>
    <t>Vaccine-Preventable Diseases</t>
  </si>
  <si>
    <t>10.2307/resrep38993</t>
  </si>
  <si>
    <t>resrep38994_20220208130106.zip</t>
  </si>
  <si>
    <t>resrep38994</t>
  </si>
  <si>
    <t>9789290228400-fre.pdf</t>
  </si>
  <si>
    <t>Vers zéro lèpre</t>
  </si>
  <si>
    <t>Stratégie mondiale de Lutte contre la Lèpre (maladie de Hansen) 2021–2030</t>
  </si>
  <si>
    <t>10.2307/resrep38994</t>
  </si>
  <si>
    <t>resrep38995_20220208130107.zip</t>
  </si>
  <si>
    <t>resrep38995</t>
  </si>
  <si>
    <t>9789290228417-spa.pdf</t>
  </si>
  <si>
    <t>Hacia cero lepra</t>
  </si>
  <si>
    <t>Estrategia mundial contra la lepra (enfermedad de Hansen) 2021–2030</t>
  </si>
  <si>
    <t>10.2307/resrep38995</t>
  </si>
  <si>
    <t>resrep38996_20220209071326.zip</t>
  </si>
  <si>
    <t>resrep38996</t>
  </si>
  <si>
    <t>9789290228424-por.pdf</t>
  </si>
  <si>
    <t>Rumo à zero hanseníase</t>
  </si>
  <si>
    <t>Estratégia Global de Hanseníase 2021–2030</t>
  </si>
  <si>
    <t>10.2307/resrep38996</t>
  </si>
  <si>
    <t>resrep38997_20220209071326.zip</t>
  </si>
  <si>
    <t>resrep38997</t>
  </si>
  <si>
    <t>9789290228509-eng.pdf</t>
  </si>
  <si>
    <t>Towards zero leprosy</t>
  </si>
  <si>
    <t>Global Leprosy (Hansen’s disease) Strategy 2021–2030</t>
  </si>
  <si>
    <t>10.2307/resrep38997</t>
  </si>
  <si>
    <t>resrep38998_20220209071327.zip</t>
  </si>
  <si>
    <t>resrep38998</t>
  </si>
  <si>
    <t>A63_R13-en.pdf</t>
  </si>
  <si>
    <t>Global strategy to reduce the harmful use of alcohol</t>
  </si>
  <si>
    <t>10.2307/resrep38998</t>
  </si>
  <si>
    <t>resrep38999_20220209071327.zip</t>
  </si>
  <si>
    <t>resrep38999</t>
  </si>
  <si>
    <t>b146(14)-en.pdf</t>
  </si>
  <si>
    <t>Accelerating action to reduce the harmful use of alcohol</t>
  </si>
  <si>
    <t>10.2307/resrep38999</t>
  </si>
  <si>
    <t>resrep39000_20220209071327.zip</t>
  </si>
  <si>
    <t>resrep39000</t>
  </si>
  <si>
    <t>PMC6154075.pdf</t>
  </si>
  <si>
    <t>Measuring health inequalities in the context of sustainable development goals</t>
  </si>
  <si>
    <t>10.2307/resrep39000</t>
  </si>
  <si>
    <t>resrep39001_20220207175054.zip</t>
  </si>
  <si>
    <t>resrep39001</t>
  </si>
  <si>
    <t>WHO-2019-nCoV-Antigen-Detection-2021.1-eng.pdf</t>
  </si>
  <si>
    <t>Antigen-detection in the diagnosis of SARS-CoV-2 infection</t>
  </si>
  <si>
    <t>Interim guidance</t>
  </si>
  <si>
    <t>10.2307/resrep39001</t>
  </si>
  <si>
    <t>resrep39002_20220207175054.zip</t>
  </si>
  <si>
    <t>resrep39002</t>
  </si>
  <si>
    <t>WHO-2019-nCoV-Community-Readiness-2021.1-eng.pdf</t>
  </si>
  <si>
    <t>10 STEPS TO COMMUNITY READINESS</t>
  </si>
  <si>
    <t>10.2307/resrep39002</t>
  </si>
  <si>
    <t>resrep39003_20220207175055.zip</t>
  </si>
  <si>
    <t>resrep39003</t>
  </si>
  <si>
    <t>WHO-2019-nCoV-IPC-Annex-2021.1-eng.pdf</t>
  </si>
  <si>
    <t>Annex to Infection prevention and control during health care when coronavirus disease (COVID-19) is suspected or confirmed</t>
  </si>
  <si>
    <t>10.2307/resrep39003</t>
  </si>
  <si>
    <t>resrep39004_20220207175055.zip</t>
  </si>
  <si>
    <t>resrep39004</t>
  </si>
  <si>
    <t>WHO-2019-nCoV-POE-mass-gathering-2021.1-eng.pdf</t>
  </si>
  <si>
    <t>Key planning recommendations for mass gatherings in the context of COVID-19</t>
  </si>
  <si>
    <t>10.2307/resrep39004</t>
  </si>
  <si>
    <t>resrep39005_20220207175055.zip</t>
  </si>
  <si>
    <t>resrep39005</t>
  </si>
  <si>
    <t>WHO-2019-nCoV-Sci-Brief-Neurology-2021.1-eng.pdf</t>
  </si>
  <si>
    <t>Neurology and COVID-19</t>
  </si>
  <si>
    <t>10.2307/resrep39005</t>
  </si>
  <si>
    <t>resrep39006_20220208090949.zip</t>
  </si>
  <si>
    <t>resrep39006</t>
  </si>
  <si>
    <t>WHO-EMP-PAU-2015.5-eng (1).pdf</t>
  </si>
  <si>
    <t>DEVELOPING AN APPROACH FOR USING HEALTH TECHNOLOGY ASSESSMENTS IN REIMBURSEMENT SYSTEMS FOR MEDICAL PRODUCTS</t>
  </si>
  <si>
    <t>10.2307/resrep39006</t>
  </si>
  <si>
    <t>resrep39008_20220208090950.zip</t>
  </si>
  <si>
    <t>resrep39008</t>
  </si>
  <si>
    <t>WHO-HIS-SDS-2018.39-eng.pdf</t>
  </si>
  <si>
    <t>WHY PALLIATIVE CARE IS AN ESSENTIAL FUNCTION OF PRIMARY HEALTH CARE</t>
  </si>
  <si>
    <t>10.2307/resrep39008</t>
  </si>
  <si>
    <t>resrep39009_20220208090950.zip</t>
  </si>
  <si>
    <t>resrep39009</t>
  </si>
  <si>
    <t>WHO-HIS-SDS-2018.53-eng.pdf</t>
  </si>
  <si>
    <t>The private sector,</t>
  </si>
  <si>
    <t>universal health coverage and primary health care</t>
  </si>
  <si>
    <t>10.2307/resrep39009</t>
  </si>
  <si>
    <t>resrep39010_20220208090950.zip</t>
  </si>
  <si>
    <t>resrep39010</t>
  </si>
  <si>
    <t>WHO-HIS-SDS-2018.59-eng.pdf</t>
  </si>
  <si>
    <t>Health in All Policies as part of the primary health care agenda on</t>
  </si>
  <si>
    <t>multisectoral action</t>
  </si>
  <si>
    <t>10.2307/resrep39010</t>
  </si>
  <si>
    <t>resrep39011_20220207174353.zip</t>
  </si>
  <si>
    <t>resrep39011</t>
  </si>
  <si>
    <t>WHO-MERS-IPC-18.1-eng.pdf</t>
  </si>
  <si>
    <t>Home care for patients with Middle East respiratory syndrome coronavirus (MERS-CoV) infection presenting with mild symptoms and management of contacts</t>
  </si>
  <si>
    <t>10.2307/resrep39011</t>
  </si>
  <si>
    <t>resrep39012_20220207174353.zip</t>
  </si>
  <si>
    <t>resrep39012</t>
  </si>
  <si>
    <t>WHO-MERS-LAB-15.1-Rev1-2018-eng.pdf</t>
  </si>
  <si>
    <t>Laboratory Testing for Middle East Respiratory Syndrome Coronavirus</t>
  </si>
  <si>
    <t>Interim guidance (revised)</t>
  </si>
  <si>
    <t>10.2307/resrep39012</t>
  </si>
  <si>
    <t>resrep39013_20220207174353.zip</t>
  </si>
  <si>
    <t>resrep39013</t>
  </si>
  <si>
    <t>WHO-MERS-MG-15.1-Rev.1-eng.pdf</t>
  </si>
  <si>
    <t>Considerations for mass gathering events and Middle East respiratory syndrome coronavirus (MERS-CoV)</t>
  </si>
  <si>
    <t>10.2307/resrep39013</t>
  </si>
  <si>
    <t>resrep39014_20220207174353.zip</t>
  </si>
  <si>
    <t>resrep39014</t>
  </si>
  <si>
    <t>WHO-MERS-RA-19.1-eng (1).pdf</t>
  </si>
  <si>
    <t>WHO MERS Global Summary and Assessment of Risk</t>
  </si>
  <si>
    <t>10.2307/resrep39014</t>
  </si>
  <si>
    <t>resrep39015_20220207174354.zip</t>
  </si>
  <si>
    <t>resrep39015</t>
  </si>
  <si>
    <t>WHO-NMH-NVI-19.7-eng.pdf</t>
  </si>
  <si>
    <t>PALLIATIVE CARE FOR NONCOMMUNICABLE DISEASES A global snapshot</t>
  </si>
  <si>
    <t>10.2307/resrep39015</t>
  </si>
  <si>
    <t>resrep39016_20220207212108.zip</t>
  </si>
  <si>
    <t>resrep39016</t>
  </si>
  <si>
    <t>WHO-SPRP-Appeal-2021-(September-update) (1).pdf</t>
  </si>
  <si>
    <t>WHO SPRP September update:</t>
  </si>
  <si>
    <t>an urgent call to fund the emergency response</t>
  </si>
  <si>
    <t>10.2307/resrep39016</t>
  </si>
  <si>
    <t>resrep39017_20220207212108.zip</t>
  </si>
  <si>
    <t>resrep39017</t>
  </si>
  <si>
    <t>WHO-SRH-21.5-eng.pdf</t>
  </si>
  <si>
    <t>Resource package for strengthening countries’ health systems response to violence against women</t>
  </si>
  <si>
    <t>10.2307/resrep39017</t>
  </si>
  <si>
    <t>resrep39018_20220207212108.zip</t>
  </si>
  <si>
    <t>resrep39018</t>
  </si>
  <si>
    <t>WHO_FOS_15.02_fre.pdf</t>
  </si>
  <si>
    <t>ESTIMATIONS DE L’OMS SUR LA CHARGE MONDIALE DE MORBIDITÉ IMPUTABLE AUX MALADIES D’ORIGINE ALIMENTAIRE</t>
  </si>
  <si>
    <t>RÉSUMÉ D’ORIENTATION</t>
  </si>
  <si>
    <t>10.2307/resrep39018</t>
  </si>
  <si>
    <t>resrep39019_20220207212108.zip</t>
  </si>
  <si>
    <t>resrep39019</t>
  </si>
  <si>
    <t>WHO_FOS_15.02_spa.pdf</t>
  </si>
  <si>
    <t>ESTIMACIONES DE LA OMS SOBRE LA CARGA MUNDIAL DE ENFERMEDADES DE TRANSMISIÓN ALIMENTARIA</t>
  </si>
  <si>
    <t>SINOPSIS</t>
  </si>
  <si>
    <t>10.2307/resrep39019</t>
  </si>
  <si>
    <t>resrep39020_20220207212109.zip</t>
  </si>
  <si>
    <t>resrep39020</t>
  </si>
  <si>
    <t>WHO_IER_CSDH_08.1_eng (1).pdf</t>
  </si>
  <si>
    <t>Closing the gap in a generation</t>
  </si>
  <si>
    <t>Health equity through action on the social determinants of health</t>
  </si>
  <si>
    <t>10.2307/resrep39020</t>
  </si>
  <si>
    <t>resrep39021_20220207213254.zip</t>
  </si>
  <si>
    <t>resrep39021</t>
  </si>
  <si>
    <t>WHO_MERS_Clinical_15.1_eng.pdf</t>
  </si>
  <si>
    <t>Clinical management of severe acute respiratory infection when Middle East respiratory syndrome coronavirus (MERS-CoV) infection is suspected</t>
  </si>
  <si>
    <t>10.2307/resrep39021</t>
  </si>
  <si>
    <t>resrep39022_20220207213254.zip</t>
  </si>
  <si>
    <t>resrep39022</t>
  </si>
  <si>
    <t>WHO_MERS_IPC_15.1_eng (1).pdf</t>
  </si>
  <si>
    <t>Infection prevention and control during health care for probable or confirmed cases of Middle East respiratory syndrome coronavirus (MERS-CoV) infection</t>
  </si>
  <si>
    <t>10.2307/resrep39022</t>
  </si>
  <si>
    <t>resrep39023_20220207213254.zip</t>
  </si>
  <si>
    <t>resrep39023</t>
  </si>
  <si>
    <t>WHO_MERS_IPC_15.2_eng (1).pdf</t>
  </si>
  <si>
    <t>Management of asymptomatic persons who are RT-PCR positive for Middle East respiratory syndrome coronavirus (MERS-CoV)</t>
  </si>
  <si>
    <t>10.2307/resrep39023</t>
  </si>
  <si>
    <t>resrep39024_20220207213254.zip</t>
  </si>
  <si>
    <t>resrep39024</t>
  </si>
  <si>
    <t>WHO_MERS_RA_15.1_eng (1).pdf</t>
  </si>
  <si>
    <t>Middle East respiratory syndrome coronavirus (MERS-CoV)</t>
  </si>
  <si>
    <t>Summary of Current Situation, Literature Update and Risk Assessment</t>
  </si>
  <si>
    <t>10.2307/resrep39024</t>
  </si>
  <si>
    <t>resrep39025_20220207213254.zip</t>
  </si>
  <si>
    <t>resrep39025</t>
  </si>
  <si>
    <t>WHO_MERS_SUR_15.1_eng.pdf</t>
  </si>
  <si>
    <t>Surveillance for human infection with Middle East respiratory syndrome coronavirus (MERS-CoV)</t>
  </si>
  <si>
    <t>10.2307/resrep39025</t>
  </si>
  <si>
    <t>resrep39026_20220207214238.zip</t>
  </si>
  <si>
    <t>resrep39026</t>
  </si>
  <si>
    <t>WHO_MERS_SUR_15.2_eng.pdf</t>
  </si>
  <si>
    <t>Investigation of cases of human infection with Middle East respiratory syndrome coronavirus (MERS-CoV)</t>
  </si>
  <si>
    <t>10.2307/resrep39026</t>
  </si>
  <si>
    <t>resrep39027_20220207214238.zip</t>
  </si>
  <si>
    <t>resrep39027</t>
  </si>
  <si>
    <t>WPR-DHS-2021-001-eng.pdf</t>
  </si>
  <si>
    <t>DIGITAL TECHNOLOGY AND COVID-19 IN THE WESTERN PACIFIC REGION</t>
  </si>
  <si>
    <t>10.2307/resrep39027</t>
  </si>
  <si>
    <t>resrep39028_20220207214238.zip</t>
  </si>
  <si>
    <t>resrep39028</t>
  </si>
  <si>
    <t>WPR-DHS-2021-002-eng.pdf</t>
  </si>
  <si>
    <t>CONSIDERATIONS FOR HEALTH GOVERNANCE:</t>
  </si>
  <si>
    <t>STRENGTHENING INSTITUTIONAL CAPACITY AND CONNECTEDNESS THROUGH COVID-19 RESPONSES</t>
  </si>
  <si>
    <t>10.2307/resrep39028</t>
  </si>
  <si>
    <t>resrep39029_20220207214238.zip</t>
  </si>
  <si>
    <t>resrep39029</t>
  </si>
  <si>
    <t>2022-01-21-Global-technical-brief-and-priority-action-on-Omicron-SARS-CoV-2-variant.pdf</t>
  </si>
  <si>
    <t>Enhancing response to Omicron SARS-CoV-2 variant:</t>
  </si>
  <si>
    <t>Technical brief and priority actions for Member States</t>
  </si>
  <si>
    <t>10.2307/resrep39029</t>
  </si>
  <si>
    <t>resrep39030_20220207214238.zip</t>
  </si>
  <si>
    <t>resrep39030</t>
  </si>
  <si>
    <t>WHO-2019-nCoV-Policy-brief-Vaccination-Injection-safety-2021.1-eng.pdf</t>
  </si>
  <si>
    <t>Injection safety in the context of coronavirus disease (COVID-19) vaccination</t>
  </si>
  <si>
    <t>Policy brief</t>
  </si>
  <si>
    <t>10.2307/resrep39030</t>
  </si>
  <si>
    <t>resrep39031_20220207215413.zip</t>
  </si>
  <si>
    <t>resrep39031</t>
  </si>
  <si>
    <t>WHO-2019-nCoV-SAGE-Vaccines-coadministration-Influenza-2021.1-eng</t>
  </si>
  <si>
    <t>Coadministration of seasonal inactivated influenza and COVID-19 vaccines</t>
  </si>
  <si>
    <t>10.2307/resrep39031</t>
  </si>
  <si>
    <t>resrep39032_20220207215413.zip</t>
  </si>
  <si>
    <t>resrep39032</t>
  </si>
  <si>
    <t>WHO-2019-nCoV-Sci-Brief-Children-and-adolescents-2021.1-eng (1).pdf</t>
  </si>
  <si>
    <t>COVID-19 disease in children and adolescents</t>
  </si>
  <si>
    <t>Scientific brief</t>
  </si>
  <si>
    <t>10.2307/resrep39032</t>
  </si>
  <si>
    <t>resrep39033_20220207215413.zip</t>
  </si>
  <si>
    <t>resrep39033</t>
  </si>
  <si>
    <t>WHO-2019-nCoV-Vaccination-SAGE-recommendation-Immunocompromised-persons-2021.1-eng.pdf</t>
  </si>
  <si>
    <t>Interim recommendations for an extended primary series with an additional vaccine dose for COVID-19 vaccination in immunocompromised persons</t>
  </si>
  <si>
    <t>10.2307/resrep39033</t>
  </si>
  <si>
    <t>resrep39034_20220207215414.zip</t>
  </si>
  <si>
    <t>resrep39034</t>
  </si>
  <si>
    <t>WHO-2019-nCoV-vaccines-SAGE-recommendation-BBV152-2021.1-eng.pdf</t>
  </si>
  <si>
    <t>Interim recommendations for use of the Bharat Biotech BBV152 COVAXIN® vaccine against COVID-19</t>
  </si>
  <si>
    <t>10.2307/resrep39034</t>
  </si>
  <si>
    <t>resrep39035_20220207215414.zip</t>
  </si>
  <si>
    <t>resrep39035</t>
  </si>
  <si>
    <t>WHO-2019-nCoV-vaccines-SAGE-recommendation-BIBP-2021.2-eng.pdf</t>
  </si>
  <si>
    <t>Interim recommendations for use of the inactivated COVID-19 vaccine BIBP developed by China National Biotec Group (CNBG), Sinopharm</t>
  </si>
  <si>
    <t>10.2307/resrep39035</t>
  </si>
  <si>
    <t>resrep39036_20220208191924.zip</t>
  </si>
  <si>
    <t>resrep39036</t>
  </si>
  <si>
    <t>WHO-2019-nCoV-vaccines-SAGE-recommendation-mRNA-1273-2021.3-eng.pdf</t>
  </si>
  <si>
    <t>Interim recommendations for use of the Moderna mRNA-1273 vaccine against COVID-19</t>
  </si>
  <si>
    <t>10.2307/resrep39036</t>
  </si>
  <si>
    <t>resrep39037_20220208191924.zip</t>
  </si>
  <si>
    <t>resrep39037</t>
  </si>
  <si>
    <t>WHO-2019-nCoV-vaccines-SAGE-recommendation-Sinovac-CoronaVac-2021.2-eng.pdf</t>
  </si>
  <si>
    <t>Interim recommendations for use of the inactivated COVID-19 vaccine, CoronaVac, developed by Sinovac</t>
  </si>
  <si>
    <t>10.2307/resrep39037</t>
  </si>
  <si>
    <t>resrep39038_20220209170506.zip</t>
  </si>
  <si>
    <t>resrep39038</t>
  </si>
  <si>
    <t>2021.4-LG-Therapeutics-and-COVID-19-2021-12-07-EN.pdf</t>
  </si>
  <si>
    <t>Therapeutics and COVID-19</t>
  </si>
  <si>
    <t>10.2307/resrep39038</t>
  </si>
  <si>
    <t>resrep39039_20220209170513.zip</t>
  </si>
  <si>
    <t>resrep39039</t>
  </si>
  <si>
    <t>247509eng.pdf</t>
  </si>
  <si>
    <t>EDUCATION SECTOR RESPONSES TO THE USE OF ALCOHOL, TOBACCO AND DRUGS</t>
  </si>
  <si>
    <t>10.2307/resrep39039</t>
  </si>
  <si>
    <t>resrep39040_20220209170516.zip</t>
  </si>
  <si>
    <t>resrep39040</t>
  </si>
  <si>
    <t>9241562722_(425KB) (2).pdf</t>
  </si>
  <si>
    <t>Global Status Report on Alcohol 2004</t>
  </si>
  <si>
    <t>10.2307/resrep39040</t>
  </si>
  <si>
    <t>resrep39041_20220209170517.zip</t>
  </si>
  <si>
    <t>resrep39041</t>
  </si>
  <si>
    <t>9241562897-eng (1).pdf</t>
  </si>
  <si>
    <t>Alcohol Use and Sexual Risk Behaviour:</t>
  </si>
  <si>
    <t>A Cross-Cultural Study in Eight Countries</t>
  </si>
  <si>
    <t>10.2307/resrep39041</t>
  </si>
  <si>
    <t>resrep39042_20220209170555.zip</t>
  </si>
  <si>
    <t>resrep39042</t>
  </si>
  <si>
    <t>9241563028_eng (1).pdf</t>
  </si>
  <si>
    <t>Alcohol, Gender and Drinking Problems</t>
  </si>
  <si>
    <t>Perspectives from Low and Middle Income Countries</t>
  </si>
  <si>
    <t>10.2307/resrep39042</t>
  </si>
  <si>
    <t>resrep39043_20220208185829.zip</t>
  </si>
  <si>
    <t>resrep39043</t>
  </si>
  <si>
    <t>9241591048 (1).pdf</t>
  </si>
  <si>
    <t>Creating an Environment for Emotional and Social Well-Being</t>
  </si>
  <si>
    <t>An important responsibility of a Health-Promoting and Child Friendly School</t>
  </si>
  <si>
    <t>10.2307/resrep39043</t>
  </si>
  <si>
    <t>resrep39044_20220208185832.zip</t>
  </si>
  <si>
    <t>resrep39044</t>
  </si>
  <si>
    <t>9241594519_eng (2).pdf</t>
  </si>
  <si>
    <t>WHO COLLABORATNE PROJECT ON IDENTIFICATION AND MANAGEMENT OF ALCOHOL-RELATED PROBLEMS IN PRIMARY HEALTH CARE</t>
  </si>
  <si>
    <t>Report on Phase IV</t>
  </si>
  <si>
    <t>10.2307/resrep39044</t>
  </si>
  <si>
    <t>resrep39045_20220208185837.zip</t>
  </si>
  <si>
    <t>resrep39045</t>
  </si>
  <si>
    <t>9789240000056-eng.pdf</t>
  </si>
  <si>
    <t>ENDING CHILDHOOD DENTAL CARIES</t>
  </si>
  <si>
    <t>Review questions related to prevention of early childhood caries</t>
  </si>
  <si>
    <t>10.2307/resrep39045</t>
  </si>
  <si>
    <t>resrep39046_20220208185839.zip</t>
  </si>
  <si>
    <t>resrep39046</t>
  </si>
  <si>
    <t>9789240000445-eng.pdf</t>
  </si>
  <si>
    <t>International Coordination Group on Vaccine Provision for Epidemic Meningitis</t>
  </si>
  <si>
    <t>Report of the Annual Meeting Geneva 10 September 2019</t>
  </si>
  <si>
    <t>10.2307/resrep39046</t>
  </si>
  <si>
    <t>resrep39047_20220208185840.zip</t>
  </si>
  <si>
    <t>resrep39047</t>
  </si>
  <si>
    <t>9789240001862-fre.pdf</t>
  </si>
  <si>
    <t>OUTIL D'ÉVALUATION DES SYSTÈMES DE CONTRÔLE DES ALIMENTS</t>
  </si>
  <si>
    <t>INTRODUCTION ET GLOSSAIRE</t>
  </si>
  <si>
    <t>10.2307/resrep39047</t>
  </si>
  <si>
    <t>resrep39048_20220207173751.zip</t>
  </si>
  <si>
    <t>resrep39048</t>
  </si>
  <si>
    <t>9789240001886-fre.pdf</t>
  </si>
  <si>
    <t>DIMENSION A INTRANTS ET RESSOURCES</t>
  </si>
  <si>
    <t>10.2307/resrep39048</t>
  </si>
  <si>
    <t>resrep39049_20220207173758.zip</t>
  </si>
  <si>
    <t>resrep39049</t>
  </si>
  <si>
    <t>9789240001909-fre.pdf</t>
  </si>
  <si>
    <t>DIMENSION B FONCTIONS DE CONTRÔLE</t>
  </si>
  <si>
    <t>10.2307/resrep39049</t>
  </si>
  <si>
    <t>resrep39050_20220207173805.zip</t>
  </si>
  <si>
    <t>resrep39050</t>
  </si>
  <si>
    <t>9789240001923-fre.pdf</t>
  </si>
  <si>
    <t>DIMENSION C INTERACTIONS AVEC LES PARTIES PRENANTES</t>
  </si>
  <si>
    <t>10.2307/resrep39050</t>
  </si>
  <si>
    <t>resrep39051_20220207173808.zip</t>
  </si>
  <si>
    <t>resrep39051</t>
  </si>
  <si>
    <t>9789240001947-fre.pdf</t>
  </si>
  <si>
    <t>DIMENSION D FONDEMENT SCIENTIFIQUE, BASE DE CONNAISSANCES ET AMÉLIORATION CONTINUE</t>
  </si>
  <si>
    <t>10.2307/resrep39051</t>
  </si>
  <si>
    <t>resrep39052_20220207173813.zip</t>
  </si>
  <si>
    <t>resrep39052</t>
  </si>
  <si>
    <t>9789240002296-eng.pdf</t>
  </si>
  <si>
    <t>Report of the third WHO stakeholders meeting on gambiense human African trypanosomiasis elimination</t>
  </si>
  <si>
    <t>Geneva, Switzerland 18-20 April 2018</t>
  </si>
  <si>
    <t>10.2307/resrep39052</t>
  </si>
  <si>
    <t>resrep39053_20220207181714.zip</t>
  </si>
  <si>
    <t>resrep39053</t>
  </si>
  <si>
    <t>9789240002869-eng (1).pdf</t>
  </si>
  <si>
    <t>Guide for clinical case management and infection prevention and control during a measles outbreak</t>
  </si>
  <si>
    <t>Key criteria to assess nutrition and vital signs in children</t>
  </si>
  <si>
    <t>10.2307/resrep39053</t>
  </si>
  <si>
    <t>resrep39054_20220207181715.zip</t>
  </si>
  <si>
    <t>resrep39054</t>
  </si>
  <si>
    <t>9789240004344-eng.pdf</t>
  </si>
  <si>
    <t>Findings from a rapid review of literature on ghost workers in the health sector:</t>
  </si>
  <si>
    <t>towards improving detection and prevention</t>
  </si>
  <si>
    <t>10.2307/resrep39054</t>
  </si>
  <si>
    <t>resrep39055_20220207181717.zip</t>
  </si>
  <si>
    <t>resrep39055</t>
  </si>
  <si>
    <t>9789240004399-eng.pdf</t>
  </si>
  <si>
    <t>Potential corruption risks in health financing arrangements</t>
  </si>
  <si>
    <t>Report of a rapid review of the literature</t>
  </si>
  <si>
    <t>10.2307/resrep39055</t>
  </si>
  <si>
    <t>resrep39056_20220207181718.zip</t>
  </si>
  <si>
    <t>resrep39056</t>
  </si>
  <si>
    <t>9789240004849-eng.pdf</t>
  </si>
  <si>
    <t>Life skills education school handbook</t>
  </si>
  <si>
    <t>Prevention of noncommunicable diseases</t>
  </si>
  <si>
    <t>10.2307/resrep39056</t>
  </si>
  <si>
    <t>resrep39057_20220207181720.zip</t>
  </si>
  <si>
    <t>resrep39057</t>
  </si>
  <si>
    <t>9789240005020-eng.pdf</t>
  </si>
  <si>
    <t>10.2307/resrep39057</t>
  </si>
  <si>
    <t>resrep39058_20220207194640.zip</t>
  </si>
  <si>
    <t>resrep39058</t>
  </si>
  <si>
    <t>9789240006638-eng.pdf</t>
  </si>
  <si>
    <t>Report of the Third Meeting of the WHO Onchocerciasis Technical Advisory Subgroup</t>
  </si>
  <si>
    <t>Geneva, 26-28 February 2019</t>
  </si>
  <si>
    <t>10.2307/resrep39058</t>
  </si>
  <si>
    <t>resrep39059_20220207194640.zip</t>
  </si>
  <si>
    <t>resrep39059</t>
  </si>
  <si>
    <t>9789240007826-eng.pdf</t>
  </si>
  <si>
    <t>Report of a joint mission to review the neglected tropical disease programme and supply chain management for donated preventive chemotherapy medicines</t>
  </si>
  <si>
    <t>Mozambique, 10–17 December 2019</t>
  </si>
  <si>
    <t>10.2307/resrep39059</t>
  </si>
  <si>
    <t>resrep39060_20220207194641.zip</t>
  </si>
  <si>
    <t>resrep39060</t>
  </si>
  <si>
    <t>9789240010314-eng.pdf</t>
  </si>
  <si>
    <t>Managing the COVID-19 infodemic</t>
  </si>
  <si>
    <t>CALL FOR ACTION</t>
  </si>
  <si>
    <t>10.2307/resrep39060</t>
  </si>
  <si>
    <t>resrep39061_20220207194644.zip</t>
  </si>
  <si>
    <t>resrep39061</t>
  </si>
  <si>
    <t>9789240012264-eng (1).pdf</t>
  </si>
  <si>
    <t>Estimating the burden of foodborne diseases: A practical handbook for countries</t>
  </si>
  <si>
    <t>A guide for planning, implementing and reporting country-level burden of foodborne disease</t>
  </si>
  <si>
    <t>10.2307/resrep39061</t>
  </si>
  <si>
    <t>resrep39062_20220207194646.zip</t>
  </si>
  <si>
    <t>resrep39062</t>
  </si>
  <si>
    <t>9789240012936-eng.pdf</t>
  </si>
  <si>
    <t>Report of the third WHO stakeholders meeting on rhodesiense human African trypanosomiasis</t>
  </si>
  <si>
    <t>Geneva, Switzerland, 10–11 April 2019</t>
  </si>
  <si>
    <t>10.2307/resrep39062</t>
  </si>
  <si>
    <t>resrep39063_20220208070958.zip</t>
  </si>
  <si>
    <t>resrep39063</t>
  </si>
  <si>
    <t>9789240012998-eng (2).pdf</t>
  </si>
  <si>
    <t>WHO Advisory Committee on Variola Virus Research</t>
  </si>
  <si>
    <t>Report of the twenty-first meeting, Geneva, 30 October-1 November 2019</t>
  </si>
  <si>
    <t>10.2307/resrep39063</t>
  </si>
  <si>
    <t>resrep39064_20220208070959.zip</t>
  </si>
  <si>
    <t>resrep39064</t>
  </si>
  <si>
    <t>9789240014084-eng.pdf</t>
  </si>
  <si>
    <t>Ninth meeting</t>
  </si>
  <si>
    <t>of the Working Group on Monitoring of Neglected Tropical Diseases Drug Efficacy Geneva, 12 March 2020</t>
  </si>
  <si>
    <t>10.2307/resrep39064</t>
  </si>
  <si>
    <t>resrep39065_20220208071000.zip</t>
  </si>
  <si>
    <t>resrep39065</t>
  </si>
  <si>
    <t>9789240015616-eng (1).pdf</t>
  </si>
  <si>
    <t>MEASLES AND RUBELLA STRATEGIC FRAMEWORK 2021–2030</t>
  </si>
  <si>
    <t>10.2307/resrep39065</t>
  </si>
  <si>
    <t>resrep39066_20220208071002.zip</t>
  </si>
  <si>
    <t>resrep39066</t>
  </si>
  <si>
    <t>9789240017061-eng.pdf</t>
  </si>
  <si>
    <t>Lymphatic filariasis - managing morbidity and preventing disability:</t>
  </si>
  <si>
    <t>An aide-mémoire for national programme managers, Second edition</t>
  </si>
  <si>
    <t>10.2307/resrep39066</t>
  </si>
  <si>
    <t>resrep39067_20220208071009.zip</t>
  </si>
  <si>
    <t>resrep39067</t>
  </si>
  <si>
    <t>9789240017481-eng.pdf</t>
  </si>
  <si>
    <t>The Immunological Basis for Immunization Series</t>
  </si>
  <si>
    <t>Module 15: Meningococcal disease Update 2020</t>
  </si>
  <si>
    <t>10.2307/resrep39067</t>
  </si>
  <si>
    <t>resrep39068_20220208152224.zip</t>
  </si>
  <si>
    <t>resrep39068</t>
  </si>
  <si>
    <t>9789240017948-eng.pdf</t>
  </si>
  <si>
    <t>Sustaining lives and livelihoods:</t>
  </si>
  <si>
    <t>a decision framework for calibrating social and movement measures during the COVID-19 pandemic</t>
  </si>
  <si>
    <t>10.2307/resrep39068</t>
  </si>
  <si>
    <t>resrep39069_20220208152226.zip</t>
  </si>
  <si>
    <t>resrep39069</t>
  </si>
  <si>
    <t>9789240018327-eng (1).pdf</t>
  </si>
  <si>
    <t>Engaging the private health service delivery sector through governance in mixed health systems</t>
  </si>
  <si>
    <t>strategy report of the WHO Advisory Group on the Governance of the Private Sector for Universal Health Coverage</t>
  </si>
  <si>
    <t>10.2307/resrep39069</t>
  </si>
  <si>
    <t>resrep39070_20220208152227.zip</t>
  </si>
  <si>
    <t>resrep39070</t>
  </si>
  <si>
    <t>9789240018624-eng.pdf</t>
  </si>
  <si>
    <t>Diagnostic test for lymphatic filariasis to support decisions for stopping triple-therapy Mass Drug Administration</t>
  </si>
  <si>
    <t>TARGET PRODUCT PROFILE</t>
  </si>
  <si>
    <t>10.2307/resrep39070</t>
  </si>
  <si>
    <t>resrep39071_20220208152227.zip</t>
  </si>
  <si>
    <t>resrep39071</t>
  </si>
  <si>
    <t>9789240018648-eng.pdf</t>
  </si>
  <si>
    <t>Diagnostic test for surveillance of lymphatic filariasis</t>
  </si>
  <si>
    <t>10.2307/resrep39071</t>
  </si>
  <si>
    <t>resrep39073_20220208080317.zip</t>
  </si>
  <si>
    <t>resrep39073</t>
  </si>
  <si>
    <t>9789240019508-eng.pdf</t>
  </si>
  <si>
    <t>WHO PUBLIC HEALTH RESEARCH AGENDA FOR MANAGING INFODEMICS</t>
  </si>
  <si>
    <t>a public health research agenda for infodemic management</t>
  </si>
  <si>
    <t>10.2307/resrep39073</t>
  </si>
  <si>
    <t>resrep39074_20220208080318.zip</t>
  </si>
  <si>
    <t>resrep39074</t>
  </si>
  <si>
    <t>9789240019928-fre.pdf</t>
  </si>
  <si>
    <t>Évaluer la charge de morbidité d’origine alimentaire : guide pratique à l’intention des pays</t>
  </si>
  <si>
    <t>Un guide pour la planification, la mise en oeuvre et la notification de la charge des maladies d’origine alimentaire au niveau des pays</t>
  </si>
  <si>
    <t>10.2307/resrep39074</t>
  </si>
  <si>
    <t>resrep39075_20220208080320.zip</t>
  </si>
  <si>
    <t>resrep39075</t>
  </si>
  <si>
    <t>9789240019942-spa.pdf</t>
  </si>
  <si>
    <t>Estimación de la carga de morbilidad de transmisión alimentaria:</t>
  </si>
  <si>
    <t>manual práctico para los países</t>
  </si>
  <si>
    <t>10.2307/resrep39075</t>
  </si>
  <si>
    <t>resrep39076_20220208080322.zip</t>
  </si>
  <si>
    <t>resrep39076</t>
  </si>
  <si>
    <t>9789240020665-eng.pdf</t>
  </si>
  <si>
    <t>INSTITUTIONALIZING HEALTH TECHNOLOGY ASSESSMENT MECHANISMS:</t>
  </si>
  <si>
    <t>A HOW TO GUIDE</t>
  </si>
  <si>
    <t>10.2307/resrep39076</t>
  </si>
  <si>
    <t>resrep39077_20220208130532.zip</t>
  </si>
  <si>
    <t>resrep39077</t>
  </si>
  <si>
    <t>9789240020689-eng.pdf</t>
  </si>
  <si>
    <t>PRINCIPLES OF HEALTH BENEFIT PACKAGES</t>
  </si>
  <si>
    <t>10.2307/resrep39077</t>
  </si>
  <si>
    <t>resrep39078_20220208143822.zip</t>
  </si>
  <si>
    <t>resrep39078</t>
  </si>
  <si>
    <t>9789240022515-eng.pdf</t>
  </si>
  <si>
    <t>GROUP B STREPTOCOCCUS VACCINE</t>
  </si>
  <si>
    <t>POLICY AND IMPLEMENTATION ISSUES</t>
  </si>
  <si>
    <t>10.2307/resrep39078</t>
  </si>
  <si>
    <t>resrep39079_20220208143826.zip</t>
  </si>
  <si>
    <t>resrep39079</t>
  </si>
  <si>
    <t>9789240023147-eng.pdf</t>
  </si>
  <si>
    <t>WHO ADVISORY COMMITTEE ON VARIOLA VIRUS RESEARCH</t>
  </si>
  <si>
    <t>REPORT OF THE TWENTY-SECOND MEETING, GENEVA, 4–5 NOVEMBER 2020</t>
  </si>
  <si>
    <t>10.2307/resrep39079</t>
  </si>
  <si>
    <t>resrep39080_20220208143828.zip</t>
  </si>
  <si>
    <t>resrep39080</t>
  </si>
  <si>
    <t>9789240023444-eng.pdf</t>
  </si>
  <si>
    <t>Evaluating and publicly designating regulatory authorities as WHO listed authorities</t>
  </si>
  <si>
    <t>Policy document</t>
  </si>
  <si>
    <t>10.2307/resrep39080</t>
  </si>
  <si>
    <t>resrep39081_20220208143829.zip</t>
  </si>
  <si>
    <t>resrep39081</t>
  </si>
  <si>
    <t>9789240024144-eng.pdf</t>
  </si>
  <si>
    <t>Safety in administering medicines for neglected tropical diseases</t>
  </si>
  <si>
    <t>Aide-mémoire for programme managers</t>
  </si>
  <si>
    <t>10.2307/resrep39081</t>
  </si>
  <si>
    <t>resrep39082_20220208143836.zip</t>
  </si>
  <si>
    <t>resrep39082</t>
  </si>
  <si>
    <t>9789240024496-eng.pdf</t>
  </si>
  <si>
    <t>ONCHOCERCIASIS: DIAGNOSTIC TARGET PRODUCT PROFILE</t>
  </si>
  <si>
    <t>to support preventive chemotherapy</t>
  </si>
  <si>
    <t>10.2307/resrep39082</t>
  </si>
  <si>
    <t>resrep39083_20220208150438.zip</t>
  </si>
  <si>
    <t>resrep39083</t>
  </si>
  <si>
    <t>9789240024519-fre.pdf</t>
  </si>
  <si>
    <t>ONCHOCERCOSE – PROFILS DE PRODUITS CIBLES (TPP) DE DIAGNOSTIC</t>
  </si>
  <si>
    <t>pour soutenir la chimiothérapie préventive</t>
  </si>
  <si>
    <t>10.2307/resrep39083</t>
  </si>
  <si>
    <t>resrep39084_20220208150438.zip</t>
  </si>
  <si>
    <t>resrep39084</t>
  </si>
  <si>
    <t>9789240024953-fre.pdf</t>
  </si>
  <si>
    <t>Évaluation et désignation publique des autorités de réglementation en tant qu’autorités reconnues par l’OMS</t>
  </si>
  <si>
    <t>Document d’orientation</t>
  </si>
  <si>
    <t>10.2307/resrep39084</t>
  </si>
  <si>
    <t>resrep39085_20220208150439.zip</t>
  </si>
  <si>
    <t>resrep39085</t>
  </si>
  <si>
    <t>9789240025011-spa.pdf</t>
  </si>
  <si>
    <t>Evaluación y designación pública de las autoridades reguladoras como autoridades catalogadas por la OMS</t>
  </si>
  <si>
    <t>Documento de política</t>
  </si>
  <si>
    <t>10.2307/resrep39085</t>
  </si>
  <si>
    <t>resrep39086_20220208150439.zip</t>
  </si>
  <si>
    <t>resrep39086</t>
  </si>
  <si>
    <t>9789240025059-eng.pdf</t>
  </si>
  <si>
    <t>Making every school a health-promoting school</t>
  </si>
  <si>
    <t>Global standards and indicators</t>
  </si>
  <si>
    <t>10.2307/resrep39086</t>
  </si>
  <si>
    <t>resrep39087_20220208150440.zip</t>
  </si>
  <si>
    <t>resrep39087</t>
  </si>
  <si>
    <t>9789240025073-eng.pdf</t>
  </si>
  <si>
    <t>Implementation guidance</t>
  </si>
  <si>
    <t>10.2307/resrep39087</t>
  </si>
  <si>
    <t>resrep39088_20220208130149.zip</t>
  </si>
  <si>
    <t>resrep39088</t>
  </si>
  <si>
    <t>9789240025431-eng.pdf</t>
  </si>
  <si>
    <t>Country case studies</t>
  </si>
  <si>
    <t>10.2307/resrep39088</t>
  </si>
  <si>
    <t>resrep39089_20220208130149.zip</t>
  </si>
  <si>
    <t>resrep39089</t>
  </si>
  <si>
    <t>9789240025516-eng.pdf</t>
  </si>
  <si>
    <t>FINANCIAL ANALYSIS</t>
  </si>
  <si>
    <t>10.2307/resrep39089</t>
  </si>
  <si>
    <t>resrep39090_20220208130150.zip</t>
  </si>
  <si>
    <t>resrep39090</t>
  </si>
  <si>
    <t>9789240025929-fre.pdf</t>
  </si>
  <si>
    <t>Mobiliser le secteur privé de la prestation de services de santé grâce à la gouvernance des systèmes de santé mixtes</t>
  </si>
  <si>
    <t>stratégie du Groupe consultatif de l’OMS sur la gouvernance du secteur privé pour la couverture sanitaire universelle</t>
  </si>
  <si>
    <t>10.2307/resrep39090</t>
  </si>
  <si>
    <t>resrep39091_20220208130152.zip</t>
  </si>
  <si>
    <t>resrep39091</t>
  </si>
  <si>
    <t>9789240026407-eng.pdf</t>
  </si>
  <si>
    <t>DEFEATING MENINGITIS BY 2030</t>
  </si>
  <si>
    <t>A GLOBAL ROAD MAP</t>
  </si>
  <si>
    <t>10.2307/resrep39091</t>
  </si>
  <si>
    <t>resrep39092_20220208130154.zip</t>
  </si>
  <si>
    <t>resrep39092</t>
  </si>
  <si>
    <t>9789240028371-eng.pdf</t>
  </si>
  <si>
    <t>FOOD CONTROL SYSTEM ASSESSMENT TOOL</t>
  </si>
  <si>
    <t>INTRODUCTORY BOOKLET</t>
  </si>
  <si>
    <t>10.2307/resrep39092</t>
  </si>
  <si>
    <t>resrep39094_20220208160848.zip</t>
  </si>
  <si>
    <t>resrep39094</t>
  </si>
  <si>
    <t>9789240029378-eng.pdf</t>
  </si>
  <si>
    <t>for a test for rhodesiense human African trypanosomiasis diagnosis usable in peripheral health facilities</t>
  </si>
  <si>
    <t>10.2307/resrep39094</t>
  </si>
  <si>
    <t>resrep39095_20220208160849.zip</t>
  </si>
  <si>
    <t>resrep39095</t>
  </si>
  <si>
    <t>9789240029392-eng.pdf</t>
  </si>
  <si>
    <t>WHO guideline on school health services</t>
  </si>
  <si>
    <t>10.2307/resrep39095</t>
  </si>
  <si>
    <t>resrep39096_20220208160850.zip</t>
  </si>
  <si>
    <t>resrep39096</t>
  </si>
  <si>
    <t>9789240030688-eng.pdf</t>
  </si>
  <si>
    <t>Web Annex C. Systematic overview of systematic reviews of comprehensive school health services: methodology and select findings</t>
  </si>
  <si>
    <t>10.2307/resrep39096</t>
  </si>
  <si>
    <t>resrep39097_20220208160851.zip</t>
  </si>
  <si>
    <t>resrep39097</t>
  </si>
  <si>
    <t>9789240030695-eng.pdf</t>
  </si>
  <si>
    <t>Web Annex D. Systematic reviews of the effectiveness and acceptability of comprehensive school health services: methodology</t>
  </si>
  <si>
    <t>10.2307/resrep39097</t>
  </si>
  <si>
    <t>resrep39098_20220208124925.zip</t>
  </si>
  <si>
    <t>resrep39098</t>
  </si>
  <si>
    <t>9789240030701-eng.pdf</t>
  </si>
  <si>
    <t>Web Annex E. Systematic reviews of the effectiveness and acceptability of comprehensive school health services: evidence summaries</t>
  </si>
  <si>
    <t>10.2307/resrep39098</t>
  </si>
  <si>
    <t>resrep39099_20220208124926.zip</t>
  </si>
  <si>
    <t>resrep39099</t>
  </si>
  <si>
    <t>9789240030725-eng.pdf</t>
  </si>
  <si>
    <t>Web Annex G. Survey of expert opinion on school health services: methodology and select findings</t>
  </si>
  <si>
    <t>10.2307/resrep39099</t>
  </si>
  <si>
    <t>resrep39100_20220208124926.zip</t>
  </si>
  <si>
    <t>resrep39100</t>
  </si>
  <si>
    <t>9789240030732-eng.pdf</t>
  </si>
  <si>
    <t>Web Annex H. Menu of interventions with WHO resources</t>
  </si>
  <si>
    <t>10.2307/resrep39100</t>
  </si>
  <si>
    <t>resrep39101_20220208124927.zip</t>
  </si>
  <si>
    <t>resrep39101</t>
  </si>
  <si>
    <t>9789240031081-eng.pdf</t>
  </si>
  <si>
    <t>WHO MENU OF COST–EFFECTIVE INTERVENTIONS FOR MENTAL HEALTH</t>
  </si>
  <si>
    <t>10.2307/resrep39101</t>
  </si>
  <si>
    <t>resrep39102_20220208124927.zip</t>
  </si>
  <si>
    <t>resrep39102</t>
  </si>
  <si>
    <t>9789240031852-eng.pdf</t>
  </si>
  <si>
    <t>Using multidimensional poverty and vulnerability indices to inform equitable policies and interventions in health emergencies</t>
  </si>
  <si>
    <t>10.2307/resrep39102</t>
  </si>
  <si>
    <t>resrep39103_20220209085851.zip</t>
  </si>
  <si>
    <t>resrep39103</t>
  </si>
  <si>
    <t>9789240031890-eng.pdf</t>
  </si>
  <si>
    <t>REPORT OF THE WORLD OF WORK DIALOGUE</t>
  </si>
  <si>
    <t>PUBLIC-PRIVATE COLLABORATION IN HEALTH EMERGENCIES</t>
  </si>
  <si>
    <t>10.2307/resrep39103</t>
  </si>
  <si>
    <t>resrep39104_20220209085852.zip</t>
  </si>
  <si>
    <t>resrep39104</t>
  </si>
  <si>
    <t>9789240033351-eng.pdf</t>
  </si>
  <si>
    <t>Assessing the development of palliative care worldwide:</t>
  </si>
  <si>
    <t>a set of actionable indicators</t>
  </si>
  <si>
    <t>10.2307/resrep39104</t>
  </si>
  <si>
    <t>resrep39105_20220209085854.zip</t>
  </si>
  <si>
    <t>resrep39105</t>
  </si>
  <si>
    <t>9789240033870-spa.pdf</t>
  </si>
  <si>
    <t>INSTRUMENTO DE EVALUACIÓN DEL SISTEMA DE CONTROL DE LOS ALIMENTOS</t>
  </si>
  <si>
    <t>DOCUMENTO DE INTRODUCCIÓN</t>
  </si>
  <si>
    <t>10.2307/resrep39105</t>
  </si>
  <si>
    <t>resrep39106_20220209085856.zip</t>
  </si>
  <si>
    <t>resrep39106</t>
  </si>
  <si>
    <t>9789240033894-fre.pdf</t>
  </si>
  <si>
    <t>OUTIL D’ÉVALUATION DES SYSTÈMES DE CONTRÔLE DES ALIMENTS</t>
  </si>
  <si>
    <t>BROCHURE D’INTRODUCTION</t>
  </si>
  <si>
    <t>10.2307/resrep39106</t>
  </si>
  <si>
    <t>resrep39107_20220209085857.zip</t>
  </si>
  <si>
    <t>resrep39107</t>
  </si>
  <si>
    <t>9789240034013-eng.pdf</t>
  </si>
  <si>
    <t>World Food Safety Day 2021</t>
  </si>
  <si>
    <t>Overview of festivity and creativity</t>
  </si>
  <si>
    <t>10.2307/resrep39107</t>
  </si>
  <si>
    <t>resrep39108_20220208162714.zip</t>
  </si>
  <si>
    <t>resrep39108</t>
  </si>
  <si>
    <t>9789240034273-spa.pdf</t>
  </si>
  <si>
    <t>Día Mundial de la Inocuidad de los Alimentos 2021</t>
  </si>
  <si>
    <t>Panorama general de la conmemoración y las actividades creativas conexas</t>
  </si>
  <si>
    <t>10.2307/resrep39108</t>
  </si>
  <si>
    <t>resrep39109_20220208162716.zip</t>
  </si>
  <si>
    <t>resrep39109</t>
  </si>
  <si>
    <t>9789240034280-fre.pdf</t>
  </si>
  <si>
    <t>Journée internationale de la sécurité sanitaire des aliments 2021</t>
  </si>
  <si>
    <t>Aperçu des festivités et des activités créatives</t>
  </si>
  <si>
    <t>10.2307/resrep39109</t>
  </si>
  <si>
    <t>resrep39110_20220208162717.zip</t>
  </si>
  <si>
    <t>resrep39110</t>
  </si>
  <si>
    <t>9789240034501-eng.pdf</t>
  </si>
  <si>
    <t>Whole-of-society challenges and solutions to respond to infodemics</t>
  </si>
  <si>
    <t>the process</t>
  </si>
  <si>
    <t>10.2307/resrep39110</t>
  </si>
  <si>
    <t>resrep39111_20220208162719.zip</t>
  </si>
  <si>
    <t>resrep39111</t>
  </si>
  <si>
    <t>9789240035027-eng.pdf</t>
  </si>
  <si>
    <t>IMPLEMENTING FISCAL AND PRICING POLICIES TO PROMOTE HEALTHY DIETS</t>
  </si>
  <si>
    <t>A REVIEW OF CONTEXTUAL FACTORS</t>
  </si>
  <si>
    <t>10.2307/resrep39111</t>
  </si>
  <si>
    <t>resrep39112_20220208162723.zip</t>
  </si>
  <si>
    <t>resrep39112</t>
  </si>
  <si>
    <t>9789240035072-eng.pdf</t>
  </si>
  <si>
    <t>IMPLEMENTING SCHOOL FOOD AND NUTRITION POLICIES</t>
  </si>
  <si>
    <t>10.2307/resrep39112</t>
  </si>
  <si>
    <t>resrep39113_20220208181435.zip</t>
  </si>
  <si>
    <t>resrep39113</t>
  </si>
  <si>
    <t>9789240035164-eng.pdf</t>
  </si>
  <si>
    <t>QUALITY HEALTH SERVICES AND PALLIATIVE CARE</t>
  </si>
  <si>
    <t>Practical approaches and resources to support policy, strategy and practice</t>
  </si>
  <si>
    <t>10.2307/resrep39113</t>
  </si>
  <si>
    <t>resrep39114_20220208181437.zip</t>
  </si>
  <si>
    <t>resrep39114</t>
  </si>
  <si>
    <t>9789240035287-eng.pdf</t>
  </si>
  <si>
    <t>WHO competency framework</t>
  </si>
  <si>
    <t>Building a response workforce to manage infodemics</t>
  </si>
  <si>
    <t>10.2307/resrep39114</t>
  </si>
  <si>
    <t>resrep39115_20220208181439.zip</t>
  </si>
  <si>
    <t>resrep39115</t>
  </si>
  <si>
    <t>9789240035966-eng.pdf</t>
  </si>
  <si>
    <t>infodemic MANAGEMENT</t>
  </si>
  <si>
    <t>AN OVERVIEW OF INFODEMIC MANAGEMENT DURING COVID-19</t>
  </si>
  <si>
    <t>10.2307/resrep39115</t>
  </si>
  <si>
    <t>resrep39116_20220208181441.zip</t>
  </si>
  <si>
    <t>resrep39116</t>
  </si>
  <si>
    <t>9789240036307-spa.pdf</t>
  </si>
  <si>
    <t>PROGRAMA OMS DE INVESTIGACIÓN EN MATERIA DE SALUD PÚBLICA PARA LA GESTIÓN DE INFODEMIAS</t>
  </si>
  <si>
    <t>un programa de investigación en materia de salud pública para la gestión de infodemias</t>
  </si>
  <si>
    <t>10.2307/resrep39116</t>
  </si>
  <si>
    <t>resrep39117_20220208181443.zip</t>
  </si>
  <si>
    <t>resrep39117</t>
  </si>
  <si>
    <t>9789240036703-eng.pdf</t>
  </si>
  <si>
    <t>MENTAL HEALTH ATLAS 2020</t>
  </si>
  <si>
    <t>PARTICIPATING COUNTRIES AND CONTRIBUTORS</t>
  </si>
  <si>
    <t>10.2307/resrep39117</t>
  </si>
  <si>
    <t>resrep39118_20220208183109.zip</t>
  </si>
  <si>
    <t>resrep39118</t>
  </si>
  <si>
    <t>9789240037526-eng.pdf</t>
  </si>
  <si>
    <t>10.2307/resrep39118</t>
  </si>
  <si>
    <t>resrep39119_20220208183111.zip</t>
  </si>
  <si>
    <t>resrep39119</t>
  </si>
  <si>
    <t>9789240037755-fre.pdf</t>
  </si>
  <si>
    <t>PROGRAMME DE RECHERCHE EN SANTÉ PUBLIQUE DE L’OMS SUR LA GESTION DES INFODÉMIES</t>
  </si>
  <si>
    <t>un programme de recherche en santé publique sur la gestion des infodémies</t>
  </si>
  <si>
    <t>10.2307/resrep39119</t>
  </si>
  <si>
    <t>resrep39120_20220208183111.zip</t>
  </si>
  <si>
    <t>resrep39120</t>
  </si>
  <si>
    <t>9789240037977-eng.pdf</t>
  </si>
  <si>
    <t>Report on the fourth meeting of the WHO Onchocerciasis Technical Advisory Subgroup</t>
  </si>
  <si>
    <t>Virtual meeting, 28−29 October 2020</t>
  </si>
  <si>
    <t>10.2307/resrep39120</t>
  </si>
  <si>
    <t>resrep39121_20220208183112.zip</t>
  </si>
  <si>
    <t>resrep39121</t>
  </si>
  <si>
    <t>9789240038349-eng.pdf</t>
  </si>
  <si>
    <t>Health Promotion Glossary of Terms 2021</t>
  </si>
  <si>
    <t>10.2307/resrep39121</t>
  </si>
  <si>
    <t>resrep39122_20220208183112.zip</t>
  </si>
  <si>
    <t>resrep39122</t>
  </si>
  <si>
    <t>9789240039384-eng (1).pdf</t>
  </si>
  <si>
    <t>well-being</t>
  </si>
  <si>
    <t>Towards developing WHO's agenda on well-being</t>
  </si>
  <si>
    <t>10.2307/resrep39122</t>
  </si>
  <si>
    <t>resrep39123_20220209174322.zip</t>
  </si>
  <si>
    <t>resrep39123</t>
  </si>
  <si>
    <t>9789240039803-eng.pdf</t>
  </si>
  <si>
    <t>Caring for women subjected to violence:</t>
  </si>
  <si>
    <t>A WHO training curriculum for health care providers. Revised edition, 2021</t>
  </si>
  <si>
    <t>10.2307/resrep39123</t>
  </si>
  <si>
    <t>resrep39124_20220209174347.zip</t>
  </si>
  <si>
    <t>resrep39124</t>
  </si>
  <si>
    <t>9789240692763_eng (1).pdf</t>
  </si>
  <si>
    <t>Global status report on alcohol and health 2014</t>
  </si>
  <si>
    <t>10.2307/resrep39124</t>
  </si>
  <si>
    <t>resrep39125_20220209174358.zip</t>
  </si>
  <si>
    <t>resrep39125</t>
  </si>
  <si>
    <t>9789241209847_eng.pdf</t>
  </si>
  <si>
    <t>Control and surveillance of human African trypanosomiasis</t>
  </si>
  <si>
    <t>Report of a WHO Expert Committee</t>
  </si>
  <si>
    <t>10.2307/resrep39125</t>
  </si>
  <si>
    <t>resrep39126_20220209174359.zip</t>
  </si>
  <si>
    <t>resrep39126</t>
  </si>
  <si>
    <t>9789241500784_eng.pdf</t>
  </si>
  <si>
    <t>Urban HEART</t>
  </si>
  <si>
    <t>Urban Health Equity Assessment and Response Tool USER MANUAL</t>
  </si>
  <si>
    <t>10.2307/resrep39126</t>
  </si>
  <si>
    <t>resrep39127_20220209174403.zip</t>
  </si>
  <si>
    <t>resrep39127</t>
  </si>
  <si>
    <t>9789241500883_eng.pdf</t>
  </si>
  <si>
    <t>Report on the meeting on indicators for monitoring alcohol, drugs and other psychoactive substance use, substance-attributable harm and societal responses</t>
  </si>
  <si>
    <t>VALENCIA, SPAIN, 19–21 OCTOBER 2009</t>
  </si>
  <si>
    <t>10.2307/resrep39127</t>
  </si>
  <si>
    <t>resrep39128_20220208231027.zip</t>
  </si>
  <si>
    <t>resrep39128</t>
  </si>
  <si>
    <t>9789241502009_eng.pdf</t>
  </si>
  <si>
    <t>Guideline:</t>
  </si>
  <si>
    <t>Intermittent iron supplementation in preschool and school-age children</t>
  </si>
  <si>
    <t>10.2307/resrep39128</t>
  </si>
  <si>
    <t>resrep39129_20220208231028.zip</t>
  </si>
  <si>
    <t>resrep39129</t>
  </si>
  <si>
    <t>9789241502269_eng.pdf</t>
  </si>
  <si>
    <t>Meeting report</t>
  </si>
  <si>
    <t>First meeting of the Global Network of WHO national counterparts for implementation of the Global strategy to reduce the harmful use of alcohol</t>
  </si>
  <si>
    <t>10.2307/resrep39129</t>
  </si>
  <si>
    <t>resrep39130_20220208231030.zip</t>
  </si>
  <si>
    <t>resrep39130</t>
  </si>
  <si>
    <t>9789241502801_eng.pdf</t>
  </si>
  <si>
    <t>HANDBOOK for integrated vector management</t>
  </si>
  <si>
    <t>Second IVM working group meeting on capacity-building and training, 20–22 October 2010, RTI International Office, Washington DC, United States of America: List of participants</t>
  </si>
  <si>
    <t>10.2307/resrep39130</t>
  </si>
  <si>
    <t>resrep39131_20220208231032.zip</t>
  </si>
  <si>
    <t>resrep39131</t>
  </si>
  <si>
    <t>9789241503396_eng.pdf</t>
  </si>
  <si>
    <t>GLOBAL MEASLES AND RUBELLA</t>
  </si>
  <si>
    <t>10.2307/resrep39131</t>
  </si>
  <si>
    <t>resrep39132_20220208231033.zip</t>
  </si>
  <si>
    <t>resrep39132</t>
  </si>
  <si>
    <t>9789241505291_eng.pdf</t>
  </si>
  <si>
    <t>LYMPHATIC FILARIASIS</t>
  </si>
  <si>
    <t>AN AIDE-MÉMOIRE FOR NATIONAL PROGRAMME MANAGERS</t>
  </si>
  <si>
    <t>10.2307/resrep39132</t>
  </si>
  <si>
    <t>resrep39133_20220209181432.zip</t>
  </si>
  <si>
    <t>resrep39133</t>
  </si>
  <si>
    <t>9789241505444_eng.pdf</t>
  </si>
  <si>
    <t>FACILITATORS’ GUIDE</t>
  </si>
  <si>
    <t>10.2307/resrep39133</t>
  </si>
  <si>
    <t>resrep39134_20220209181435.zip</t>
  </si>
  <si>
    <t>resrep39134</t>
  </si>
  <si>
    <t>9789241505451_eng.pdf</t>
  </si>
  <si>
    <t>LEARNERS’ GUIDE</t>
  </si>
  <si>
    <t>10.2307/resrep39134</t>
  </si>
  <si>
    <t>resrep39135_20220209181438.zip</t>
  </si>
  <si>
    <t>resrep39135</t>
  </si>
  <si>
    <t>9789241505499_eng.pdf</t>
  </si>
  <si>
    <t>JOINT REQUEST FOR SELECTED PREVENTIVE CHEMOTHERAPY MEDICINES AND JOINT REPORTING FORM</t>
  </si>
  <si>
    <t>A USER GUIDE</t>
  </si>
  <si>
    <t>10.2307/resrep39135</t>
  </si>
  <si>
    <t>resrep39136_20220209181440.zip</t>
  </si>
  <si>
    <t>resrep39136</t>
  </si>
  <si>
    <t>9789241505642_eng.pdf</t>
  </si>
  <si>
    <t>A HANDBOOK FOR NATIONAL ELIMINATION PROGRAMMES</t>
  </si>
  <si>
    <t>10.2307/resrep39136</t>
  </si>
  <si>
    <t>resrep39137_20220209181443.zip</t>
  </si>
  <si>
    <t>resrep39137</t>
  </si>
  <si>
    <t>9789241506281_eng.pdf</t>
  </si>
  <si>
    <t>Advancing Food Safety Initiatives</t>
  </si>
  <si>
    <t>Strategic Plan for Food Safety Including Foodborne Zoonoses 2013–2022</t>
  </si>
  <si>
    <t>10.2307/resrep39137</t>
  </si>
  <si>
    <t>resrep39138_20220208130033.zip</t>
  </si>
  <si>
    <t>resrep39138</t>
  </si>
  <si>
    <t>9789241507134_eng (1).pdf</t>
  </si>
  <si>
    <t>Infection prevention and control of epidemic- and pandemic-prone acute respiratory infections in health care</t>
  </si>
  <si>
    <t>WHO Guidelines</t>
  </si>
  <si>
    <t>10.2307/resrep39138</t>
  </si>
  <si>
    <t>resrep39139_20220208130034.zip</t>
  </si>
  <si>
    <t>resrep39139</t>
  </si>
  <si>
    <t>9789241507950_eng.pdf</t>
  </si>
  <si>
    <t>WHO Initiative to Estimate the Global Burden of Foodborne Diseases</t>
  </si>
  <si>
    <t>Fourth formal meeting of the Foodborne Disease Burden Epidemiology Reference Group (FERG) Sharing New Results, Making Future Plans, and Preparing Ground for the Countries Geneva, 8–12 November 2010</t>
  </si>
  <si>
    <t>10.2307/resrep39139</t>
  </si>
  <si>
    <t>resrep39140_20220208130042.zip</t>
  </si>
  <si>
    <t>resrep39140</t>
  </si>
  <si>
    <t>9789241507967_eng.pdf</t>
  </si>
  <si>
    <t>Fifth formal meeting of the Foodborne Disease Burden Epidemiology Reference Group (FERG)</t>
  </si>
  <si>
    <t>10.2307/resrep39140</t>
  </si>
  <si>
    <t>resrep39141_20220208130055.zip</t>
  </si>
  <si>
    <t>resrep39141</t>
  </si>
  <si>
    <t>9789241507981_eng.pdf</t>
  </si>
  <si>
    <t>HEALTH IN ALL POLICIES</t>
  </si>
  <si>
    <t>TRAINING MANUAL</t>
  </si>
  <si>
    <t>10.2307/resrep39141</t>
  </si>
  <si>
    <t>resrep39142_20220208130100.zip</t>
  </si>
  <si>
    <t>resrep39142</t>
  </si>
  <si>
    <t>9789241508070_eng.pdf</t>
  </si>
  <si>
    <t>Report of the first WHO stakeholders meeting on gambiense human African trypanosomiasis elimination Geneva, 25-27 March 2014</t>
  </si>
  <si>
    <t>10.2307/resrep39142</t>
  </si>
  <si>
    <t>resrep39143_20220208152430.zip</t>
  </si>
  <si>
    <t>resrep39143</t>
  </si>
  <si>
    <t>9789241508384_eng.pdf</t>
  </si>
  <si>
    <t>ASSESSING THE EPIDEMIOLOGY OF SOIL-TRANSMITTED HELMINTHS DURING A TRANSMISSION ASSESSMENT SURVEY IN THE GLOBAL PROGRAMME FOR THE ELIMINATION OF LYMPHATIC FILARIASIS</t>
  </si>
  <si>
    <t>Characteristics of a soil-transmitted helminthiasis control programme</t>
  </si>
  <si>
    <t>10.2307/resrep39143</t>
  </si>
  <si>
    <t>resrep39144_20220208152432.zip</t>
  </si>
  <si>
    <t>resrep39144</t>
  </si>
  <si>
    <t>9789241508650_eng.pdf</t>
  </si>
  <si>
    <t>Report of the first WHO stakeholders meeting on rhodesiense human African trypanosomiasis</t>
  </si>
  <si>
    <t>Geneva, 20–22 October 2014</t>
  </si>
  <si>
    <t>10.2307/resrep39144</t>
  </si>
  <si>
    <t>resrep39145_20220208152432.zip</t>
  </si>
  <si>
    <t>resrep39145</t>
  </si>
  <si>
    <t>9789241508773_eng.pdf</t>
  </si>
  <si>
    <t>Cutaneous leishmaniasis: control in selected countries of the WHO Eastern Mediterranean and African Regions</t>
  </si>
  <si>
    <t>Report of an interregional network meeting Casablanca, Morocco 23–24 June 2014</t>
  </si>
  <si>
    <t>10.2307/resrep39145</t>
  </si>
  <si>
    <t>resrep39146_20220208152433.zip</t>
  </si>
  <si>
    <t>resrep39146</t>
  </si>
  <si>
    <t>9789241508780_eng.pdf</t>
  </si>
  <si>
    <t>Leishmaniasis: strengthening cross-border collaboration for control in central Asian and middle-eastern countries of the WHO European and Eastern Mediterranean Regions</t>
  </si>
  <si>
    <t>Report of a bi-regional meeting Awaza, Turkmenbashi, Turkmenistan 18–20 November 2014</t>
  </si>
  <si>
    <t>10.2307/resrep39146</t>
  </si>
  <si>
    <t>resrep39147_20220208152433.zip</t>
  </si>
  <si>
    <t>resrep39147</t>
  </si>
  <si>
    <t>9789241508797-eng.pdf</t>
  </si>
  <si>
    <t>Strengthening the assessment of lymphatic filariasis transmission and documenting the achievement of elimination</t>
  </si>
  <si>
    <t>Meeting of the Neglected Tropical Diseases Strategic and Technical Advisory Group’s Monitoring and Evaluation Subgroup on Disease-specific Indicators GENEVA, SWITZERLAND, 27–29 AUGUST 2014</t>
  </si>
  <si>
    <t>10.2307/resrep39147</t>
  </si>
  <si>
    <t>resrep39148_20220209141709.zip</t>
  </si>
  <si>
    <t>resrep39148</t>
  </si>
  <si>
    <t>9789241508834_eng.pdf</t>
  </si>
  <si>
    <t>Human African trypanosomiasis: update of the methodological framework for clinical trials</t>
  </si>
  <si>
    <t>Report of the first meeting of the Development of New Tools subgroup Geneva, 24 September 2014</t>
  </si>
  <si>
    <t>10.2307/resrep39148</t>
  </si>
  <si>
    <t>resrep39149_20220209141710.zip</t>
  </si>
  <si>
    <t>resrep39149</t>
  </si>
  <si>
    <t>9789241509497_eng.pdf</t>
  </si>
  <si>
    <t>Kala-Azar Elimination Programme</t>
  </si>
  <si>
    <t>Report of a WHO consultation of partners Geneva, Switzerland 10–11 February 2015</t>
  </si>
  <si>
    <t>10.2307/resrep39149</t>
  </si>
  <si>
    <t>resrep39150_20220209141710.zip</t>
  </si>
  <si>
    <t>resrep39150</t>
  </si>
  <si>
    <t>9789241509657_eng.pdf</t>
  </si>
  <si>
    <t>Visceral leishmaniasis: control strategies and epidemiological situation update in East Africa</t>
  </si>
  <si>
    <t>Report of a WHO bi-regional consultation Addis Ababa, Ethiopia 9–11 March 2015</t>
  </si>
  <si>
    <t>10.2307/resrep39150</t>
  </si>
  <si>
    <t>resrep39151_20220209141711.zip</t>
  </si>
  <si>
    <t>resrep39151</t>
  </si>
  <si>
    <t>9789241510165_eng.pdf</t>
  </si>
  <si>
    <t>Handbook for the Management of Public Health Events in Air Transport</t>
  </si>
  <si>
    <t>Updated with information on Ebola virus disease and Middle East respiratory syndrome coronavirus</t>
  </si>
  <si>
    <t>10.2307/resrep39151</t>
  </si>
  <si>
    <t>resrep39152_20220209141713.zip</t>
  </si>
  <si>
    <t>resrep39152</t>
  </si>
  <si>
    <t>9789241511148-eng.pdf</t>
  </si>
  <si>
    <t>Integrating national programmes to eliminate lymphatic filariasis and onchocerciasis</t>
  </si>
  <si>
    <t>Strategic and technical advisory group for neglected tropical diseases subgroup on disease-specific indicators</t>
  </si>
  <si>
    <t>10.2307/resrep39152</t>
  </si>
  <si>
    <t>resrep39153_20220210011819.zip</t>
  </si>
  <si>
    <t>resrep39153</t>
  </si>
  <si>
    <t>9789241511254-eng.pdf</t>
  </si>
  <si>
    <t>Planning and Implementing High-Quality Supplementary Immunization Activities for Injectable Vaccines</t>
  </si>
  <si>
    <t>Using an Example of Measles and Rubella Vaccines</t>
  </si>
  <si>
    <t>10.2307/resrep39153</t>
  </si>
  <si>
    <t>resrep39154_20220210011824.zip</t>
  </si>
  <si>
    <t>resrep39154</t>
  </si>
  <si>
    <t>9789241511292-eng.pdf</t>
  </si>
  <si>
    <t>RESPONDING TO FAILED TRANSMISSION ASSESSMENT SURVEYS REPORT OF AN AD HOC MEETING</t>
  </si>
  <si>
    <t>STRATEGIC AND TECHNICAL ADVISORY GROUP FOR NEGLECTED TROPICAL DISEASES SUBGROUP ON DISEASE-SPECIFIC INDICATORS</t>
  </si>
  <si>
    <t>10.2307/resrep39154</t>
  </si>
  <si>
    <t>resrep39155_20220210011825.zip</t>
  </si>
  <si>
    <t>resrep39155</t>
  </si>
  <si>
    <t>9789241511384-eng (1).pdf</t>
  </si>
  <si>
    <t>Advancing the right to health:</t>
  </si>
  <si>
    <t>the vital role of law</t>
  </si>
  <si>
    <t>10.2307/resrep39155</t>
  </si>
  <si>
    <t>resrep39156_20220210011827.zip</t>
  </si>
  <si>
    <t>resrep39156</t>
  </si>
  <si>
    <t>9789241511933-eng.pdf</t>
  </si>
  <si>
    <t>Preventing drowning:</t>
  </si>
  <si>
    <t>an implementation guide</t>
  </si>
  <si>
    <t>10.2307/resrep39156</t>
  </si>
  <si>
    <t>resrep39157_20220210011830.zip</t>
  </si>
  <si>
    <t>resrep39157</t>
  </si>
  <si>
    <t>9789241511957-eng.pdf</t>
  </si>
  <si>
    <t>VALIDATION OF ELIMINATION OF LYMPHATIC FILARIASIS AS A PUBLIC HEALTH PROBLEM</t>
  </si>
  <si>
    <t>10.2307/resrep39157</t>
  </si>
  <si>
    <t>resrep39158_20220209175459.zip</t>
  </si>
  <si>
    <t>resrep39158</t>
  </si>
  <si>
    <t>9789241512152-eng.pdf</t>
  </si>
  <si>
    <t>CROSSING THE BILLION</t>
  </si>
  <si>
    <t>10.2307/resrep39158</t>
  </si>
  <si>
    <t>resrep39159_20220209175501.zip</t>
  </si>
  <si>
    <t>resrep39159</t>
  </si>
  <si>
    <t>9789241512329-eng (1).pdf</t>
  </si>
  <si>
    <t>Intersectoral factors influencing equity-oriented progress towards Universal Health Coverage:</t>
  </si>
  <si>
    <t>results from a scoping review of literature</t>
  </si>
  <si>
    <t>10.2307/resrep39159</t>
  </si>
  <si>
    <t>resrep39160_20220209175503.zip</t>
  </si>
  <si>
    <t>resrep39160</t>
  </si>
  <si>
    <t>9789241512503-eng.pdf</t>
  </si>
  <si>
    <t>A GUIDE FOR ORAL DISEASE PATIENTS TO QUIT TOBACCO USE</t>
  </si>
  <si>
    <t>10.2307/resrep39160</t>
  </si>
  <si>
    <t>resrep39161_20220209175504.zip</t>
  </si>
  <si>
    <t>resrep39161</t>
  </si>
  <si>
    <t>9789241512510-eng.pdf</t>
  </si>
  <si>
    <t>TOOLKIT FOR ORAL HEALTH PROFESSIONALS TO DELIVER BRIEF TOBACCO INTERVENTIONS</t>
  </si>
  <si>
    <t>10.2307/resrep39161</t>
  </si>
  <si>
    <t>resrep39162_20220209175505.zip</t>
  </si>
  <si>
    <t>resrep39162</t>
  </si>
  <si>
    <t>9789241512671-eng.pdf</t>
  </si>
  <si>
    <t>WHO Monograph on Tobacco cessation and oral health integration</t>
  </si>
  <si>
    <t>10.2307/resrep39162</t>
  </si>
  <si>
    <t>resrep39163_20220210014734.zip</t>
  </si>
  <si>
    <t>resrep39163</t>
  </si>
  <si>
    <t>9789241512701-eng.pdf</t>
  </si>
  <si>
    <t>Resource tool on alcohol taxation and pricing policies</t>
  </si>
  <si>
    <t>10.2307/resrep39163</t>
  </si>
  <si>
    <t>resrep39164_20220210014739.zip</t>
  </si>
  <si>
    <t>resrep39164</t>
  </si>
  <si>
    <t>9789241513241-eng.pdf</t>
  </si>
  <si>
    <t>Strengthening surveillance of and response to foodborne diseases</t>
  </si>
  <si>
    <t>Stage One Booklet Using indicator- and event-based surveillance to detect foodborne events</t>
  </si>
  <si>
    <t>10.2307/resrep39164</t>
  </si>
  <si>
    <t>resrep39165_20220210014743.zip</t>
  </si>
  <si>
    <t>resrep39165</t>
  </si>
  <si>
    <t>9789241513340-eng.pdf</t>
  </si>
  <si>
    <t>STATE OF HEALTH INEQUALITY</t>
  </si>
  <si>
    <t>Indonesia</t>
  </si>
  <si>
    <t>10.2307/resrep39165</t>
  </si>
  <si>
    <t>resrep39166_20220210014748.zip</t>
  </si>
  <si>
    <t>resrep39166</t>
  </si>
  <si>
    <t>9789241513647-eng (1).pdf</t>
  </si>
  <si>
    <t>REDUCING STUNTING IN CHILDREN</t>
  </si>
  <si>
    <t>Equity considerations for achieving the Global Nutrition Targets 2025</t>
  </si>
  <si>
    <t>10.2307/resrep39166</t>
  </si>
  <si>
    <t>resrep39168_20220208164636.zip</t>
  </si>
  <si>
    <t>resrep39168</t>
  </si>
  <si>
    <t>9789241513869-eng (1).pdf</t>
  </si>
  <si>
    <t>Whole genome sequencing for foodborne disease surveillance</t>
  </si>
  <si>
    <t>Landscape paper</t>
  </si>
  <si>
    <t>10.2307/resrep39168</t>
  </si>
  <si>
    <t>resrep39169_20220208164638.zip</t>
  </si>
  <si>
    <t>resrep39169</t>
  </si>
  <si>
    <t>9789241513883-eng.pdf</t>
  </si>
  <si>
    <t>Advancing the right to health through the UNIVERSAL PERIODIC REVIEW</t>
  </si>
  <si>
    <t>A review of health under the first and second cycles of the Universal Periodic Review</t>
  </si>
  <si>
    <t>10.2307/resrep39169</t>
  </si>
  <si>
    <t>resrep39170_20220208164642.zip</t>
  </si>
  <si>
    <t>resrep39170</t>
  </si>
  <si>
    <t>9789241514460-eng.pdf</t>
  </si>
  <si>
    <t>Integrating palliative care and symptom relief into the response to humanitarian emergencies and crises</t>
  </si>
  <si>
    <t>A WHO guide</t>
  </si>
  <si>
    <t>10.2307/resrep39170</t>
  </si>
  <si>
    <t>resrep39171_20220208164649.zip</t>
  </si>
  <si>
    <t>resrep39171</t>
  </si>
  <si>
    <t>9789241514477-eng.pdf</t>
  </si>
  <si>
    <t>Integrating palliative care and symptom relief into primary health care</t>
  </si>
  <si>
    <t>A WHO guide for planners, implementers and managers</t>
  </si>
  <si>
    <t>10.2307/resrep39171</t>
  </si>
  <si>
    <t>resrep39172_20220208164652.zip</t>
  </si>
  <si>
    <t>resrep39172</t>
  </si>
  <si>
    <t>9789241515177-eng.pdf</t>
  </si>
  <si>
    <t>Integrating a focus on anti-corruption, transparency and accountability in health systems assessments</t>
  </si>
  <si>
    <t>Key informant interview questions</t>
  </si>
  <si>
    <t>10.2307/resrep39172</t>
  </si>
  <si>
    <t>resrep39173_20220208153811.zip</t>
  </si>
  <si>
    <t>resrep39173</t>
  </si>
  <si>
    <t>9789241515368-eng.pdf</t>
  </si>
  <si>
    <t>Harm to Others from Drinking:</t>
  </si>
  <si>
    <t>Patterns in Nine Societies</t>
  </si>
  <si>
    <t>10.2307/resrep39173</t>
  </si>
  <si>
    <t>resrep39174_20220208153819.zip</t>
  </si>
  <si>
    <t>resrep39174</t>
  </si>
  <si>
    <t>9789241515689-eng (1).pdf</t>
  </si>
  <si>
    <t>Reinforcing the focus on anti-corruption, transparency and accountability in national health policies, strategies and plans</t>
  </si>
  <si>
    <t>Linkages between SDGs 3, 16 and 17, and examples of cross-cutting indicators</t>
  </si>
  <si>
    <t>10.2307/resrep39174</t>
  </si>
  <si>
    <t>resrep39175_20220208153820.zip</t>
  </si>
  <si>
    <t>resrep39175</t>
  </si>
  <si>
    <t>9789241515719-eng.pdf</t>
  </si>
  <si>
    <t>INTRODUCTION AND GLOSSARY</t>
  </si>
  <si>
    <t>10.2307/resrep39175</t>
  </si>
  <si>
    <t>resrep39176_20220208153822.zip</t>
  </si>
  <si>
    <t>resrep39176</t>
  </si>
  <si>
    <t>9789241516419-eng.pdf</t>
  </si>
  <si>
    <t>The technical package SAFER A WORLD FREE FROM ALCOHOL RELATED HARMS</t>
  </si>
  <si>
    <t>Five areas of intervention at national and subnational levels</t>
  </si>
  <si>
    <t>10.2307/resrep39176</t>
  </si>
  <si>
    <t>resrep39177_20220208153824.zip</t>
  </si>
  <si>
    <t>resrep39177</t>
  </si>
  <si>
    <t>9789241516600-eng.pdf</t>
  </si>
  <si>
    <t>DIMENSION A INPUTS AND RESOURCES</t>
  </si>
  <si>
    <t>10.2307/resrep39177</t>
  </si>
  <si>
    <t>resrep39178_20220208141214.zip</t>
  </si>
  <si>
    <t>resrep39178</t>
  </si>
  <si>
    <t>9789241516617-eng.pdf</t>
  </si>
  <si>
    <t>DIMENSION B CONTROL FUNCTIONS</t>
  </si>
  <si>
    <t>10.2307/resrep39178</t>
  </si>
  <si>
    <t>resrep39179_20220208141218.zip</t>
  </si>
  <si>
    <t>resrep39179</t>
  </si>
  <si>
    <t>9789241516624-eng.pdf</t>
  </si>
  <si>
    <t>DIMENSION C INTERACTIONS WITH STAKEHOLDERS</t>
  </si>
  <si>
    <t>10.2307/resrep39179</t>
  </si>
  <si>
    <t>resrep39180_20220208141221.zip</t>
  </si>
  <si>
    <t>resrep39180</t>
  </si>
  <si>
    <t>9789241516631-eng.pdf</t>
  </si>
  <si>
    <t>DIMENSION D SCIENCE/KNOWLEDGE BASE AND CONTINUOUS IMPROVEMENT</t>
  </si>
  <si>
    <t>10.2307/resrep39180</t>
  </si>
  <si>
    <t>resrep39181_20220208141224.zip</t>
  </si>
  <si>
    <t>resrep39181</t>
  </si>
  <si>
    <t>9789241516655-eng.pdf</t>
  </si>
  <si>
    <t>WHO Immunological Basis for Immunization Series</t>
  </si>
  <si>
    <t>Module 7: Measles</t>
  </si>
  <si>
    <t>10.2307/resrep39181</t>
  </si>
  <si>
    <t>resrep39182_20220208141227.zip</t>
  </si>
  <si>
    <t>resrep39182</t>
  </si>
  <si>
    <t>9789241516860-eng.pdf</t>
  </si>
  <si>
    <t>GUIDE TO INTRODUCING MENINGOCOCCAL A CONJUGATE VACCINE INTO THE ROUTINE IMMUNIZATION PROGRAMME</t>
  </si>
  <si>
    <t>case definition/alert and epidemic thresholds/case management</t>
  </si>
  <si>
    <t>10.2307/resrep39182</t>
  </si>
  <si>
    <t>resrep39183_20220208215312.zip</t>
  </si>
  <si>
    <t>resrep39183</t>
  </si>
  <si>
    <t>9789241516907-eng.pdf</t>
  </si>
  <si>
    <t>Joint FAO/WHO Expert Meeting in collaboration with OIE on Foodborne Antimicrobial Resistance: Role of the Environment, Crops and Biocides</t>
  </si>
  <si>
    <t>MEETING REPORT</t>
  </si>
  <si>
    <t>10.2307/resrep39183</t>
  </si>
  <si>
    <t>resrep39184_20220208215315.zip</t>
  </si>
  <si>
    <t>resrep39184</t>
  </si>
  <si>
    <t>9789241516969-eng.pdf</t>
  </si>
  <si>
    <t>NUTRITION ACTION IN SCHOOLS:</t>
  </si>
  <si>
    <t>A REVIEW OF THE EVIDENCE RELATED TO THE NUTRITION-FRIENDLY SCHOOLS INITIATIVE</t>
  </si>
  <si>
    <t>10.2307/resrep39184</t>
  </si>
  <si>
    <t>resrep39185_20220208215324.zip</t>
  </si>
  <si>
    <t>resrep39185</t>
  </si>
  <si>
    <t>9789241547222_eng.pdf</t>
  </si>
  <si>
    <t>Foodborne disease outbreaks:</t>
  </si>
  <si>
    <t>Guidelines for investigation and control</t>
  </si>
  <si>
    <t>10.2307/resrep39185</t>
  </si>
  <si>
    <t>resrep39186_20220208215331.zip</t>
  </si>
  <si>
    <t>resrep39186</t>
  </si>
  <si>
    <t>9789241547758_eng.pdf</t>
  </si>
  <si>
    <t>Milk fluoridation for the prevention of dental caries</t>
  </si>
  <si>
    <t>10.2307/resrep39186</t>
  </si>
  <si>
    <t>resrep39187_20220208215338.zip</t>
  </si>
  <si>
    <t>resrep39187</t>
  </si>
  <si>
    <t>9789241547796_eng.pdf</t>
  </si>
  <si>
    <t>Water, Sanitation and Hygiene Standards for Schools in Low-cost Settings</t>
  </si>
  <si>
    <t>10.2307/resrep39187</t>
  </si>
  <si>
    <t>resrep39188_20220209171955.zip</t>
  </si>
  <si>
    <t>resrep39188</t>
  </si>
  <si>
    <t>9789241547840-eng (1).pdf</t>
  </si>
  <si>
    <t>ALCOHOL AND INJURIES</t>
  </si>
  <si>
    <t>Emergency Department Studies in an International Perspective</t>
  </si>
  <si>
    <t>10.2307/resrep39188</t>
  </si>
  <si>
    <t>resrep39189_20220209171958.zip</t>
  </si>
  <si>
    <t>resrep39189</t>
  </si>
  <si>
    <t>9789241548649_eng (1).pdf</t>
  </si>
  <si>
    <t>Oral Health Surveys</t>
  </si>
  <si>
    <t>Basic Methods</t>
  </si>
  <si>
    <t>10.2307/resrep39189</t>
  </si>
  <si>
    <t>resrep39190_20220209171959.zip</t>
  </si>
  <si>
    <t>resrep39190</t>
  </si>
  <si>
    <t>9789241548700_eng.pdf</t>
  </si>
  <si>
    <t>Basic methods for assessment of renal fluoride excretion in community prevention programmes for oral health</t>
  </si>
  <si>
    <t>10.2307/resrep39190</t>
  </si>
  <si>
    <t>resrep39191_20220209172003.zip</t>
  </si>
  <si>
    <t>resrep39191</t>
  </si>
  <si>
    <t>9789241548731_eng.pdf</t>
  </si>
  <si>
    <t>Guidelines for the identification and management of substance use and substance use disorders in pregnancy</t>
  </si>
  <si>
    <t>EVIDENCE PROFILES</t>
  </si>
  <si>
    <t>10.2307/resrep39191</t>
  </si>
  <si>
    <t>resrep39192_20220209172010.zip</t>
  </si>
  <si>
    <t>resrep39192</t>
  </si>
  <si>
    <t>9789241549370_eng.pdf</t>
  </si>
  <si>
    <t>INTRODUCING RUBELLA VACCINE INTO NATIONAL IMMUNIZATION PROGRAMMES</t>
  </si>
  <si>
    <t>A STEP-BY-STEP GUIDE</t>
  </si>
  <si>
    <t>10.2307/resrep39192</t>
  </si>
  <si>
    <t>resrep39193_20220209023235.zip</t>
  </si>
  <si>
    <t>resrep39193</t>
  </si>
  <si>
    <t>9789241563970_eng.pdf</t>
  </si>
  <si>
    <t>Equity, social determinants and public health programmes</t>
  </si>
  <si>
    <t>10.2307/resrep39193</t>
  </si>
  <si>
    <t>resrep39195_20220209023250.zip</t>
  </si>
  <si>
    <t>resrep39195</t>
  </si>
  <si>
    <t>9789241565165_eng (1).pdf</t>
  </si>
  <si>
    <t>WHO ESTIMATES OF THE GLOBAL BURDEN OF FOODBORNE DISEASES</t>
  </si>
  <si>
    <t>FOODBORNE DISEASE BURDEN EPIDEMIOLOGY REFERENCE GROUP 2007-2015</t>
  </si>
  <si>
    <t>10.2307/resrep39195</t>
  </si>
  <si>
    <t>resrep39196_20220209023256.zip</t>
  </si>
  <si>
    <t>resrep39196</t>
  </si>
  <si>
    <t>9789241565417-eng.pdf</t>
  </si>
  <si>
    <t>Planning and Implementing palliative care services:</t>
  </si>
  <si>
    <t>a guide for programme managers</t>
  </si>
  <si>
    <t>10.2307/resrep39196</t>
  </si>
  <si>
    <t>resrep39197_20220209023259.zip</t>
  </si>
  <si>
    <t>resrep39197</t>
  </si>
  <si>
    <t>9789241565479-eng (1).pdf</t>
  </si>
  <si>
    <t>HUMAN RESOURCES FOR MEDICAL DEVICES</t>
  </si>
  <si>
    <t>The role of biomedical engineers</t>
  </si>
  <si>
    <t>10.2307/resrep39197</t>
  </si>
  <si>
    <t>resrep39199_20220209205841.zip</t>
  </si>
  <si>
    <t>resrep39199</t>
  </si>
  <si>
    <t>9789241595292_eng.pdf</t>
  </si>
  <si>
    <t>WHO Consultation to Develop a Strategy to Estimate the Global Burden of Foodborne Diseases</t>
  </si>
  <si>
    <t>Taking Stock and Charting the Way Forward Geneva, 25–27 September 2006</t>
  </si>
  <si>
    <t>10.2307/resrep39199</t>
  </si>
  <si>
    <t>resrep39200_20220209205844.zip</t>
  </si>
  <si>
    <t>resrep39200</t>
  </si>
  <si>
    <t>9789241596008_eng.pdf</t>
  </si>
  <si>
    <t>Malaria Prevention and Control:</t>
  </si>
  <si>
    <t>An important responsibility of a Health-Promoting School</t>
  </si>
  <si>
    <t>10.2307/resrep39200</t>
  </si>
  <si>
    <t>resrep39201_20220209205846.zip</t>
  </si>
  <si>
    <t>resrep39201</t>
  </si>
  <si>
    <t>9789241596763_eng.pdf</t>
  </si>
  <si>
    <t>First formal meeting of the Foodborne Disease Burden Epidemiology Reference Group (FERG)</t>
  </si>
  <si>
    <t>Implementing Strategy, Setting Priorities and Assigning the Tasks</t>
  </si>
  <si>
    <t>10.2307/resrep39201</t>
  </si>
  <si>
    <t>resrep39202_20220209205847.zip</t>
  </si>
  <si>
    <t>resrep39202</t>
  </si>
  <si>
    <t>9789241598491-eng.pdf</t>
  </si>
  <si>
    <t>Second formal meeting of the Foodborne Disease Burden Epidemiology Reference Group (FERG)</t>
  </si>
  <si>
    <t>Appraising the Evidence and Reviewing Initial Results</t>
  </si>
  <si>
    <t>10.2307/resrep39202</t>
  </si>
  <si>
    <t>resrep39204_20220210015750.zip</t>
  </si>
  <si>
    <t>resrep39204</t>
  </si>
  <si>
    <t>9789241599399_eng.pdf</t>
  </si>
  <si>
    <t>The ASSIST-linked brief intervention for hazardous and harmful substance use</t>
  </si>
  <si>
    <t>Manual for use in primary care</t>
  </si>
  <si>
    <t>10.2307/resrep39204</t>
  </si>
  <si>
    <t>resrep39205_20220210015751.zip</t>
  </si>
  <si>
    <t>resrep39205</t>
  </si>
  <si>
    <t>9789241599405_eng.pdf</t>
  </si>
  <si>
    <t>For cutting down or stopping substance use</t>
  </si>
  <si>
    <t>A guide</t>
  </si>
  <si>
    <t>10.2307/resrep39205</t>
  </si>
  <si>
    <t>resrep39206_20220210015752.zip</t>
  </si>
  <si>
    <t>resrep39206</t>
  </si>
  <si>
    <t>9789241599528_eng.pdf</t>
  </si>
  <si>
    <t>Social determinants of sexual and reproductive health</t>
  </si>
  <si>
    <t>Informing future research and programme implementation</t>
  </si>
  <si>
    <t>10.2307/resrep39206</t>
  </si>
  <si>
    <t>resrep39207_20220210015754.zip</t>
  </si>
  <si>
    <t>resrep39207</t>
  </si>
  <si>
    <t>9789241599931_eng.pdf</t>
  </si>
  <si>
    <t>10.2307/resrep39207</t>
  </si>
  <si>
    <t>resrep39208_20220209164210.zip</t>
  </si>
  <si>
    <t>resrep39208</t>
  </si>
  <si>
    <t>9789242502008_fre.pdf</t>
  </si>
  <si>
    <t>Directive :</t>
  </si>
  <si>
    <t>Supplémentation intermittente en fer chez les enfants d’âge préscolaire et scolaire</t>
  </si>
  <si>
    <t>10.2307/resrep39208</t>
  </si>
  <si>
    <t>resrep39209_20220209164212.zip</t>
  </si>
  <si>
    <t>resrep39209</t>
  </si>
  <si>
    <t>9789242505443_fre.pdf</t>
  </si>
  <si>
    <t>FILARIOSE LYMPHATIQUE</t>
  </si>
  <si>
    <t>GUIDE DES INSTRUCTEURS</t>
  </si>
  <si>
    <t>10.2307/resrep39209</t>
  </si>
  <si>
    <t>resrep39210_20220209164212.zip</t>
  </si>
  <si>
    <t>resrep39210</t>
  </si>
  <si>
    <t>9789242505450_fre.pdf</t>
  </si>
  <si>
    <t>GUIDE DES APPRENANTS</t>
  </si>
  <si>
    <t>10.2307/resrep39210</t>
  </si>
  <si>
    <t>resrep39211_20220209164213.zip</t>
  </si>
  <si>
    <t>resrep39211</t>
  </si>
  <si>
    <t>9789242505641_fre.pdf</t>
  </si>
  <si>
    <t>LA FILARIOSE LYMPHATIQUE : ENTOMOLOGIE PRATIQUE :</t>
  </si>
  <si>
    <t>MANUEL À L’INTENTION DES PROGRAMMES NATIONAUX</t>
  </si>
  <si>
    <t>10.2307/resrep39211</t>
  </si>
  <si>
    <t>resrep39212_20220209164218.zip</t>
  </si>
  <si>
    <t>resrep39212</t>
  </si>
  <si>
    <t>9789242510164-fre.pdf</t>
  </si>
  <si>
    <t>Manuel de gestion des évènements de santé publique dans le transport aérien</t>
  </si>
  <si>
    <t>Mis à jour en intégrant les informations sur la maladie à virus Ébola et le coronavirus du syndrome respiratoire du Moyen-Orient</t>
  </si>
  <si>
    <t>10.2307/resrep39212</t>
  </si>
  <si>
    <t>resrep39213_20220209003024.zip</t>
  </si>
  <si>
    <t>resrep39213</t>
  </si>
  <si>
    <t>9789242511253-fre.pdf</t>
  </si>
  <si>
    <t>Planification et mise en oeuvre d’activités de vaccination supplémentaires de haute qualité avec des vaccins injectables Exemple des vaccins contre la rougeole et la rubéole</t>
  </si>
  <si>
    <t>Guide pratique</t>
  </si>
  <si>
    <t>10.2307/resrep39213</t>
  </si>
  <si>
    <t>resrep39214_20220209003031.zip</t>
  </si>
  <si>
    <t>resrep39214</t>
  </si>
  <si>
    <t>9789242511932-fre.pdf</t>
  </si>
  <si>
    <t>Prévention de la noyade :</t>
  </si>
  <si>
    <t>10.2307/resrep39214</t>
  </si>
  <si>
    <t>resrep39215_20220209003035.zip</t>
  </si>
  <si>
    <t>resrep39215</t>
  </si>
  <si>
    <t>9789242512359-fre.pdf</t>
  </si>
  <si>
    <t>Le modèle de cadre réglementaire mondial de l’OMS relatif aux dispositifs médicaux incluant les dispositifs médicaux de diagnostic in vitro</t>
  </si>
  <si>
    <t>10.2307/resrep39215</t>
  </si>
  <si>
    <t>resrep39216_20220209003037.zip</t>
  </si>
  <si>
    <t>resrep39216</t>
  </si>
  <si>
    <t>9789242547795_fre.pdf</t>
  </si>
  <si>
    <t>Normes relatives à l’eau, l’assainissement et l’hygiène en milieu scolaire dans les environnements pauvres en ressources</t>
  </si>
  <si>
    <t>10.2307/resrep39216</t>
  </si>
  <si>
    <t>resrep39217_20220209003038.zip</t>
  </si>
  <si>
    <t>resrep39217</t>
  </si>
  <si>
    <t>9789242549379_fre.pdf</t>
  </si>
  <si>
    <t>INTRODUCTION DU VACCIN ANTIRUBÉOLEUX DANS LES PROGRAMMES DE VACCINATION NATIONAUX</t>
  </si>
  <si>
    <t>GUIDE PAS-À-PAS</t>
  </si>
  <si>
    <t>10.2307/resrep39217</t>
  </si>
  <si>
    <t>resrep39218_20220209000544.zip</t>
  </si>
  <si>
    <t>resrep39218</t>
  </si>
  <si>
    <t>9789242599930_fre.pdf</t>
  </si>
  <si>
    <t>Stratégie mondiale visant à réduire l’usage nocif de l’alcool</t>
  </si>
  <si>
    <t>10.2307/resrep39218</t>
  </si>
  <si>
    <t>resrep39219_20220209000545.zip</t>
  </si>
  <si>
    <t>resrep39219</t>
  </si>
  <si>
    <t>9789243502007_spa.pdf</t>
  </si>
  <si>
    <t>Directriz :</t>
  </si>
  <si>
    <t>Administración intermitente de suplementos de hierro a niños de edad preescolar y escolar</t>
  </si>
  <si>
    <t>10.2307/resrep39219</t>
  </si>
  <si>
    <t>resrep39220_20220209000547.zip</t>
  </si>
  <si>
    <t>resrep39220</t>
  </si>
  <si>
    <t>9789243515717-spa.pdf</t>
  </si>
  <si>
    <t>INTRODUCCIÓN Y GLOSARIO</t>
  </si>
  <si>
    <t>10.2307/resrep39220</t>
  </si>
  <si>
    <t>resrep39221_20220209000549.zip</t>
  </si>
  <si>
    <t>resrep39221</t>
  </si>
  <si>
    <t>9789243516608-spa.pdf</t>
  </si>
  <si>
    <t>DIMENSIÓN A APORTACIONES Y RECURSOS</t>
  </si>
  <si>
    <t>10.2307/resrep39221</t>
  </si>
  <si>
    <t>resrep39222_20220209000555.zip</t>
  </si>
  <si>
    <t>resrep39222</t>
  </si>
  <si>
    <t>9789243516615-spa.pdf</t>
  </si>
  <si>
    <t>DIMENSIÓN B FUNCIONES DE CONTROL</t>
  </si>
  <si>
    <t>10.2307/resrep39222</t>
  </si>
  <si>
    <t>resrep39223_20220209001008.zip</t>
  </si>
  <si>
    <t>resrep39223</t>
  </si>
  <si>
    <t>9789243516622-spa.pdf</t>
  </si>
  <si>
    <t>DIMENSIÓN C INTERACCIONES CON LAS PARTES INTERESADAS</t>
  </si>
  <si>
    <t>10.2307/resrep39223</t>
  </si>
  <si>
    <t>resrep39224_20220209001010.zip</t>
  </si>
  <si>
    <t>resrep39224</t>
  </si>
  <si>
    <t>9789243516639-spa.pdf</t>
  </si>
  <si>
    <t>DIMENSIÓN D BASE CIENTÍFICA/DE CONOCIMIENTOS Y MEJORAMIENTO CONTINUO</t>
  </si>
  <si>
    <t>10.2307/resrep39224</t>
  </si>
  <si>
    <t>resrep39225_20220209001012.zip</t>
  </si>
  <si>
    <t>resrep39225</t>
  </si>
  <si>
    <t>9789243547794_spa.pdf</t>
  </si>
  <si>
    <t>Normas sobre agua, saneamiento e higiene para escuelas en contextos de escasos recursos</t>
  </si>
  <si>
    <t>10.2307/resrep39225</t>
  </si>
  <si>
    <t>resrep39226_20220209001012.zip</t>
  </si>
  <si>
    <t>resrep39226</t>
  </si>
  <si>
    <t>9789243599939_spa.pdf</t>
  </si>
  <si>
    <t>Estrategia mundial para reducir el uso nocivo del alcohol</t>
  </si>
  <si>
    <t>10.2307/resrep39226</t>
  </si>
  <si>
    <t>resrep39227_20220209001013.zip</t>
  </si>
  <si>
    <t>resrep39227</t>
  </si>
  <si>
    <t>9789248502002_por.pdf</t>
  </si>
  <si>
    <t>Diretriz :</t>
  </si>
  <si>
    <t>Suplementação intermitente de ferro em crianças de idade pré-escolar e escolar</t>
  </si>
  <si>
    <t>10.2307/resrep39227</t>
  </si>
  <si>
    <t>resrep39228_20220208172326.zip</t>
  </si>
  <si>
    <t>resrep39228</t>
  </si>
  <si>
    <t>9789275721964_por.pdf</t>
  </si>
  <si>
    <t>Pacote técnico SAFER UM MUNDO LIVRE DOS DANOS RELACIONADOS AO ÁLCOOL</t>
  </si>
  <si>
    <t>Cinco áreas de intervenção em âmbito nacional e estadual</t>
  </si>
  <si>
    <t>10.2307/resrep39228</t>
  </si>
  <si>
    <t>resrep39229_20220208172328.zip</t>
  </si>
  <si>
    <t>resrep39229</t>
  </si>
  <si>
    <t>9789289054256-eng.pdf</t>
  </si>
  <si>
    <t>Healthy, prosperous lives for all:</t>
  </si>
  <si>
    <t>the European Health Equity Status Report</t>
  </si>
  <si>
    <t>10.2307/resrep39229</t>
  </si>
  <si>
    <t>resrep39230_20220208172335.zip</t>
  </si>
  <si>
    <t>resrep39230</t>
  </si>
  <si>
    <t>9789289054287-eng.pdf</t>
  </si>
  <si>
    <t>Strategic mapping of institutional frameworks and their approach to equity</t>
  </si>
  <si>
    <t>10.2307/resrep39230</t>
  </si>
  <si>
    <t>resrep39231_20220208172336.zip</t>
  </si>
  <si>
    <t>resrep39231</t>
  </si>
  <si>
    <t>9789290225492-eng.pdf</t>
  </si>
  <si>
    <t>Global Leprosy Strategy 2016–2020</t>
  </si>
  <si>
    <t>Accelerating towards a leprosy-free world Monitoring and Evaluation Guide</t>
  </si>
  <si>
    <t>10.2307/resrep39231</t>
  </si>
  <si>
    <t>resrep39232_20220208172337.zip</t>
  </si>
  <si>
    <t>resrep39232</t>
  </si>
  <si>
    <t>9789290225935 (1).pdf</t>
  </si>
  <si>
    <t>BANISHED from Bhutsn</t>
  </si>
  <si>
    <t>The story of how a small mountain kingdom eliminated measles</t>
  </si>
  <si>
    <t>10.2307/resrep39232</t>
  </si>
  <si>
    <t>resrep39233_20220208174040.zip</t>
  </si>
  <si>
    <t>resrep39233</t>
  </si>
  <si>
    <t>9789290225942 (1).pdf</t>
  </si>
  <si>
    <t>A Killer NAILED</t>
  </si>
  <si>
    <t>A reconstruction of Maldives' triumph over measles</t>
  </si>
  <si>
    <t>10.2307/resrep39233</t>
  </si>
  <si>
    <t>resrep39234_20220208174046.zip</t>
  </si>
  <si>
    <t>resrep39234</t>
  </si>
  <si>
    <t>9789290226192-eng.pdf</t>
  </si>
  <si>
    <t>A guide for surveillance of antimicrobial resistance in leprosy</t>
  </si>
  <si>
    <t>2017 update</t>
  </si>
  <si>
    <t>10.2307/resrep39234</t>
  </si>
  <si>
    <t>resrep39235_20220208174049.zip</t>
  </si>
  <si>
    <t>resrep39235</t>
  </si>
  <si>
    <t>9789290227274-eng.pdf</t>
  </si>
  <si>
    <t>Making South-East Asia SAFER from alcohol related harm:</t>
  </si>
  <si>
    <t>Current status and way forward</t>
  </si>
  <si>
    <t>10.2307/resrep39235</t>
  </si>
  <si>
    <t>resrep39236_20220208174050.zip</t>
  </si>
  <si>
    <t>resrep39236</t>
  </si>
  <si>
    <t>9789290227328-eng.pdf</t>
  </si>
  <si>
    <t>Voice of the children</t>
  </si>
  <si>
    <t>Alcohol in the eyes of the young</t>
  </si>
  <si>
    <t>10.2307/resrep39236</t>
  </si>
  <si>
    <t>resrep39237_20220208174051.zip</t>
  </si>
  <si>
    <t>resrep39237</t>
  </si>
  <si>
    <t>9789290227427-eng (1).pdf</t>
  </si>
  <si>
    <t>Strategic plan for measles and rubella elimination in WHO South-East Asia Region:</t>
  </si>
  <si>
    <t>2020–2024</t>
  </si>
  <si>
    <t>10.2307/resrep39237</t>
  </si>
  <si>
    <t>resrep39238_20220208162633.zip</t>
  </si>
  <si>
    <t>resrep39238</t>
  </si>
  <si>
    <t>9789290227458-eng (1).pdf</t>
  </si>
  <si>
    <t>Framework for Verification of Measles and Rubella Elimination in the WHO South-East Asia Region</t>
  </si>
  <si>
    <t>KEY DEFINITIONS</t>
  </si>
  <si>
    <t>10.2307/resrep39238</t>
  </si>
  <si>
    <t>resrep39239_20220208162633.zip</t>
  </si>
  <si>
    <t>resrep39239</t>
  </si>
  <si>
    <t>9789290228066-eng.pdf</t>
  </si>
  <si>
    <t>Evaluation of implementation of Regional Flagship Areas in the WHO South-East Asia Region 2014–2018</t>
  </si>
  <si>
    <t>Evaluation framework</t>
  </si>
  <si>
    <t>10.2307/resrep39239</t>
  </si>
  <si>
    <t>resrep39241_20220208162635.zip</t>
  </si>
  <si>
    <t>resrep39241</t>
  </si>
  <si>
    <t>9789290228332-eng.pdf</t>
  </si>
  <si>
    <t>DEFINING CRITERIA TO DECLARE ELIMINATION OF LEPROSY</t>
  </si>
  <si>
    <t>Report of an informal consultation Mexico City, Mexico, 10-12 February 2020</t>
  </si>
  <si>
    <t>10.2307/resrep39241</t>
  </si>
  <si>
    <t>resrep39242_20220208162636.zip</t>
  </si>
  <si>
    <t>resrep39242</t>
  </si>
  <si>
    <t>9789290228929-eng.pdf</t>
  </si>
  <si>
    <t>COVID-19 Health System Response Monitor</t>
  </si>
  <si>
    <t>Republic of Indonesia</t>
  </si>
  <si>
    <t>10.2307/resrep39242</t>
  </si>
  <si>
    <t>resrep39243_20220209114243.zip</t>
  </si>
  <si>
    <t>resrep39243</t>
  </si>
  <si>
    <t>9789290229032-eng.pdf</t>
  </si>
  <si>
    <t>Use of e-health programmes to deliver urban primary health-care services for noncommunicable diseases in middle-income countries</t>
  </si>
  <si>
    <t>Search syntax for the scoping review in three literature sources</t>
  </si>
  <si>
    <t>10.2307/resrep39243</t>
  </si>
  <si>
    <t>resrep39244_20220209114245.zip</t>
  </si>
  <si>
    <t>resrep39244</t>
  </si>
  <si>
    <t>9789290234241-eng (1).pdf</t>
  </si>
  <si>
    <t>Standard operating procedures for surveillance of meningitis preparedness and response to epidemics in Africa</t>
  </si>
  <si>
    <t>10.2307/resrep39244</t>
  </si>
  <si>
    <t>resrep39246_20220209114246.zip</t>
  </si>
  <si>
    <t>resrep39246</t>
  </si>
  <si>
    <t>9789290618515-eng.pdf</t>
  </si>
  <si>
    <t>Regional Strategy and Plan of Action for Measles and Rubella Elimination in the Western Pacific</t>
  </si>
  <si>
    <t>WPR/RC54.R3 Expanded Programme on Immunization: Measles and Hepatitis B</t>
  </si>
  <si>
    <t>10.2307/resrep39246</t>
  </si>
  <si>
    <t>resrep39247_20220209114247.zip</t>
  </si>
  <si>
    <t>resrep39247</t>
  </si>
  <si>
    <t>9789290618607-eng.pdf</t>
  </si>
  <si>
    <t>Guidelines on Verification of Measles and Rubella Elimination in the Western Pacific Region</t>
  </si>
  <si>
    <t>10.2307/resrep39247</t>
  </si>
  <si>
    <t>resrep39248_20220208230011.zip</t>
  </si>
  <si>
    <t>resrep39248</t>
  </si>
  <si>
    <t>9789290618966-eng.pdf</t>
  </si>
  <si>
    <t>HEALTH EQUITY AND ITS DETERMINANTS IN THE WESTERN PACIFIC REGION</t>
  </si>
  <si>
    <t>DATA GAPS AND CHALLENGES</t>
  </si>
  <si>
    <t>10.2307/resrep39248</t>
  </si>
  <si>
    <t>resrep39249_20220208230014.zip</t>
  </si>
  <si>
    <t>resrep39249</t>
  </si>
  <si>
    <t>9789290619041-eng.pdf</t>
  </si>
  <si>
    <t>Better Laws for Better Health</t>
  </si>
  <si>
    <t>Western Pacific Regional Action Agenda on Strengthening Legal Frameworks for Health in the Sustainable Development Goals</t>
  </si>
  <si>
    <t>10.2307/resrep39249</t>
  </si>
  <si>
    <t>resrep39250_20220208230015.zip</t>
  </si>
  <si>
    <t>resrep39250</t>
  </si>
  <si>
    <t>9879275321959_spa.pdf</t>
  </si>
  <si>
    <t>El paquete técnico SAFER UN MUNDO LIBRE DE LOS DAÑOS RELACIONADOS CON EL ALCOHOL</t>
  </si>
  <si>
    <t>Cinco áreas de intervención a nivel nacional y subnacional</t>
  </si>
  <si>
    <t>10.2307/resrep39250</t>
  </si>
  <si>
    <t>resrep39251_20220208230016.zip</t>
  </si>
  <si>
    <t>resrep39251</t>
  </si>
  <si>
    <t>CDS_CPE_CEE_2004.39.pdf</t>
  </si>
  <si>
    <t>Strategic Plan 2003–2005 Challenges of scaling up</t>
  </si>
  <si>
    <t>10.2307/resrep39251</t>
  </si>
  <si>
    <t>resrep39252_20220208230017.zip</t>
  </si>
  <si>
    <t>resrep39252</t>
  </si>
  <si>
    <t>CDS_CPE_CEE_2004.39_fre.pdf</t>
  </si>
  <si>
    <t>Plan stratégique 2003–2005</t>
  </si>
  <si>
    <t>Les défis de l’élargissement</t>
  </si>
  <si>
    <t>10.2307/resrep39252</t>
  </si>
  <si>
    <t>resrep39253_20220211220637.zip</t>
  </si>
  <si>
    <t>resrep39253</t>
  </si>
  <si>
    <t>IC_Meet_Rep_2019_EN_20619.pdf</t>
  </si>
  <si>
    <t>Interregional meeting on leishmaniasis among neighbouring endemic countries in the Eastern Mediterranean, African and European regions</t>
  </si>
  <si>
    <t>Amman, Jordan 23-25 September 2018</t>
  </si>
  <si>
    <t>10.2307/resrep39253</t>
  </si>
  <si>
    <t>resrep39255_20220211220637.zip</t>
  </si>
  <si>
    <t>resrep39255</t>
  </si>
  <si>
    <t>sea-glp-6-eng.pdf</t>
  </si>
  <si>
    <t>Task Force on definitions, criteria and indicators for interruption of transmission and elimination of leprosy</t>
  </si>
  <si>
    <t>Report of the final meeting Chengalpattu, India, 24-26 March 2021</t>
  </si>
  <si>
    <t>10.2307/resrep39255</t>
  </si>
  <si>
    <t>resrep39256_20220211220638.zip</t>
  </si>
  <si>
    <t>resrep39256</t>
  </si>
  <si>
    <t>sea-glp-7-eng.pdf</t>
  </si>
  <si>
    <t>Anti-Microbial Resistance in Leprosy</t>
  </si>
  <si>
    <t>Report of the virtual consultation New Delhi, India 14-17 June 2021</t>
  </si>
  <si>
    <t>10.2307/resrep39256</t>
  </si>
  <si>
    <t>resrep39257_20220211220639.zip</t>
  </si>
  <si>
    <t>resrep39257</t>
  </si>
  <si>
    <t>SEA-Immun-102-eng (1).pdf</t>
  </si>
  <si>
    <t>Fifth Meeting of the WHO South-East Asia Regional Verification Commission for measles and rubella</t>
  </si>
  <si>
    <t>Meeting report 6–7 July 2020 (Virtual)</t>
  </si>
  <si>
    <t>10.2307/resrep39257</t>
  </si>
  <si>
    <t>resrep39258_20220209003130.zip</t>
  </si>
  <si>
    <t>resrep39258</t>
  </si>
  <si>
    <t>WHO-2019-nCoV-clinical-2021.1-fre.pdf</t>
  </si>
  <si>
    <t>COVID-19 Prise en charge clinique</t>
  </si>
  <si>
    <t>Orientations évolutives</t>
  </si>
  <si>
    <t>10.2307/resrep39258</t>
  </si>
  <si>
    <t>resrep39259_20220209003130.zip</t>
  </si>
  <si>
    <t>resrep39259</t>
  </si>
  <si>
    <t>WHO-2019-nCoV-clinical-2021.1-spa.pdf</t>
  </si>
  <si>
    <t>Manejo clínico de la COVID-19</t>
  </si>
  <si>
    <t>Orientaciones evolutivas</t>
  </si>
  <si>
    <t>10.2307/resrep39259</t>
  </si>
  <si>
    <t>resrep39260_20220209003131.zip</t>
  </si>
  <si>
    <t>resrep39260</t>
  </si>
  <si>
    <t>WHO-2019-nCoV-clinical-2021.2-eng.pdf</t>
  </si>
  <si>
    <t>Living guidance for clinical management of COVID-19</t>
  </si>
  <si>
    <t>LIVING GUIDANCE</t>
  </si>
  <si>
    <t>10.2307/resrep39260</t>
  </si>
  <si>
    <t>resrep39261_20220209003134.zip</t>
  </si>
  <si>
    <t>resrep39261</t>
  </si>
  <si>
    <t>WHO-2019-nCoV-Essential-IVDs-2021.1-eng.pdf</t>
  </si>
  <si>
    <t>TECHNICAL SPECIFICATIONS FOR SELECTION OF ESSENTIAL IN VITRO DIAGNOSTICS FOR SARS-COV-2</t>
  </si>
  <si>
    <t>10.2307/resrep39261</t>
  </si>
  <si>
    <t>resrep39262_20220209003134.zip</t>
  </si>
  <si>
    <t>resrep39262</t>
  </si>
  <si>
    <t>WHO-2019-nCoV-RCCE-2020.3-eng.pdf</t>
  </si>
  <si>
    <t>COVID-19 Global Risk Communication and Community Engagement Strategy December 2020 — May 2021</t>
  </si>
  <si>
    <t>Interim Guidance</t>
  </si>
  <si>
    <t>10.2307/resrep39262</t>
  </si>
  <si>
    <t>resrep39263_20220209004730.zip</t>
  </si>
  <si>
    <t>resrep39263</t>
  </si>
  <si>
    <t>WHO-2019-nCoV-vaccination-microplanning-2021.1-eng.pdf</t>
  </si>
  <si>
    <t>Guidance on operational microplanning for COVID-19 vaccination</t>
  </si>
  <si>
    <t>INTERIM GUIDANCE</t>
  </si>
  <si>
    <t>10.2307/resrep39263</t>
  </si>
  <si>
    <t>resrep39264_20220209004731.zip</t>
  </si>
  <si>
    <t>resrep39264</t>
  </si>
  <si>
    <t>WHO-CDS-NTD-IDM-2018.10-eng (1).pdf</t>
  </si>
  <si>
    <t>WHO BI-REGIONAL CONSULTATION ON THE STATUS OF IMPLEMENTATION OF LEISHMANIASIS CONTROL STRATEGIES AND EPIDEMIOLOGICAL SITUATIONS IN EASTERN AFRICA</t>
  </si>
  <si>
    <t>AGENDA</t>
  </si>
  <si>
    <t>10.2307/resrep39264</t>
  </si>
  <si>
    <t>resrep39265_20220209004731.zip</t>
  </si>
  <si>
    <t>resrep39265</t>
  </si>
  <si>
    <t>WHO-CDS-NTD-PCT-2018.05-eng.pdf</t>
  </si>
  <si>
    <t>Report of the 1st Meeting of the WHO Onchocerciasis Technical Advisory Subgroup</t>
  </si>
  <si>
    <t>Varembé Conference Centre Geneva, Switzerland 10-12 October 2017</t>
  </si>
  <si>
    <t>10.2307/resrep39265</t>
  </si>
  <si>
    <t>resrep39266_20220209004731.zip</t>
  </si>
  <si>
    <t>resrep39266</t>
  </si>
  <si>
    <t>WHO-CDS-NTD-PCT-2018.06-eng.pdf</t>
  </si>
  <si>
    <t>Seventh meeting of the Working Group on Monitoring of Neglected Tropical Diseases Drug Efficacy</t>
  </si>
  <si>
    <t>Geneva, 26-27 February 2018</t>
  </si>
  <si>
    <t>10.2307/resrep39266</t>
  </si>
  <si>
    <t>resrep39267_20220209004732.zip</t>
  </si>
  <si>
    <t>resrep39267</t>
  </si>
  <si>
    <t>WHO-CDS-NTD-PCT-2019.04-eng.pdf</t>
  </si>
  <si>
    <t>SURGICAL APPROACHES TO THE UROGENITAL MANIFESTATIONS OF LYMPHATIC FILARIASIS</t>
  </si>
  <si>
    <t>REPORT FROM AN INFORMAL CONSULTATION AMONG EXPERTS</t>
  </si>
  <si>
    <t>10.2307/resrep39267</t>
  </si>
  <si>
    <t>resrep39269_20220209013331.zip</t>
  </si>
  <si>
    <t>resrep39269</t>
  </si>
  <si>
    <t>WHO-EMP-RHT-PQT-2017.02-eng.pdf</t>
  </si>
  <si>
    <t>OVERVIEW OF THE WHO PREQUALIFICATION OF IN VITRO DIAGNOSTICS ASSESSMENT</t>
  </si>
  <si>
    <t>10.2307/resrep39269</t>
  </si>
  <si>
    <t>resrep39270_20220209013332.zip</t>
  </si>
  <si>
    <t>resrep39270</t>
  </si>
  <si>
    <t>WHO-HIS-HGF-GIS-2016.1-eng.pdf</t>
  </si>
  <si>
    <t>Investing the Marginal Dollar for Maternal and Newborn Health:</t>
  </si>
  <si>
    <t>Geographic Accessibility Analysis for Emergency Obstetric Care services in Burkina Faso</t>
  </si>
  <si>
    <t>10.2307/resrep39270</t>
  </si>
  <si>
    <t>resrep39271_20220209013332.zip</t>
  </si>
  <si>
    <t>resrep39271</t>
  </si>
  <si>
    <t>WHO-HIS-HGF-GIS-2016.1-fre.pdf</t>
  </si>
  <si>
    <t>Investissements marginaux pour la Santé Maternelle et Néonatale:</t>
  </si>
  <si>
    <t>Analyse de l'accessibilité géographique aux soins obstétricaux et néonataux d'urgence, Burkina Faso</t>
  </si>
  <si>
    <t>10.2307/resrep39271</t>
  </si>
  <si>
    <t>resrep39272_20220209013333.zip</t>
  </si>
  <si>
    <t>resrep39272</t>
  </si>
  <si>
    <t>WHO-HIS-HGF-GIS-2016.2-eng.pdf</t>
  </si>
  <si>
    <t>Geographic Accessibility Analysis for Emergency Obstetric Care services in Cambodia</t>
  </si>
  <si>
    <t>10.2307/resrep39272</t>
  </si>
  <si>
    <t>resrep39273_20220209021717.zip</t>
  </si>
  <si>
    <t>resrep39273</t>
  </si>
  <si>
    <t>WHO-HIS-HGF-GIS-2016.3-eng.pdf</t>
  </si>
  <si>
    <t>Geographic Accessibility Analysis for Emergency Obstetric Care services in Malawi</t>
  </si>
  <si>
    <t>10.2307/resrep39273</t>
  </si>
  <si>
    <t>resrep39274_20220209021721.zip</t>
  </si>
  <si>
    <t>resrep39274</t>
  </si>
  <si>
    <t>WHO-HIS-HGF-GIS-2016.4-eng.pdf</t>
  </si>
  <si>
    <t>Geographic Accessibility Analysis for Emergency Obstetric Care services in Lao People's Democratic Republic</t>
  </si>
  <si>
    <t>10.2307/resrep39274</t>
  </si>
  <si>
    <t>resrep39275_20220209021724.zip</t>
  </si>
  <si>
    <t>resrep39275</t>
  </si>
  <si>
    <t>WHO-HSS-HSF-2010.02-eng.pdf</t>
  </si>
  <si>
    <t>Constraints to Scaling Up the Health Millennium Development Goals:</t>
  </si>
  <si>
    <t>Costing and Financial Gap Analysis</t>
  </si>
  <si>
    <t>10.2307/resrep39275</t>
  </si>
  <si>
    <t>resrep39276_20220209021725.zip</t>
  </si>
  <si>
    <t>resrep39276</t>
  </si>
  <si>
    <t>WHO-HTM-TB-2017.19-eng (1).pdf</t>
  </si>
  <si>
    <t>Technical Expert Group Meeting Report</t>
  </si>
  <si>
    <t>Commercial products for preserving clinical specimens for the diagnosis of tuberculosis</t>
  </si>
  <si>
    <t>10.2307/resrep39276</t>
  </si>
  <si>
    <t>resrep39277_20220209021726.zip</t>
  </si>
  <si>
    <t>resrep39277</t>
  </si>
  <si>
    <t>WHO-MCA-17.06.01-eng.pdf</t>
  </si>
  <si>
    <t>Evidence profile:</t>
  </si>
  <si>
    <t>caregiver support</t>
  </si>
  <si>
    <t>10.2307/resrep39277</t>
  </si>
  <si>
    <t>resrep39278_20220209185809.zip</t>
  </si>
  <si>
    <t>resrep39278</t>
  </si>
  <si>
    <t>WHO-MCA-17.06.03-eng.pdf</t>
  </si>
  <si>
    <t>depressive symptoms</t>
  </si>
  <si>
    <t>10.2307/resrep39278</t>
  </si>
  <si>
    <t>resrep39279_20220209185810.zip</t>
  </si>
  <si>
    <t>resrep39279</t>
  </si>
  <si>
    <t>WHO-MCA-17.06.04-eng.pdf</t>
  </si>
  <si>
    <t>risk of falls</t>
  </si>
  <si>
    <t>10.2307/resrep39279</t>
  </si>
  <si>
    <t>resrep39280_20220209185810.zip</t>
  </si>
  <si>
    <t>resrep39280</t>
  </si>
  <si>
    <t>WHO-MCA-17.06.05-eng.pdf</t>
  </si>
  <si>
    <t>hearing loss</t>
  </si>
  <si>
    <t>10.2307/resrep39280</t>
  </si>
  <si>
    <t>resrep39281_20220209185811.zip</t>
  </si>
  <si>
    <t>resrep39281</t>
  </si>
  <si>
    <t>WHO-MCA-17.06.06-eng (1).pdf</t>
  </si>
  <si>
    <t>malnutrition</t>
  </si>
  <si>
    <t>10.2307/resrep39281</t>
  </si>
  <si>
    <t>resrep39282_20220209185811.zip</t>
  </si>
  <si>
    <t>resrep39282</t>
  </si>
  <si>
    <t>WHO-MCA-17.06.07-eng.pdf</t>
  </si>
  <si>
    <t>mobility loss</t>
  </si>
  <si>
    <t>10.2307/resrep39282</t>
  </si>
  <si>
    <t>resrep39283_20220208235103.zip</t>
  </si>
  <si>
    <t>resrep39283</t>
  </si>
  <si>
    <t>WHO-MCA-17.06.08-eng.pdf</t>
  </si>
  <si>
    <t>urinary incontinence</t>
  </si>
  <si>
    <t>10.2307/resrep39283</t>
  </si>
  <si>
    <t>resrep39284_20220208235103.zip</t>
  </si>
  <si>
    <t>resrep39284</t>
  </si>
  <si>
    <t>WHO-MCA-17.06.09-eng (1).pdf</t>
  </si>
  <si>
    <t>visual impairment</t>
  </si>
  <si>
    <t>10.2307/resrep39284</t>
  </si>
  <si>
    <t>resrep39287_20220208235104.zip</t>
  </si>
  <si>
    <t>resrep39287</t>
  </si>
  <si>
    <t>WHO-MSD-MSB-18.2-eng.pdf</t>
  </si>
  <si>
    <t>Global status report on alcohol and health 2018</t>
  </si>
  <si>
    <t>EXECUTIVE SUMMARY</t>
  </si>
  <si>
    <t>10.2307/resrep39287</t>
  </si>
  <si>
    <t>resrep39288_20220208234326.zip</t>
  </si>
  <si>
    <t>resrep39288</t>
  </si>
  <si>
    <t>WHO-MVA-EMP-RHT-PQT-2019.02-eng (1).pdf</t>
  </si>
  <si>
    <t>OVERVIEW OF THE WHO PREQUALIFICATION OF MALE CIRCUMCISION DEVICES ASSESSMENT</t>
  </si>
  <si>
    <t>WHO Prequalification of Male Circumcision Devices</t>
  </si>
  <si>
    <t>10.2307/resrep39288</t>
  </si>
  <si>
    <t>resrep39289_20220208234327.zip</t>
  </si>
  <si>
    <t>resrep39289</t>
  </si>
  <si>
    <t>WHO-NMH-PND-17.1-eng.pdf</t>
  </si>
  <si>
    <t>WHO Expert Consultation on Public Health Intervention against Early Childhood Caries</t>
  </si>
  <si>
    <t>REPORT OF A MEETING Bangkok, Thailand, 26–28 January 2016</t>
  </si>
  <si>
    <t>10.2307/resrep39289</t>
  </si>
  <si>
    <t>resrep39290_20220208234328.zip</t>
  </si>
  <si>
    <t>resrep39290</t>
  </si>
  <si>
    <t>WHO-NMH-PND-17.7-eng.pdf</t>
  </si>
  <si>
    <t>Global School Health Initiatives: Achieving Health and Education Outcomes</t>
  </si>
  <si>
    <t>REPORT OF A MEETING Bangkok, Thailand, 23–25 November 2015</t>
  </si>
  <si>
    <t>10.2307/resrep39290</t>
  </si>
  <si>
    <t>resrep39291_20220208234330.zip</t>
  </si>
  <si>
    <t>resrep39291</t>
  </si>
  <si>
    <t>WHO-WHE-IHM-16.1-eng (1).pdf</t>
  </si>
  <si>
    <t>REVIEW OF THE INTERNATIONAL COORDINATING GROUP ON VACCINE PROVISION (2006-2016)</t>
  </si>
  <si>
    <t>10.2307/resrep39291</t>
  </si>
  <si>
    <t>resrep39292_20220208234330.zip</t>
  </si>
  <si>
    <t>resrep39292</t>
  </si>
  <si>
    <t>WHO-WHE-IHM-2017.15-eng (1).pdf</t>
  </si>
  <si>
    <t>International Coordination Group on Vaccine Provision for Epidemic Meningitis Control</t>
  </si>
  <si>
    <t>Report of the Annual Meeting Geneva 13–14 July 2017</t>
  </si>
  <si>
    <t>10.2307/resrep39292</t>
  </si>
  <si>
    <t>resrep39293_20220208062606.zip</t>
  </si>
  <si>
    <t>resrep39293</t>
  </si>
  <si>
    <t>WHO-WHE-IHM-2017.8-eng.pdf</t>
  </si>
  <si>
    <t>International Coordinating Group on Vaccine Provision for Epidemic Meningitis Control</t>
  </si>
  <si>
    <t>Annual meeting 7-8 July 2016</t>
  </si>
  <si>
    <t>10.2307/resrep39293</t>
  </si>
  <si>
    <t>resrep39294_20220208062606.zip</t>
  </si>
  <si>
    <t>resrep39294</t>
  </si>
  <si>
    <t>WHO-WHE-IHM-2018.3-eng.pdf</t>
  </si>
  <si>
    <t>Monkeypox</t>
  </si>
  <si>
    <t>Current status in West and Central Africa</t>
  </si>
  <si>
    <t>10.2307/resrep39294</t>
  </si>
  <si>
    <t>resrep39295_20220208062606.zip</t>
  </si>
  <si>
    <t>resrep39295</t>
  </si>
  <si>
    <t>WHO-WHE-IHM-2019.1-eng.pdf</t>
  </si>
  <si>
    <t>Report of the Annual Meeting Geneva 18 September 2018</t>
  </si>
  <si>
    <t>10.2307/resrep39295</t>
  </si>
  <si>
    <t>resrep39296_20220208062607.zip</t>
  </si>
  <si>
    <t>resrep39296</t>
  </si>
  <si>
    <t>WHO-WHE-IHM-2019.6-eng.pdf</t>
  </si>
  <si>
    <t>Report of the Twentieth Meeting Geneva, Switzerland 26 – 27 September 2018</t>
  </si>
  <si>
    <t>10.2307/resrep39296</t>
  </si>
  <si>
    <t>resrep39297_20220208062609.zip</t>
  </si>
  <si>
    <t>resrep39297</t>
  </si>
  <si>
    <t>WHO-WHE-IHM-GIM-2017.1-eng.pdf</t>
  </si>
  <si>
    <t>Report of the Eighteenth Meeting Geneva, Switzerland 2 and 3 November 2016</t>
  </si>
  <si>
    <t>10.2307/resrep39297</t>
  </si>
  <si>
    <t>resrep39298_20220208224817.zip</t>
  </si>
  <si>
    <t>resrep39298</t>
  </si>
  <si>
    <t>WHO_FCH_CAH_ADH_09.03_eng (1).pdf</t>
  </si>
  <si>
    <t>Promoting adolescent sexual and reproductive health through schools in low income countries:</t>
  </si>
  <si>
    <t>an information brief</t>
  </si>
  <si>
    <t>10.2307/resrep39298</t>
  </si>
  <si>
    <t>resrep39299_20220208224818.zip</t>
  </si>
  <si>
    <t>resrep39299</t>
  </si>
  <si>
    <t>WHO_HIS_SDS_2014.4_eng.pdf</t>
  </si>
  <si>
    <t>Interim Infection Prevention and Control Guidance for Care of Patients with Suspected or Confirmed Filovirus Haemorrhagic Fever in Health-Care Settings, with Focus on Ebola</t>
  </si>
  <si>
    <t>Standards Precautions in Heath Care: Key Elements at a Glance</t>
  </si>
  <si>
    <t>10.2307/resrep39299</t>
  </si>
  <si>
    <t>resrep39300_20220208224818.zip</t>
  </si>
  <si>
    <t>resrep39300</t>
  </si>
  <si>
    <t>WHO_HSE_GAR_ERI_2010.4_Rev1_eng (1).pdf</t>
  </si>
  <si>
    <t>Managing meningitis epidemics in Africa</t>
  </si>
  <si>
    <t>A quick reference guide for health authorities and health-care workers</t>
  </si>
  <si>
    <t>10.2307/resrep39300</t>
  </si>
  <si>
    <t>resrep39301_20220208224818.zip</t>
  </si>
  <si>
    <t>resrep39301</t>
  </si>
  <si>
    <t>WHO_HSE_PED_CED_14.1_eng.pdf</t>
  </si>
  <si>
    <t>Epidemic meningitis surveillance in the African meningitis belt</t>
  </si>
  <si>
    <t>Deciding on the most appropriate approach</t>
  </si>
  <si>
    <t>10.2307/resrep39301</t>
  </si>
  <si>
    <t>resrep39302_20220208224818.zip</t>
  </si>
  <si>
    <t>resrep39302</t>
  </si>
  <si>
    <t>WHO_HSE_PED_CED_14.5_eng.pdf</t>
  </si>
  <si>
    <t>Meningitis outbreak response in sub-Saharan Africa</t>
  </si>
  <si>
    <t>WHO guideline</t>
  </si>
  <si>
    <t>10.2307/resrep39302</t>
  </si>
  <si>
    <t>resrep39303_20220208052441.zip</t>
  </si>
  <si>
    <t>resrep39303</t>
  </si>
  <si>
    <t>WHO_HTM_NTD_IDM_2013.4_eng.pdf</t>
  </si>
  <si>
    <t>Report of a WHO meeting on elimination of African trypanosomiasis (Trypanosoma brucei gambiense)</t>
  </si>
  <si>
    <t>Geneva, 3–5 December 2012</t>
  </si>
  <si>
    <t>10.2307/resrep39303</t>
  </si>
  <si>
    <t>resrep39304_20220208052441.zip</t>
  </si>
  <si>
    <t>resrep39304</t>
  </si>
  <si>
    <t>WHO_HTM_NTD_PCT_2012.6_eng.pdf</t>
  </si>
  <si>
    <t>PROVISIONAL STRATEGY FOR INTERRUPTING LYMPHATIC FILARIASIS TRANSMISSION IN LOIASIS-ENDEMIC COUNTRIES</t>
  </si>
  <si>
    <t>Report of the meeting on lymphatic filariasis, malaria and integrated vector management Accra, Ghana, 5–9 March 2012</t>
  </si>
  <si>
    <t>10.2307/resrep39304</t>
  </si>
  <si>
    <t>resrep39305_20220208052442.zip</t>
  </si>
  <si>
    <t>resrep39305</t>
  </si>
  <si>
    <t>WHO_IVB_11.09_eng (1).pdf</t>
  </si>
  <si>
    <t>Laboratory Methods for the Diagnosis of Meningitis caused by Neisseria meningitidis, Streptococcus pneumoniae, and Haemophilus influenzae</t>
  </si>
  <si>
    <t>WHO MANUAL, 2ND EDITION</t>
  </si>
  <si>
    <t>10.2307/resrep39305</t>
  </si>
  <si>
    <t>resrep39306_20220208052443.zip</t>
  </si>
  <si>
    <t>resrep39306</t>
  </si>
  <si>
    <t>WHO_IVB_13.03_eng.pdf</t>
  </si>
  <si>
    <t>A Guide to Introducing a Second Dose of Measles Vaccine into Routine Immunization Schedules</t>
  </si>
  <si>
    <t>10.2307/resrep39306</t>
  </si>
  <si>
    <t>resrep39307_20220208052443.zip</t>
  </si>
  <si>
    <t>resrep39307</t>
  </si>
  <si>
    <t>WHO_MSD_MER_02.06_eng.pdf</t>
  </si>
  <si>
    <t>A Rapid Assessment in Relation to Alcohol and Other Substance Use and Sexual Behaviour in Zimbabwe</t>
  </si>
  <si>
    <t>FINAL REPORT</t>
  </si>
  <si>
    <t>10.2307/resrep39307</t>
  </si>
  <si>
    <t>resrep39308_20220208232828.zip</t>
  </si>
  <si>
    <t>resrep39308</t>
  </si>
  <si>
    <t>WHO_MSD_MER_02.08_eng.pdf</t>
  </si>
  <si>
    <t>A Rapid Situation Assessment of Alcohol in Relation to Sexual Behaviour in Lagos, Nigeria</t>
  </si>
  <si>
    <t>10.2307/resrep39308</t>
  </si>
  <si>
    <t>resrep39309_20220208232828.zip</t>
  </si>
  <si>
    <t>resrep39309</t>
  </si>
  <si>
    <t>WHO_MSD_MSB_01.1.pdf</t>
  </si>
  <si>
    <t>Global Status Report:</t>
  </si>
  <si>
    <t>Alcohol and Young People</t>
  </si>
  <si>
    <t>10.2307/resrep39309</t>
  </si>
  <si>
    <t>resrep39310_20220208232829.zip</t>
  </si>
  <si>
    <t>resrep39310</t>
  </si>
  <si>
    <t>WHO_MSD_MSB_01.2.pdf</t>
  </si>
  <si>
    <t>SURVEYS OF DRINKING PATTERNS AND PROBLEMS IN SEVEN DEVELOPING COUNTRIES</t>
  </si>
  <si>
    <t>10.2307/resrep39310</t>
  </si>
  <si>
    <t>resrep39311_20220208232830.zip</t>
  </si>
  <si>
    <t>resrep39311</t>
  </si>
  <si>
    <t>WHO_OHE_PED_2016.1_eng.pdf</t>
  </si>
  <si>
    <t>Report of the Seventeenth Meeting Geneva, Switzerland 12 and 13 January 2016</t>
  </si>
  <si>
    <t>10.2307/resrep39311</t>
  </si>
  <si>
    <t>resrep39312_20220208232830.zip</t>
  </si>
  <si>
    <t>resrep39312</t>
  </si>
  <si>
    <t>WHO_SPRP_Mid-Year-Report-2021 (1).pdf</t>
  </si>
  <si>
    <t>2021 MID-YEAR REPORT</t>
  </si>
  <si>
    <t>WHO STRATEGIC ACTION AGAINST COVID-19</t>
  </si>
  <si>
    <t>10.2307/resrep39312</t>
  </si>
  <si>
    <t>resrep39313_20220209072108.zip</t>
  </si>
  <si>
    <t>resrep39313</t>
  </si>
  <si>
    <t>WHO_TRS_972_eng.pdf</t>
  </si>
  <si>
    <t>Research Priorities for Helminth Infections</t>
  </si>
  <si>
    <t>Technical Report of the TDR Disease Reference Group on Helminth Infections</t>
  </si>
  <si>
    <t>10.2307/resrep39313</t>
  </si>
  <si>
    <t>resrep39316_20220209072115.zip</t>
  </si>
  <si>
    <t>resrep39316</t>
  </si>
  <si>
    <t>control-of-epidemic-meningococcal-disease50132397-8229-40e6-890f-3b0ea67981ca</t>
  </si>
  <si>
    <t>Control of epidemic meningococcal disease.</t>
  </si>
  <si>
    <t>WHO practical guidelines. 2nd edition</t>
  </si>
  <si>
    <t>10.2307/resrep39316</t>
  </si>
  <si>
    <t>resrep39317_20220209072117.zip</t>
  </si>
  <si>
    <t>resrep39317</t>
  </si>
  <si>
    <t>WHO-2019-nCoV-Post-COVID-19-condition-Clinical-case-definition-2021.1-eng.pdf</t>
  </si>
  <si>
    <t>A clinical case definition of post COVID-19 condition by a Delphi consensus</t>
  </si>
  <si>
    <t>10.2307/resrep39317</t>
  </si>
  <si>
    <t>resrep39318_20220208225510.zip</t>
  </si>
  <si>
    <t>resrep39318</t>
  </si>
  <si>
    <t>WHO-2019-nCoV-vaccines-SAGE-recommendation-BBV152-annexes-2021.1-eng.pdf</t>
  </si>
  <si>
    <t>Annexes to the interim recommendations for use of the Bharat Biotech BBV152 COVAXIN® vaccine against COVID-19</t>
  </si>
  <si>
    <t>Grading of evidence – Evidence to recommendations tables</t>
  </si>
  <si>
    <t>10.2307/resrep39318</t>
  </si>
  <si>
    <t>resrep39319_20220208225510.zip</t>
  </si>
  <si>
    <t>resrep39319</t>
  </si>
  <si>
    <t>WHO-2019-nCoV-vaccines-SAGE-recommendation-BIBP-annexes-2021.2-eng.pdf</t>
  </si>
  <si>
    <t>Annexes to the interim recommendations for use of the inactivated COVID-19 vaccine BIBP developed by China National Biotec Group (CNBG), Sinopharm</t>
  </si>
  <si>
    <t>Grading of evidence Evidence to recommendation tables</t>
  </si>
  <si>
    <t>10.2307/resrep39319</t>
  </si>
  <si>
    <t>resrep39320_20220208225510.zip</t>
  </si>
  <si>
    <t>resrep39320</t>
  </si>
  <si>
    <t>WHO-2019-nCoV-vaccines-SAGE-recommendation-BNT162b2-annexes-2022.1-eng.pdf</t>
  </si>
  <si>
    <t>Annexes to the recommendations for use of the Pfizer–BioNTech vaccine BNT162b2 against COVID-19</t>
  </si>
  <si>
    <t>Grading of evidence – Evidence to recommendation tables</t>
  </si>
  <si>
    <t>10.2307/resrep39320</t>
  </si>
  <si>
    <t>resrep39321_20220208225510.zip</t>
  </si>
  <si>
    <t>resrep39321</t>
  </si>
  <si>
    <t>WHO-2019-nCoV-vaccines-SAGE-recommendation-mRNA-1273-annexes-2021.3-eng.pdf</t>
  </si>
  <si>
    <t>Annexes to the recommendations for use of the Moderna mRNA-1273 vaccine against COVID-19</t>
  </si>
  <si>
    <t>10.2307/resrep39321</t>
  </si>
  <si>
    <t>resrep39322_20220208225510.zip</t>
  </si>
  <si>
    <t>resrep39322</t>
  </si>
  <si>
    <t>WHO-2019-nCoV-vaccines-SAGE-recommendation-Sinovac-CoronaVac-annexes-2021.2-eng.pdf</t>
  </si>
  <si>
    <t>Annexes to the recommendations for use of the Sinovac-CoronaVac vaccine against COVID-19</t>
  </si>
  <si>
    <t>10.2307/resrep39322</t>
  </si>
  <si>
    <t>resrep39323_20220214124909.zip</t>
  </si>
  <si>
    <t>resrep39323</t>
  </si>
  <si>
    <t>HIV-Criminalization-KY-Dec-2021.pdf</t>
  </si>
  <si>
    <t>ENFORCEMENT OF HIV CRIMINALIZATION</t>
  </si>
  <si>
    <t>in Kentucky</t>
  </si>
  <si>
    <t>The Williams Institute at UCLA School of Law</t>
  </si>
  <si>
    <t>Gender &amp; Sexuality</t>
  </si>
  <si>
    <t>williamsinst</t>
  </si>
  <si>
    <t>10.2307/resrep39323</t>
  </si>
  <si>
    <t>resrep39324_20220214124909.zip</t>
  </si>
  <si>
    <t>resrep39324</t>
  </si>
  <si>
    <t>HIV-Criminalization-VA-Dec-2021.pdf</t>
  </si>
  <si>
    <t>ENFORCEMENT OF HIV CRIMINAL LAWS</t>
  </si>
  <si>
    <t>in Virginia</t>
  </si>
  <si>
    <t>10.2307/resrep39324</t>
  </si>
  <si>
    <t>resrep39325_20220214124909.zip</t>
  </si>
  <si>
    <t>resrep39325</t>
  </si>
  <si>
    <t>LGBT-Race-Comparison-Jan-2022.pdf</t>
  </si>
  <si>
    <t>RACIAL DIFFERENCES AMONG LGBT ADULTS IN THE US</t>
  </si>
  <si>
    <t>LGBT Well-Being at the Intersection of Race</t>
  </si>
  <si>
    <t>10.2307/resrep39325</t>
  </si>
  <si>
    <t>resrep39326_20220214125724.zip</t>
  </si>
  <si>
    <t>resrep39326</t>
  </si>
  <si>
    <t>LGBT-White-SES-Jan-2022.pdf</t>
  </si>
  <si>
    <t>WHITE LGBT ADULTS IN THE US</t>
  </si>
  <si>
    <t>10.2307/resrep39326</t>
  </si>
  <si>
    <t>resrep39327_20220214125726.zip</t>
  </si>
  <si>
    <t>resrep39327</t>
  </si>
  <si>
    <t>Trans-Food-Insufficiency-Dec-2021.pdf</t>
  </si>
  <si>
    <t>FOOD INSUFFICIENCY AMONG TRANSGENDER ADULTS</t>
  </si>
  <si>
    <t>During the COVID-19 Pandemic</t>
  </si>
  <si>
    <t>10.2307/resrep39327</t>
  </si>
  <si>
    <t>resrep39328_20220214162818.zip</t>
  </si>
  <si>
    <t>resrep39328</t>
  </si>
  <si>
    <t>Working Paper 10.pdf</t>
  </si>
  <si>
    <t>Accountability for better healthcare provision:</t>
  </si>
  <si>
    <t>A framework and guidelines to define understand and assess accountability in health systems</t>
  </si>
  <si>
    <t>Basel Institute on Governance</t>
  </si>
  <si>
    <t>baselinstongov</t>
  </si>
  <si>
    <t>10.2307/resrep39328</t>
  </si>
  <si>
    <t>resrep39329_20220214162820.zip</t>
  </si>
  <si>
    <t>resrep39329</t>
  </si>
  <si>
    <t>Working Paper 11.pdf</t>
  </si>
  <si>
    <t>A Framework to Assess Governance of Health Systems in Low Income Countries</t>
  </si>
  <si>
    <t>10.2307/resrep39329</t>
  </si>
  <si>
    <t>resrep39330_20220214130143.zip</t>
  </si>
  <si>
    <t>resrep39330</t>
  </si>
  <si>
    <t>capping-health-costs-for-medicare-beneficiaries.pdf</t>
  </si>
  <si>
    <t>Capping Health Costs for Medicare Beneficiaries</t>
  </si>
  <si>
    <t>Third Way</t>
  </si>
  <si>
    <t>thirdway</t>
  </si>
  <si>
    <t>10.2307/resrep39330</t>
  </si>
  <si>
    <t>resrep39331_20220214130143.zip</t>
  </si>
  <si>
    <t>resrep39331</t>
  </si>
  <si>
    <t>cost-is-key-how-to-message-health-care-in-the-build-back-better-act.pdf</t>
  </si>
  <si>
    <t>Cost is Key:</t>
  </si>
  <si>
    <t>How to Message Health Care in the Build Back Better Act</t>
  </si>
  <si>
    <t>10.2307/resrep39331</t>
  </si>
  <si>
    <t>resrep39332_20220214130143.zip</t>
  </si>
  <si>
    <t>resrep39332</t>
  </si>
  <si>
    <t>five-inequities-in-health-care.pdf</t>
  </si>
  <si>
    <t>Five Inequities in Health Care</t>
  </si>
  <si>
    <t>10.2307/resrep39332</t>
  </si>
  <si>
    <t>resrep39333_20220214130143.zip</t>
  </si>
  <si>
    <t>resrep39333</t>
  </si>
  <si>
    <t>how-to-improve-cancer-care-and-lower-costs-for-patients.pdf</t>
  </si>
  <si>
    <t>How to Improve Cancer Care and Lower Costs for Patients</t>
  </si>
  <si>
    <t>10.2307/resrep39333</t>
  </si>
  <si>
    <t>resrep39334_20220214130144.zip</t>
  </si>
  <si>
    <t>resrep39334</t>
  </si>
  <si>
    <t>protect-workers-health-care-with-the-build-back-better-acts-cost-caps.pdf</t>
  </si>
  <si>
    <t>Protect Workers’ Health Care with the Build Back Better Act’s Cost Caps</t>
  </si>
  <si>
    <t>10.2307/resrep39334</t>
  </si>
  <si>
    <t>resrep39335_20220214131332.zip</t>
  </si>
  <si>
    <t>resrep39335</t>
  </si>
  <si>
    <t>talking-points-cost-caps-is-how-democrats-win-on-health-care.pdf</t>
  </si>
  <si>
    <t>Talking Points:</t>
  </si>
  <si>
    <t>Cost Caps is How Democrats Win on Health Care</t>
  </si>
  <si>
    <t>10.2307/resrep39335</t>
  </si>
  <si>
    <t>resrep39336_20220214131333.zip</t>
  </si>
  <si>
    <t>resrep39336</t>
  </si>
  <si>
    <t>ten-reasons-for-making-permanent-changes-to-the-affordable-care-act.pdf</t>
  </si>
  <si>
    <t>Ten Reasons for Making Permanent Changes to the Affordable Care Act</t>
  </si>
  <si>
    <t>10.2307/resrep39336</t>
  </si>
  <si>
    <t>resrep39337_20220214131333.zip</t>
  </si>
  <si>
    <t>resrep39337</t>
  </si>
  <si>
    <t>the-case-against-fee-for-service-health-care.pdf</t>
  </si>
  <si>
    <t>The Case Against Fee-for-Service Health Care</t>
  </si>
  <si>
    <t>10.2307/resrep39337</t>
  </si>
  <si>
    <t>resrep39338_20220214131333.zip</t>
  </si>
  <si>
    <t>resrep39338</t>
  </si>
  <si>
    <t>the-next-republican-culture-war-attack-anti-white-covid-19-drug-guidance.pdf</t>
  </si>
  <si>
    <t>The Next Republican Culture War Attack:</t>
  </si>
  <si>
    <t>“Anti-White” COVID-19 Drug Guidance</t>
  </si>
  <si>
    <t>10.2307/resrep39338</t>
  </si>
  <si>
    <t>resrep39339_20220214131333.zip</t>
  </si>
  <si>
    <t>resrep39339</t>
  </si>
  <si>
    <t>winning-august.pdf</t>
  </si>
  <si>
    <t>Winning August</t>
  </si>
  <si>
    <t>10.2307/resrep39339</t>
  </si>
  <si>
    <t>resrep39340_20220214151102.zip</t>
  </si>
  <si>
    <t>resrep39340</t>
  </si>
  <si>
    <t>Policy-Brief-5.pdf</t>
  </si>
  <si>
    <t>Curbing wildlife trafficking in Uganda:</t>
  </si>
  <si>
    <t>lessons for practitioners</t>
  </si>
  <si>
    <t>10.2307/resrep39340</t>
  </si>
  <si>
    <t>resrep39341_20220214151103.zip</t>
  </si>
  <si>
    <t>resrep39341</t>
  </si>
  <si>
    <t>Policy-Brief-6.pdf</t>
  </si>
  <si>
    <t>Bringing intelligence and social network analysis together to fight illegal wildlife trade:</t>
  </si>
  <si>
    <t>lessons for policymakers and practitioners</t>
  </si>
  <si>
    <t>10.2307/resrep39341</t>
  </si>
  <si>
    <t>resrep39342_20220214151103.zip</t>
  </si>
  <si>
    <t>resrep39342</t>
  </si>
  <si>
    <t>Policy-Brief-7.pdf</t>
  </si>
  <si>
    <t>Reducing the social acceptability of wildlife trafficking through behaviour change interventions</t>
  </si>
  <si>
    <t>What should we say and how should say it?</t>
  </si>
  <si>
    <t>10.2307/resrep39342</t>
  </si>
  <si>
    <t>resrep39343_20220215065356.zip</t>
  </si>
  <si>
    <t>resrep39343</t>
  </si>
  <si>
    <t>20180307-swh-policy-brief-baltic-sea-pioneers_final-3.pdf</t>
  </si>
  <si>
    <t>Water pollution data in the Baltic Sea basin — a local to regional approach</t>
  </si>
  <si>
    <t>Stockholm International Water Institute</t>
  </si>
  <si>
    <t>stockholmintwaterinst</t>
  </si>
  <si>
    <t>10.2307/resrep39343</t>
  </si>
  <si>
    <t>resrep39344_20220215065356.zip</t>
  </si>
  <si>
    <t>resrep39344</t>
  </si>
  <si>
    <t>applying-a-human-rights-based-approach-to-transboundary-infrastructure-projects_policy-brief.pdf</t>
  </si>
  <si>
    <t>Applying a Human Rights-Based Approach to Transboundary Infrastructure Projects</t>
  </si>
  <si>
    <t>10.2307/resrep39344</t>
  </si>
  <si>
    <t>resrep39345_20220215065357.zip</t>
  </si>
  <si>
    <t>resrep39345</t>
  </si>
  <si>
    <t>arc-twm-and-poverty.pdf</t>
  </si>
  <si>
    <t>Transboundary Water Management and poverty:</t>
  </si>
  <si>
    <t>an emerging theme</t>
  </si>
  <si>
    <t>10.2307/resrep39345</t>
  </si>
  <si>
    <t>resrep39346_20220215065357.zip</t>
  </si>
  <si>
    <t>resrep39346</t>
  </si>
  <si>
    <t>case-study-hawassa_webb.pdf</t>
  </si>
  <si>
    <t>Foundations for source-to-sea management</t>
  </si>
  <si>
    <t>Case Study – Lake Hawassa</t>
  </si>
  <si>
    <t>10.2307/resrep39346</t>
  </si>
  <si>
    <t>resrep39347_20220215065357.zip</t>
  </si>
  <si>
    <t>resrep39347</t>
  </si>
  <si>
    <t>case-study-viet-nam_webb-1.pdf</t>
  </si>
  <si>
    <t>Case Study – Vu Gia-Thu Bon</t>
  </si>
  <si>
    <t>10.2307/resrep39347</t>
  </si>
  <si>
    <t>resrep39348_20220215072026.zip</t>
  </si>
  <si>
    <t>resrep39348</t>
  </si>
  <si>
    <t>freshwater-and-oceans_web-1.pdf</t>
  </si>
  <si>
    <t>The blue trinity:</t>
  </si>
  <si>
    <t>freshwater, oceans and climate change</t>
  </si>
  <si>
    <t>10.2307/resrep39348</t>
  </si>
  <si>
    <t>resrep39349_20220215072026.zip</t>
  </si>
  <si>
    <t>resrep39349</t>
  </si>
  <si>
    <t>hlpf_sdg_june_19_webb.pdf</t>
  </si>
  <si>
    <t>Connecting the SDGs through resilient water management</t>
  </si>
  <si>
    <t>10.2307/resrep39349</t>
  </si>
  <si>
    <t>resrep39350_20220215072026.zip</t>
  </si>
  <si>
    <t>resrep39350</t>
  </si>
  <si>
    <t>hlpf-policy-brief-3-july-web.pdf</t>
  </si>
  <si>
    <t>Water diplomacy:</t>
  </si>
  <si>
    <t>Facilitating dialogues</t>
  </si>
  <si>
    <t>10.2307/resrep39350</t>
  </si>
  <si>
    <t>resrep39351_20220215072027.zip</t>
  </si>
  <si>
    <t>resrep39351</t>
  </si>
  <si>
    <t>implementing-the-paris-agreement_web.pdf</t>
  </si>
  <si>
    <t>Implementing the Paris Agreement through Water Solutions</t>
  </si>
  <si>
    <t>10.2307/resrep39351</t>
  </si>
  <si>
    <t>resrep39352_20220215072027.zip</t>
  </si>
  <si>
    <t>resrep39352</t>
  </si>
  <si>
    <t>issue-sheet-antibiotics-eng_web.pdf</t>
  </si>
  <si>
    <t>Antibiotic resistance:</t>
  </si>
  <si>
    <t>the importance of water</t>
  </si>
  <si>
    <t>10.2307/resrep39352</t>
  </si>
  <si>
    <t>resrep39353_20220215075457.zip</t>
  </si>
  <si>
    <t>resrep39353</t>
  </si>
  <si>
    <t>issue-sheet-indigenous-peoples-web-1.pdf</t>
  </si>
  <si>
    <t>Indigenous peoples</t>
  </si>
  <si>
    <t>10.2307/resrep39353</t>
  </si>
  <si>
    <t>resrep39354_20220215075457.zip</t>
  </si>
  <si>
    <t>resrep39354</t>
  </si>
  <si>
    <t>issue-sheet-water-governance-web-1.pdf</t>
  </si>
  <si>
    <t>Water governance</t>
  </si>
  <si>
    <t>10.2307/resrep39354</t>
  </si>
  <si>
    <t>resrep39355_20220215075457.zip</t>
  </si>
  <si>
    <t>resrep39355</t>
  </si>
  <si>
    <t>marine_litter_prevention_policy_brief_webb.pdf</t>
  </si>
  <si>
    <t>Source-to-Sea Framework for Marine Litter Prevention</t>
  </si>
  <si>
    <t>10.2307/resrep39355</t>
  </si>
  <si>
    <t>resrep39356_20220215075458.zip</t>
  </si>
  <si>
    <t>resrep39356</t>
  </si>
  <si>
    <t>nutrition-and-the-perfect-storm-of-water-webb.pdf</t>
  </si>
  <si>
    <t>Nutrition and the Perfect Storm of Water</t>
  </si>
  <si>
    <t>10.2307/resrep39356</t>
  </si>
  <si>
    <t>resrep39357_20220215075458.zip</t>
  </si>
  <si>
    <t>resrep39357</t>
  </si>
  <si>
    <t>pb_building-a-resilient-future-1.pdf</t>
  </si>
  <si>
    <t>Building a resilient future through water</t>
  </si>
  <si>
    <t>An Open Letter to the United Nations Member States and the General Assembly</t>
  </si>
  <si>
    <t>10.2307/resrep39357</t>
  </si>
  <si>
    <t>resrep39358_20220215081438.zip</t>
  </si>
  <si>
    <t>resrep39358</t>
  </si>
  <si>
    <t>pb_indigenous-people-water-and_climate-change_webb-1.pdf</t>
  </si>
  <si>
    <t>Indigenous peoples, water, and climate change</t>
  </si>
  <si>
    <t>10.2307/resrep39358</t>
  </si>
  <si>
    <t>resrep39359_20220215081439.zip</t>
  </si>
  <si>
    <t>resrep39359</t>
  </si>
  <si>
    <t>pb_managing-forest-water-nexus.pdf</t>
  </si>
  <si>
    <t>Managing the Forest Water Nexus:</t>
  </si>
  <si>
    <t>Opportunities for Climate Change Mitigation and Adaptation</t>
  </si>
  <si>
    <t>10.2307/resrep39359</t>
  </si>
  <si>
    <t>resrep39360_20220215081439.zip</t>
  </si>
  <si>
    <t>resrep39360</t>
  </si>
  <si>
    <t>pb_paving-theway_1194001_webb.pdf</t>
  </si>
  <si>
    <t>Paving the way for pro-poor and sustainable WASH:</t>
  </si>
  <si>
    <t>The role of local innovation</t>
  </si>
  <si>
    <t>10.2307/resrep39360</t>
  </si>
  <si>
    <t>resrep39361_20220215081439.zip</t>
  </si>
  <si>
    <t>resrep39361</t>
  </si>
  <si>
    <t>pb-forests-landscapes-water.pdf</t>
  </si>
  <si>
    <t>How landscapes and water mitigate climate change</t>
  </si>
  <si>
    <t>10.2307/resrep39361</t>
  </si>
  <si>
    <t>resrep39362_20220215081440.zip</t>
  </si>
  <si>
    <t>resrep39362</t>
  </si>
  <si>
    <t>pb-transboundary-water-cooperation-from-source-to-sea-web.pdf</t>
  </si>
  <si>
    <t>Transboundary waters:</t>
  </si>
  <si>
    <t>cooperation from source to sea</t>
  </si>
  <si>
    <t>10.2307/resrep39362</t>
  </si>
  <si>
    <t>resrep39363_20220215083106.zip</t>
  </si>
  <si>
    <t>resrep39363</t>
  </si>
  <si>
    <t>pb-water-paris-agreement.pdf</t>
  </si>
  <si>
    <t>Water Management key to tackling climate change</t>
  </si>
  <si>
    <t>10.2307/resrep39363</t>
  </si>
  <si>
    <t>resrep39364_20220215083106.zip</t>
  </si>
  <si>
    <t>resrep39364</t>
  </si>
  <si>
    <t>policy-brief-wastewater-governance_web.pdf</t>
  </si>
  <si>
    <t>Wastewater governance:</t>
  </si>
  <si>
    <t>Balancing different interests</t>
  </si>
  <si>
    <t>10.2307/resrep39364</t>
  </si>
  <si>
    <t>resrep39365_20220215083107.zip</t>
  </si>
  <si>
    <t>resrep39365</t>
  </si>
  <si>
    <t>policy-brief-water-integrity-risks-in-jordan-1.pdf</t>
  </si>
  <si>
    <t>Water integrity risks in Jordan — Priorities for action</t>
  </si>
  <si>
    <t>10.2307/resrep39365</t>
  </si>
  <si>
    <t>resrep39366_20220215083107.zip</t>
  </si>
  <si>
    <t>resrep39366</t>
  </si>
  <si>
    <t>policy-brief-water-integrity-risks-in-tunisia.pdf</t>
  </si>
  <si>
    <t>Water integrity risks in Tunisia — Priorities for action</t>
  </si>
  <si>
    <t>10.2307/resrep39366</t>
  </si>
  <si>
    <t>resrep39367_20220215083107.zip</t>
  </si>
  <si>
    <t>resrep39367</t>
  </si>
  <si>
    <t>siwi_working_paper_making_waves_youth_engagement_in_water_diplomacy.pdf</t>
  </si>
  <si>
    <t>Making Waves:</t>
  </si>
  <si>
    <t>Youth engagement in water diplomacy</t>
  </si>
  <si>
    <t>10.2307/resrep39367</t>
  </si>
  <si>
    <t>resrep39368_20220215091816.zip</t>
  </si>
  <si>
    <t>resrep39368</t>
  </si>
  <si>
    <t>siwi-policy-brief-food-webpdf-.pdf</t>
  </si>
  <si>
    <t>Nine billion consumers and the water crises</t>
  </si>
  <si>
    <t>10.2307/resrep39368</t>
  </si>
  <si>
    <t>resrep39369_20220215091817.zip</t>
  </si>
  <si>
    <t>resrep39369</t>
  </si>
  <si>
    <t>siwi-policy-brief-water-a-success-factor.pdf</t>
  </si>
  <si>
    <t>Water a success factor for implementing the Paris Agreement</t>
  </si>
  <si>
    <t>10.2307/resrep39369</t>
  </si>
  <si>
    <t>resrep39370_20220215091817.zip</t>
  </si>
  <si>
    <t>resrep39370</t>
  </si>
  <si>
    <t>swh-policy-brief-pharma-digital1.pdf</t>
  </si>
  <si>
    <t>Water and pharmaceuticals — a shared responsibility</t>
  </si>
  <si>
    <t>10.2307/resrep39370</t>
  </si>
  <si>
    <t>resrep39371_20220215091817.zip</t>
  </si>
  <si>
    <t>resrep39371</t>
  </si>
  <si>
    <t>water-the-path-to-agenda-2030-implementation_web.pdf</t>
  </si>
  <si>
    <t>Water:</t>
  </si>
  <si>
    <t>the path to Agenda 2030 implementation</t>
  </si>
  <si>
    <t>10.2307/resrep39371</t>
  </si>
  <si>
    <t>resrep39372_20220215091817.zip</t>
  </si>
  <si>
    <t>resrep39372</t>
  </si>
  <si>
    <t>womenswaterleadershipinthenilebasin_digital_20190814secondversion1.pdf</t>
  </si>
  <si>
    <t>Tapping our Potential:</t>
  </si>
  <si>
    <t>Women’s Water Leadership in the Nile Basin</t>
  </si>
  <si>
    <t>10.2307/resrep39372</t>
  </si>
  <si>
    <t>resrep39374_20220215074026.zip</t>
  </si>
  <si>
    <t>resrep39374</t>
  </si>
  <si>
    <t>2022-advanced-nuclear-map-charting-a-breakout-year.pdf</t>
  </si>
  <si>
    <t>2022 Advanced Nuclear Map:</t>
  </si>
  <si>
    <t>Charting a Breakout Year</t>
  </si>
  <si>
    <t>10.2307/resrep39374</t>
  </si>
  <si>
    <t>resrep39375_20220215074027.zip</t>
  </si>
  <si>
    <t>resrep39375</t>
  </si>
  <si>
    <t>bipartisan-infrastructure-law-will-jumpstart-ev-charger-buildout.pdf</t>
  </si>
  <si>
    <t>Bipartisan Infrastructure Law Will Jumpstart EV Charger Buildout</t>
  </si>
  <si>
    <t>10.2307/resrep39375</t>
  </si>
  <si>
    <t>resrep39376_20220215074027.zip</t>
  </si>
  <si>
    <t>resrep39376</t>
  </si>
  <si>
    <t>third-way-we-act-for-environmental-justice-greenlatinos-polling-black-and-latino-communities.pdf</t>
  </si>
  <si>
    <t>Third Way/WE ACT for Environmental Justice/GreenLatinos Polling:</t>
  </si>
  <si>
    <t>Black and Latino Communities’ Sentiment on Climate Change and the Clean Energy Transition</t>
  </si>
  <si>
    <t>10.2307/resrep39376</t>
  </si>
  <si>
    <t>resrep39377_20220214134714.zip</t>
  </si>
  <si>
    <t>resrep39377</t>
  </si>
  <si>
    <t>ct-clean-trucks-fact-sheet.pdf</t>
  </si>
  <si>
    <t>What the Advanced Clean Truck Rule Will Do for Connecticut</t>
  </si>
  <si>
    <t>Union of Concerned Scientists</t>
  </si>
  <si>
    <t>uconcernedsci</t>
  </si>
  <si>
    <t>10.2307/resrep39377</t>
  </si>
  <si>
    <t>resrep39378_20220214134715.zip</t>
  </si>
  <si>
    <t>resrep39378</t>
  </si>
  <si>
    <t>ma-clean-trucks-fact-sheet.pdf</t>
  </si>
  <si>
    <t>What the Advanced Clean Truck Rule Will Do for Massachusetts</t>
  </si>
  <si>
    <t>10.2307/resrep39378</t>
  </si>
  <si>
    <t>resrep39379_20220214134715.zip</t>
  </si>
  <si>
    <t>resrep39379</t>
  </si>
  <si>
    <t>or-clean-trucks-fact-sheet.pdf</t>
  </si>
  <si>
    <t>What the Advanced Clean Truck Rule Will Do for Oregon</t>
  </si>
  <si>
    <t>10.2307/resrep39379</t>
  </si>
  <si>
    <t>resrep39380_20220214134715.zip</t>
  </si>
  <si>
    <t>resrep39380</t>
  </si>
  <si>
    <t>wa-clean-trucks-fact-sheet.pdf</t>
  </si>
  <si>
    <t>What the Advanced Clean Truck Rule Will Do for Washington</t>
  </si>
  <si>
    <t>10.2307/resrep39380</t>
  </si>
  <si>
    <t>resrep39381_20220214134716.zip</t>
  </si>
  <si>
    <t>resrep39381</t>
  </si>
  <si>
    <t>Why-Does-Wind-Energy-Get-Wasted.pdf</t>
  </si>
  <si>
    <t>Why Does Wind Energy Get Wasted?</t>
  </si>
  <si>
    <t>The Myth of Wind Energy Oversupply and the True Causes of Wind Curtailment</t>
  </si>
  <si>
    <t>10.2307/resrep39381</t>
  </si>
  <si>
    <t>resrep39382_20220214201834.zip</t>
  </si>
  <si>
    <t>resrep39382</t>
  </si>
  <si>
    <t>Working Paper 30.pdf</t>
  </si>
  <si>
    <t>Working Paper 30</t>
  </si>
  <si>
    <t>Corruption and wildlife trafficking: exploring drivers, facilitators and networks behind illegal wildlife trade in East Africa</t>
  </si>
  <si>
    <t>10.2307/resrep39382</t>
  </si>
  <si>
    <t>resrep39383_20220214201834.zip</t>
  </si>
  <si>
    <t>resrep39383</t>
  </si>
  <si>
    <t>Working Paper 32.pdf</t>
  </si>
  <si>
    <t>Working Paper 32</t>
  </si>
  <si>
    <t>Private-sector engagement in the fight against illegal wildlife trade</t>
  </si>
  <si>
    <t>10.2307/resrep39383</t>
  </si>
  <si>
    <t>resrep39384_20220214201835.zip</t>
  </si>
  <si>
    <t>resrep39384</t>
  </si>
  <si>
    <t>Working Paper 33.pdf</t>
  </si>
  <si>
    <t>Working Paper 33</t>
  </si>
  <si>
    <t>A worm’s-eye view of wildlife trafficking in Uganda – the path of least resistance</t>
  </si>
  <si>
    <t>10.2307/resrep39384</t>
  </si>
  <si>
    <t>resrep39385_20220214201836.zip</t>
  </si>
  <si>
    <t>resrep39385</t>
  </si>
  <si>
    <t>Working Paper 35 Full version.pdf</t>
  </si>
  <si>
    <t>Working Paper 35</t>
  </si>
  <si>
    <t>Social network analysis applied to illegal wildlife trade between East Africa and Southeast Asia</t>
  </si>
  <si>
    <t>10.2307/resrep39385</t>
  </si>
  <si>
    <t>resrep39386_20220214201838.zip</t>
  </si>
  <si>
    <t>resrep39386</t>
  </si>
  <si>
    <t>Working Paper 37.pdf</t>
  </si>
  <si>
    <t>Working Paper 37</t>
  </si>
  <si>
    <t>The Green Corruption paradox: Natural resource management and environmental corruption in Indonesia</t>
  </si>
  <si>
    <t>10.2307/resrep39386</t>
  </si>
  <si>
    <t>resrep39387_20220214202345.zip</t>
  </si>
  <si>
    <t>resrep39387</t>
  </si>
  <si>
    <t>2016-water-report-chapter-1-final-web.pdf</t>
  </si>
  <si>
    <t>Water, migration and how they are interlinked</t>
  </si>
  <si>
    <t>10.2307/resrep39387</t>
  </si>
  <si>
    <t>resrep39388_20220214202345.zip</t>
  </si>
  <si>
    <t>resrep39388</t>
  </si>
  <si>
    <t>091118climateandwaterresourcespolicies.pdf</t>
  </si>
  <si>
    <t>Climate Change and Water Resource Policies Among Major Donor Organizations</t>
  </si>
  <si>
    <t>A policy report for Sida</t>
  </si>
  <si>
    <t>10.2307/resrep39388</t>
  </si>
  <si>
    <t>resrep39389_20220214202345.zip</t>
  </si>
  <si>
    <t>resrep39389</t>
  </si>
  <si>
    <t>091201_waterandfinancepolicyreportsida.pdf</t>
  </si>
  <si>
    <t>THE GLOBAL FINANCIAL AND ECONOMIC CRISIS AND THE WATER SECTOR</t>
  </si>
  <si>
    <t>10.2307/resrep39389</t>
  </si>
  <si>
    <t>resrep39390_20220214202346.zip</t>
  </si>
  <si>
    <t>resrep39390</t>
  </si>
  <si>
    <t>ethihd.pdf</t>
  </si>
  <si>
    <t>SCOPING STUDY OF WATER RESOURCE MANAGEMENT IN THE TEXTILE INDUSTRY IN ETHIOPIA</t>
  </si>
  <si>
    <t>10.2307/resrep39390</t>
  </si>
  <si>
    <t>resrep39391_20220214202348.zip</t>
  </si>
  <si>
    <t>resrep39391</t>
  </si>
  <si>
    <t>paper_20-euphrates_and_tigris_region_webb.pdf</t>
  </si>
  <si>
    <t>OPTIONS FOR COOPERATIVE ACTION IN THE EUPHRATES AND TIGRIS REGION</t>
  </si>
  <si>
    <t>10.2307/resrep39391</t>
  </si>
  <si>
    <t>resrep39392_20220214201714.zip</t>
  </si>
  <si>
    <t>resrep39392</t>
  </si>
  <si>
    <t>paper14-innovations_in_groundwater_governance-web.pdf</t>
  </si>
  <si>
    <t>Innovations in Groundwater Governance in the Mena Region</t>
  </si>
  <si>
    <t>Summaries of Presentations during the WWW 2008 MENA Seminar</t>
  </si>
  <si>
    <t>10.2307/resrep39392</t>
  </si>
  <si>
    <t>resrep39393_20220214201714.zip</t>
  </si>
  <si>
    <t>resrep39393</t>
  </si>
  <si>
    <t>paper16_water_and_energy.pdf</t>
  </si>
  <si>
    <t>Water and Energy Linkages in the Middle East</t>
  </si>
  <si>
    <t>Regional Collaboration Opportunities</t>
  </si>
  <si>
    <t>10.2307/resrep39393</t>
  </si>
  <si>
    <t>resrep39394_20220214201716.zip</t>
  </si>
  <si>
    <t>resrep39394</t>
  </si>
  <si>
    <t>pb_from_filed_to_fork_2008.pdf</t>
  </si>
  <si>
    <t>Saving Water: From Field to Fork</t>
  </si>
  <si>
    <t>Curbing Losses and Wastage in the Food Chain</t>
  </si>
  <si>
    <t>10.2307/resrep39394</t>
  </si>
  <si>
    <t>resrep39395_20220214201717.zip</t>
  </si>
  <si>
    <t>resrep39395</t>
  </si>
  <si>
    <t>power_to_segregate.pdf</t>
  </si>
  <si>
    <t>POWER TO SEGREGATE:</t>
  </si>
  <si>
    <t>IMPROVING ELECTRICITY ACCESS AND REDUCING DEMAND IN RURAL INDIA</t>
  </si>
  <si>
    <t>10.2307/resrep39395</t>
  </si>
  <si>
    <t>resrep39396_20220214201719.zip</t>
  </si>
  <si>
    <t>resrep39396</t>
  </si>
  <si>
    <t>pricing-instruments-for-sustainable-water-management-digital-final-1.pdf</t>
  </si>
  <si>
    <t>Pricing instruments for sustainable water management</t>
  </si>
  <si>
    <t>Australia and South Africa</t>
  </si>
  <si>
    <t>10.2307/resrep39396</t>
  </si>
  <si>
    <t>resrep39397_20220214144633.zip</t>
  </si>
  <si>
    <t>resrep39397</t>
  </si>
  <si>
    <t>Policy-Brief-1.pdf</t>
  </si>
  <si>
    <t>Can a Behavioural Approach Help Fight Corruption?</t>
  </si>
  <si>
    <t>10.2307/resrep39397</t>
  </si>
  <si>
    <t>resrep39398_20220214144634.zip</t>
  </si>
  <si>
    <t>resrep39398</t>
  </si>
  <si>
    <t>Policy-Brief-2.pdf</t>
  </si>
  <si>
    <t>Social Norms, Mental Models and other Behavioural Drivers of Petty Corruption — the Case of Uganda</t>
  </si>
  <si>
    <t>10.2307/resrep39398</t>
  </si>
  <si>
    <t>resrep39399_20220214144634.zip</t>
  </si>
  <si>
    <t>resrep39399</t>
  </si>
  <si>
    <t>Policy-Brief-3.pdf</t>
  </si>
  <si>
    <t>Social Norms, Mental Models and other Behavioural Drivers of Petty Corruption – the Case of Rwanda</t>
  </si>
  <si>
    <t>10.2307/resrep39399</t>
  </si>
  <si>
    <t>resrep39400_20220214145550.zip</t>
  </si>
  <si>
    <t>resrep39400</t>
  </si>
  <si>
    <t>Policy-Brief-4.pdf</t>
  </si>
  <si>
    <t>Social Norms, Mental Models and other Behavioural Drivers of Petty Corruption – the Case of Tanzania</t>
  </si>
  <si>
    <t>10.2307/resrep39400</t>
  </si>
  <si>
    <t>resrep39401_20220214145550.zip</t>
  </si>
  <si>
    <t>resrep39401</t>
  </si>
  <si>
    <t>Policy-Brief-8.pdf</t>
  </si>
  <si>
    <t>It takes a network to defeat a network:</t>
  </si>
  <si>
    <t>What Collective Action practitioners can learn from research into corrupt networks</t>
  </si>
  <si>
    <t>10.2307/resrep39401</t>
  </si>
  <si>
    <t>resrep39402_20220214145551.zip</t>
  </si>
  <si>
    <t>resrep39402</t>
  </si>
  <si>
    <t>Policy-Brief-9.pdf</t>
  </si>
  <si>
    <t>Informal networks and what they mean for anti-corruption practice</t>
  </si>
  <si>
    <t>10.2307/resrep39402</t>
  </si>
  <si>
    <t>resrep39403_20220214150238.zip</t>
  </si>
  <si>
    <t>resrep39403</t>
  </si>
  <si>
    <t>220112_Markusen_StealthIndustry_ChinesePSCs.pdf</t>
  </si>
  <si>
    <t>A Stealth Industry</t>
  </si>
  <si>
    <t>The Quiet Expansion of Chinese Private Security Companies</t>
  </si>
  <si>
    <t>Center for Strategic and International Studies (CSIS)</t>
  </si>
  <si>
    <t>centstratintlstud</t>
  </si>
  <si>
    <t>10.2307/resrep39403</t>
  </si>
  <si>
    <t>resrep39404_20220214150239.zip</t>
  </si>
  <si>
    <t>resrep39404</t>
  </si>
  <si>
    <t>220113_Wasielewski_Jones_RussiaUkraine.pdf</t>
  </si>
  <si>
    <t>Russia’s Possible Invasion of Ukraine</t>
  </si>
  <si>
    <t>10.2307/resrep39404</t>
  </si>
  <si>
    <t>resrep39405_20220214150241.zip</t>
  </si>
  <si>
    <t>resrep39405</t>
  </si>
  <si>
    <t>220114_Ellis_Preparing_Deterioration.pdf</t>
  </si>
  <si>
    <t>Preparing for Deterioration of the Latin America and Caribbean Strategic Environment</t>
  </si>
  <si>
    <t>10.2307/resrep39405</t>
  </si>
  <si>
    <t>resrep39406_20220214150241.zip</t>
  </si>
  <si>
    <t>resrep39406</t>
  </si>
  <si>
    <t>220119_Copan_America_NewSputnikMoment.pdf</t>
  </si>
  <si>
    <t>Will America Squander Its New Sputnik Moment?</t>
  </si>
  <si>
    <t>10.2307/resrep39406</t>
  </si>
  <si>
    <t>resrep39407_20220214150242.zip</t>
  </si>
  <si>
    <t>resrep39407</t>
  </si>
  <si>
    <t>220126_Bandura_InnovativeDataCollection.pdf</t>
  </si>
  <si>
    <t>Innovative Data Collection Methods for International Development</t>
  </si>
  <si>
    <t>10.2307/resrep39407</t>
  </si>
  <si>
    <t>resrep39408_20220214153645.zip</t>
  </si>
  <si>
    <t>resrep39408</t>
  </si>
  <si>
    <t>220126_Goodman_Indo_Pacific_Framework.pdf</t>
  </si>
  <si>
    <t>Filling In the Indo-Pacific Economic Framework</t>
  </si>
  <si>
    <t>10.2307/resrep39408</t>
  </si>
  <si>
    <t>resrep39409_20220214153647.zip</t>
  </si>
  <si>
    <t>resrep39409</t>
  </si>
  <si>
    <t>220127_Shivakumar_Securing_Global_Standards.pdf</t>
  </si>
  <si>
    <t>Securing Global Standards for Innovation and Growth</t>
  </si>
  <si>
    <t>10.2307/resrep39409</t>
  </si>
  <si>
    <t>resrep39410_20220214153649.zip</t>
  </si>
  <si>
    <t>resrep39410</t>
  </si>
  <si>
    <t>220127_Wasielewski_RussiaGamble_Ukraine.pdf</t>
  </si>
  <si>
    <t>Russia’s Gamble in Ukraine</t>
  </si>
  <si>
    <t>10.2307/resrep39410</t>
  </si>
  <si>
    <t>resrep39411_20220214153651.zip</t>
  </si>
  <si>
    <t>resrep39411</t>
  </si>
  <si>
    <t>220202_Harrison_Commercial_Space.pdf</t>
  </si>
  <si>
    <t>Commercial Space Remote Sensing and Its Role in National Security</t>
  </si>
  <si>
    <t>10.2307/resrep39411</t>
  </si>
  <si>
    <t>resrep39412_20220214142343.zip</t>
  </si>
  <si>
    <t>resrep39412</t>
  </si>
  <si>
    <t>APB-37-valerie.pdf</t>
  </si>
  <si>
    <t>Building blocks for regional cooperation on Transitional Justice</t>
  </si>
  <si>
    <t>Egmont Institute</t>
  </si>
  <si>
    <t>egmontinst</t>
  </si>
  <si>
    <t>10.2307/resrep39412</t>
  </si>
  <si>
    <t>resrep39413_20220214142344.zip</t>
  </si>
  <si>
    <t>resrep39413</t>
  </si>
  <si>
    <t>Belgian-Troops-for-Takuba-Whats-at-Stake-002.pdf</t>
  </si>
  <si>
    <t>Belgian Troops for Takuba:</t>
  </si>
  <si>
    <t>What’s at Stake?</t>
  </si>
  <si>
    <t>10.2307/resrep39413</t>
  </si>
  <si>
    <t>resrep39414_20220214142344.zip</t>
  </si>
  <si>
    <t>resrep39414</t>
  </si>
  <si>
    <t>Egmont-Policy-Paper-January-2022-CV-MAC.pdf</t>
  </si>
  <si>
    <t>The future of the Arctic region:</t>
  </si>
  <si>
    <t>what is at stake for Belgium?</t>
  </si>
  <si>
    <t>10.2307/resrep39414</t>
  </si>
  <si>
    <t>resrep39416_20220215092205.zip</t>
  </si>
  <si>
    <t>resrep39416</t>
  </si>
  <si>
    <t>spb153-siman.pdf</t>
  </si>
  <si>
    <t>The Eastern Mediterranean:</t>
  </si>
  <si>
    <t>Calm before the Storm in a Core European Strategic Zone</t>
  </si>
  <si>
    <t>10.2307/resrep39416</t>
  </si>
  <si>
    <t>resrep39417_20220215092206.zip</t>
  </si>
  <si>
    <t>resrep39417</t>
  </si>
  <si>
    <t>spb154-sven_final-version.pdf</t>
  </si>
  <si>
    <t>Is Putin Winning, or Is He Trying not to Lose?</t>
  </si>
  <si>
    <t>10.2307/resrep39417</t>
  </si>
  <si>
    <t>resrep39418_20220215092206.zip</t>
  </si>
  <si>
    <t>resrep39418</t>
  </si>
  <si>
    <t>spb155-siman-final-version_0222.pdf</t>
  </si>
  <si>
    <t>Hybrid Warfare Is Not Synonymous with Cyber:</t>
  </si>
  <si>
    <t>The Threat of Influence Operations</t>
  </si>
  <si>
    <t>10.2307/resrep39418</t>
  </si>
  <si>
    <t>resrep39419_20220214160641.zip</t>
  </si>
  <si>
    <t>resrep39419</t>
  </si>
  <si>
    <t>2021-year-in-review-the-biden-administrations-efforts-on-cybersecurity.pdf</t>
  </si>
  <si>
    <t>2021 Year in Review:</t>
  </si>
  <si>
    <t>The Biden Administration’s Efforts on Cybersecurity</t>
  </si>
  <si>
    <t>10.2307/resrep39419</t>
  </si>
  <si>
    <t>resrep39420_20220215093338.zip</t>
  </si>
  <si>
    <t>resrep39420</t>
  </si>
  <si>
    <t>Connections-between-corruption-autocracy-and-human-rights-in-Latin-America_Final.pdf</t>
  </si>
  <si>
    <t>The connections between corruption, autocracy and human rights in Latin America</t>
  </si>
  <si>
    <t>Transparency International</t>
  </si>
  <si>
    <t>transparencyintl</t>
  </si>
  <si>
    <t>10.2307/resrep39420</t>
  </si>
  <si>
    <t>resrep39421_20220215093338.zip</t>
  </si>
  <si>
    <t>resrep39421</t>
  </si>
  <si>
    <t>Corruption-risks-related-to-foreign-bidders-in-public-procurement_final.pdf</t>
  </si>
  <si>
    <t>Foreign bidders in public procurement:</t>
  </si>
  <si>
    <t>corruption risks and mitigation strategies</t>
  </si>
  <si>
    <t>10.2307/resrep39421</t>
  </si>
  <si>
    <t>resrep39422_20220215093338.zip</t>
  </si>
  <si>
    <t>resrep39422</t>
  </si>
  <si>
    <t>Engaging-Reluctant-Duty-Bearers-Brief.pdf</t>
  </si>
  <si>
    <t>ENGAGING RELUCTANT DUTY-BEARERS</t>
  </si>
  <si>
    <t>10.2307/resrep39422</t>
  </si>
  <si>
    <t>resrep39423_20220214161500.zip</t>
  </si>
  <si>
    <t>resrep39423</t>
  </si>
  <si>
    <t>ES-Corruption-risks-related-to-foreign-bidders-in-public-procurement_PR_ES.pdf</t>
  </si>
  <si>
    <t>Oferentes extranjeros en las contrataciones públicas:</t>
  </si>
  <si>
    <t>riesgos de corrupción y estrategias para mitigarlos</t>
  </si>
  <si>
    <t>10.2307/resrep39423</t>
  </si>
  <si>
    <t>resrep39424_20220214161500.zip</t>
  </si>
  <si>
    <t>resrep39424</t>
  </si>
  <si>
    <t>Non-Conviction-Based-Forfeiture_2022.pdf</t>
  </si>
  <si>
    <t>Non-conviction-based confiscation as an alternative tool to asset recovery.</t>
  </si>
  <si>
    <t>Lessons and concerns from the developing world.</t>
  </si>
  <si>
    <t>10.2307/resrep39424</t>
  </si>
  <si>
    <t>resrep39425_20220214161500.zip</t>
  </si>
  <si>
    <t>resrep39425</t>
  </si>
  <si>
    <t>Overview-of-corruption-and-anti-corruption-developments-in-India_final.pdf</t>
  </si>
  <si>
    <t>Overview of corruption and anti-corruption developments in India</t>
  </si>
  <si>
    <t>10.2307/resrep39425</t>
  </si>
  <si>
    <t>resrep39426_20220214161500.zip</t>
  </si>
  <si>
    <t>resrep39426</t>
  </si>
  <si>
    <t>whistleblower-protection-at-the-UN_PR.pdf</t>
  </si>
  <si>
    <t>Whistleblower protection at the United Nations</t>
  </si>
  <si>
    <t>10.2307/resrep39426</t>
  </si>
  <si>
    <t>resrep39427_20220214153714.zip</t>
  </si>
  <si>
    <t>resrep39427</t>
  </si>
  <si>
    <t>sr_503-advancing_global_peace_and_security_through_religious_engagement_lessons_to_improve_us_policy.pdf</t>
  </si>
  <si>
    <t>Advancing Global Peace and Security through Religious Engagement:</t>
  </si>
  <si>
    <t>Lessons to Improve US Policy</t>
  </si>
  <si>
    <t>US Institute of Peace</t>
  </si>
  <si>
    <t>usip</t>
  </si>
  <si>
    <t>10.2307/resrep39427</t>
  </si>
  <si>
    <t>resrep39428_20220214153715.zip</t>
  </si>
  <si>
    <t>resrep39428</t>
  </si>
  <si>
    <t>sr_505-chinas_security_force_posture_in_thailand_laos_and_cambodia.pdf</t>
  </si>
  <si>
    <t>China’s Security Force Posture in Thailand, Laos, and Cambodia</t>
  </si>
  <si>
    <t>10.2307/resrep39428</t>
  </si>
  <si>
    <t>resrep39429_20220214153716.zip</t>
  </si>
  <si>
    <t>resrep39429</t>
  </si>
  <si>
    <t>sr-504-removing-sanctions-on-north-korea.pdf</t>
  </si>
  <si>
    <t>Removing Sanctions on North Korea:</t>
  </si>
  <si>
    <t>Challenges and Potential Pathways</t>
  </si>
  <si>
    <t>10.2307/resrep39429</t>
  </si>
  <si>
    <t>resrep39430_20220215121415.zip</t>
  </si>
  <si>
    <t>resrep39430</t>
  </si>
  <si>
    <t>Working Paper 1.pdf</t>
  </si>
  <si>
    <t>Anti-Money Laundering:</t>
  </si>
  <si>
    <t>Levelling the Playing Field</t>
  </si>
  <si>
    <t>10.2307/resrep39430</t>
  </si>
  <si>
    <t>resrep39431_20220215121416.zip</t>
  </si>
  <si>
    <t>resrep39431</t>
  </si>
  <si>
    <t>Working Paper 12.pdf</t>
  </si>
  <si>
    <t>Basel Art Trade Guidelines</t>
  </si>
  <si>
    <t>10.2307/resrep39431</t>
  </si>
  <si>
    <t>resrep39432_20220215121417.zip</t>
  </si>
  <si>
    <t>resrep39432</t>
  </si>
  <si>
    <t>Working Paper 13.pdf</t>
  </si>
  <si>
    <t>Collective Action and Corruption</t>
  </si>
  <si>
    <t>10.2307/resrep39432</t>
  </si>
  <si>
    <t>resrep39434_20220215121418.zip</t>
  </si>
  <si>
    <t>resrep39434</t>
  </si>
  <si>
    <t>Working Paper 15.pdf</t>
  </si>
  <si>
    <t>Tracking and Tracing Stolen Assets in Foreign Jurisdictions</t>
  </si>
  <si>
    <t>10.2307/resrep39434</t>
  </si>
  <si>
    <t>resrep39435_20220215130845.zip</t>
  </si>
  <si>
    <t>resrep39435</t>
  </si>
  <si>
    <t>Working Paper 16.pdf</t>
  </si>
  <si>
    <t>Social Accountability and its Conceptual Challenges:</t>
  </si>
  <si>
    <t>An analytical framework</t>
  </si>
  <si>
    <t>10.2307/resrep39435</t>
  </si>
  <si>
    <t>resrep39436_20220215130845.zip</t>
  </si>
  <si>
    <t>resrep39436</t>
  </si>
  <si>
    <t>Working Paper 17.pdf</t>
  </si>
  <si>
    <t>The Role of Donors in the Recovery of Stolen Assets</t>
  </si>
  <si>
    <t>10.2307/resrep39436</t>
  </si>
  <si>
    <t>resrep39437_20220215130846.zip</t>
  </si>
  <si>
    <t>resrep39437</t>
  </si>
  <si>
    <t>Working Paper 18.pdf</t>
  </si>
  <si>
    <t>Communities against corruption:</t>
  </si>
  <si>
    <t>Assessment framework and methodological toolkit</t>
  </si>
  <si>
    <t>10.2307/resrep39437</t>
  </si>
  <si>
    <t>resrep39438_20220215130848.zip</t>
  </si>
  <si>
    <t>resrep39438</t>
  </si>
  <si>
    <t>Working Paper 19.pdf</t>
  </si>
  <si>
    <t>High Level Reporting Mechanisms in Colombia and Ukraine</t>
  </si>
  <si>
    <t>10.2307/resrep39438</t>
  </si>
  <si>
    <t>resrep39439_20220215130849.zip</t>
  </si>
  <si>
    <t>resrep39439</t>
  </si>
  <si>
    <t>Working Paper 2.pdf</t>
  </si>
  <si>
    <t>Multistakeholder Initiatives to Combat Money Laundering and Bribery</t>
  </si>
  <si>
    <t>10.2307/resrep39439</t>
  </si>
  <si>
    <t>resrep39440_20220215142223.zip</t>
  </si>
  <si>
    <t>resrep39440</t>
  </si>
  <si>
    <t>Working Paper 20 EN.pdf</t>
  </si>
  <si>
    <t>Corruption and Human Rights</t>
  </si>
  <si>
    <t>10.2307/resrep39440</t>
  </si>
  <si>
    <t>resrep39441_20220215142224.zip</t>
  </si>
  <si>
    <t>resrep39441</t>
  </si>
  <si>
    <t>Working Paper 20 ES.pdf</t>
  </si>
  <si>
    <t>Corrupción y derechos humanos</t>
  </si>
  <si>
    <t>10.2307/resrep39441</t>
  </si>
  <si>
    <t>resrep39442_20220215142226.zip</t>
  </si>
  <si>
    <t>resrep39442</t>
  </si>
  <si>
    <t>Working Paper 21.pdf</t>
  </si>
  <si>
    <t>Globale Finanzflüsse und nachhaltige Entwicklung</t>
  </si>
  <si>
    <t>Handlungsmöglichkeiten der Schweiz aus Sicht der Entwicklungspolitik</t>
  </si>
  <si>
    <t>10.2307/resrep39442</t>
  </si>
  <si>
    <t>resrep39443_20220215142228.zip</t>
  </si>
  <si>
    <t>resrep39443</t>
  </si>
  <si>
    <t>Working Paper 22.pdf</t>
  </si>
  <si>
    <t>Hidden agendas, social norms and why we need to re-think anti-corruption</t>
  </si>
  <si>
    <t>10.2307/resrep39443</t>
  </si>
  <si>
    <t>resrep39444_20220215142228.zip</t>
  </si>
  <si>
    <t>resrep39444</t>
  </si>
  <si>
    <t>Working Paper 23.pdf</t>
  </si>
  <si>
    <t>New perspectives in e-government and the prevention of corruption</t>
  </si>
  <si>
    <t>10.2307/resrep39444</t>
  </si>
  <si>
    <t>resrep39445_20220214202845.zip</t>
  </si>
  <si>
    <t>resrep39445</t>
  </si>
  <si>
    <t>Working Paper 24.pdf</t>
  </si>
  <si>
    <t>It takes two to tango</t>
  </si>
  <si>
    <t>Decision-making processes on asset return</t>
  </si>
  <si>
    <t>10.2307/resrep39445</t>
  </si>
  <si>
    <t>resrep39446_20220214202846.zip</t>
  </si>
  <si>
    <t>resrep39446</t>
  </si>
  <si>
    <t>Working Paper 25 EN.pdf</t>
  </si>
  <si>
    <t>High Level Reporting Mechanisms A comparative analysis</t>
  </si>
  <si>
    <t>Argentina, Colombia, Ukraine, Panama and Peru</t>
  </si>
  <si>
    <t>10.2307/resrep39446</t>
  </si>
  <si>
    <t>resrep39447_20220214202847.zip</t>
  </si>
  <si>
    <t>resrep39447</t>
  </si>
  <si>
    <t>Working Paper 25 ES.pdf</t>
  </si>
  <si>
    <t>Mecanismos de Denuncias de Alto Nivel Un análisis comparativo</t>
  </si>
  <si>
    <t>Argentina, Colombia, Ucrania, Panamá y Péru</t>
  </si>
  <si>
    <t>10.2307/resrep39447</t>
  </si>
  <si>
    <t>resrep39448_20220214202848.zip</t>
  </si>
  <si>
    <t>resrep39448</t>
  </si>
  <si>
    <t>Working Paper 26.pdf</t>
  </si>
  <si>
    <t>The Ambivalence of Social Networks and their Role in Spurring and Potential for Curbing Petty Corruption</t>
  </si>
  <si>
    <t>Comparative Insights from East Africa</t>
  </si>
  <si>
    <t>10.2307/resrep39448</t>
  </si>
  <si>
    <t>resrep39449_20220214202849.zip</t>
  </si>
  <si>
    <t>resrep39449</t>
  </si>
  <si>
    <t>Working Paper 27.pdf</t>
  </si>
  <si>
    <t>Anti-Corruption Collective Action: Success factors, sustainability and strategies</t>
  </si>
  <si>
    <t>Insights and recommendations from two workshops</t>
  </si>
  <si>
    <t>10.2307/resrep39449</t>
  </si>
  <si>
    <t>resrep39450_20220214183311.zip</t>
  </si>
  <si>
    <t>resrep39450</t>
  </si>
  <si>
    <t>Working Paper 28.pdf</t>
  </si>
  <si>
    <t>Working Paper 28</t>
  </si>
  <si>
    <t>Regulating cryptocurrencies: challenges &amp; considerations</t>
  </si>
  <si>
    <t>10.2307/resrep39450</t>
  </si>
  <si>
    <t>resrep39451_20220214183311.zip</t>
  </si>
  <si>
    <t>resrep39451</t>
  </si>
  <si>
    <t>Working Paper 29.pdf</t>
  </si>
  <si>
    <t>Working Paper 29</t>
  </si>
  <si>
    <t>Recovering assets in support of the SDGs From soft to hard assets for development</t>
  </si>
  <si>
    <t>10.2307/resrep39451</t>
  </si>
  <si>
    <t>resrep39452_20220214183312.zip</t>
  </si>
  <si>
    <t>resrep39452</t>
  </si>
  <si>
    <t>Working Paper 3.pdf</t>
  </si>
  <si>
    <t>Verhaltensregeln für die Verwaltung von Vorsorgeeinrichtungen</t>
  </si>
  <si>
    <t>10.2307/resrep39452</t>
  </si>
  <si>
    <t>resrep39453_20220214183314.zip</t>
  </si>
  <si>
    <t>resrep39453</t>
  </si>
  <si>
    <t>Working Paper 31 DE.pdf</t>
  </si>
  <si>
    <t>Working Paper 31</t>
  </si>
  <si>
    <t>Die Unterstellung von Goldraffinerien unter das Geldwäschereigesetz</t>
  </si>
  <si>
    <t>10.2307/resrep39453</t>
  </si>
  <si>
    <t>resrep39454_20220214183314.zip</t>
  </si>
  <si>
    <t>resrep39454</t>
  </si>
  <si>
    <t>Working Paper 31 EN.pdf</t>
  </si>
  <si>
    <t>Applying the Swiss Anti-Money Laundering Act to gold refineries</t>
  </si>
  <si>
    <t>10.2307/resrep39454</t>
  </si>
  <si>
    <t>resrep39455_20220214174452.zip</t>
  </si>
  <si>
    <t>resrep39455</t>
  </si>
  <si>
    <t>Working Paper 34.pdf</t>
  </si>
  <si>
    <t>Working Paper 34</t>
  </si>
  <si>
    <t>Local certification through Collective Action: an innovative approach to anti-corruption compliance and due diligence</t>
  </si>
  <si>
    <t>10.2307/resrep39455</t>
  </si>
  <si>
    <t>resrep39456_20220214174453.zip</t>
  </si>
  <si>
    <t>resrep39456</t>
  </si>
  <si>
    <t>Working Paper 36.pdf</t>
  </si>
  <si>
    <t>Working Paper 36</t>
  </si>
  <si>
    <t>Revealing the networks behind corruption and money laundering schemes An analysis of the Toledo-Odebrecht case using social network analysis and network ethnography</t>
  </si>
  <si>
    <t>10.2307/resrep39456</t>
  </si>
  <si>
    <t>resrep39457_20220214174453.zip</t>
  </si>
  <si>
    <t>resrep39457</t>
  </si>
  <si>
    <t>Working Paper 4.pdf</t>
  </si>
  <si>
    <t>An Evaluation of National Integrity Systems from a Human Rights Perspective</t>
  </si>
  <si>
    <t>10.2307/resrep39457</t>
  </si>
  <si>
    <t>resrep39458_20220214174454.zip</t>
  </si>
  <si>
    <t>resrep39458</t>
  </si>
  <si>
    <t>Working Paper 5.pdf</t>
  </si>
  <si>
    <t>Poverty and Corruption:</t>
  </si>
  <si>
    <t>About Poorer and Richer Ways of Life</t>
  </si>
  <si>
    <t>10.2307/resrep39458</t>
  </si>
  <si>
    <t>resrep39459_20220214174454.zip</t>
  </si>
  <si>
    <t>resrep39459</t>
  </si>
  <si>
    <t>Working Paper 6.pdf</t>
  </si>
  <si>
    <t>Managing Proceeds of Asset Recovery:</t>
  </si>
  <si>
    <t>The Case of Nigeria, Peru, the Philippines and Kazakhstan</t>
  </si>
  <si>
    <t>10.2307/resrep39459</t>
  </si>
  <si>
    <t>resrep39460_20220214171157.zip</t>
  </si>
  <si>
    <t>resrep39460</t>
  </si>
  <si>
    <t>Working Paper 7.pdf</t>
  </si>
  <si>
    <t>The Political Economy of Asset Recovery Processes</t>
  </si>
  <si>
    <t>10.2307/resrep39460</t>
  </si>
  <si>
    <t>resrep39461_20220214171158.zip</t>
  </si>
  <si>
    <t>resrep39461</t>
  </si>
  <si>
    <t>Working Paper 8 EN.pdf</t>
  </si>
  <si>
    <t>The Recovery of Stolen Assets:</t>
  </si>
  <si>
    <t>Seeking to balance fundamental human rights at stake</t>
  </si>
  <si>
    <t>10.2307/resrep39461</t>
  </si>
  <si>
    <t>resrep39462_20220214171158.zip</t>
  </si>
  <si>
    <t>resrep39462</t>
  </si>
  <si>
    <t>Working Paper 8 FR.pdf</t>
  </si>
  <si>
    <t>Le recouvrement des avoirs volés:</t>
  </si>
  <si>
    <t>gérer l’équilibre entre les droits humains fondamentaux en jeu</t>
  </si>
  <si>
    <t>10.2307/resrep39462</t>
  </si>
  <si>
    <t>resrep39463_20220214171158.zip</t>
  </si>
  <si>
    <t>resrep39463</t>
  </si>
  <si>
    <t>Working Paper 9.pdf</t>
  </si>
  <si>
    <t>The Situation of Financial Intelligence Units in Central and Eastern Europe and the Former Soviet Union</t>
  </si>
  <si>
    <t>10.2307/resrep39463</t>
  </si>
  <si>
    <t>resrep39464_20220214173615.zip</t>
  </si>
  <si>
    <t>resrep39464</t>
  </si>
  <si>
    <t>EDH_Annual_Review_final.pdf</t>
  </si>
  <si>
    <t>European Democracy Support Annual Review 2021</t>
  </si>
  <si>
    <t>Carnegie Endowment for International Peace</t>
  </si>
  <si>
    <t>ceip</t>
  </si>
  <si>
    <t>10.2307/resrep39464</t>
  </si>
  <si>
    <t>resrep39465_20220214173619.zip</t>
  </si>
  <si>
    <t>resrep39465</t>
  </si>
  <si>
    <t>Gong_Myanmar_Mining_v2_1.pdf</t>
  </si>
  <si>
    <t>Chinese Mining Companies and Local Mobilization in Myanmar</t>
  </si>
  <si>
    <t>10.2307/resrep39465</t>
  </si>
  <si>
    <t>resrep39466_20220214173624.zip</t>
  </si>
  <si>
    <t>resrep39466</t>
  </si>
  <si>
    <t>Sayigh_Egypt_Military_Economy_FINAL.pdf</t>
  </si>
  <si>
    <t>Retain, Restructure, or Divest?</t>
  </si>
  <si>
    <t>Policy Options for Egypt’s Military Economy</t>
  </si>
  <si>
    <t>10.2307/resrep39466</t>
  </si>
  <si>
    <t>resrep39467_20220214180438.zip</t>
  </si>
  <si>
    <t>resrep39467</t>
  </si>
  <si>
    <t>220119_Harding_MoveOverJARVIS_MeetOSCAR_0.pdf</t>
  </si>
  <si>
    <t>Move Over JARVIS, Meet OSCAR</t>
  </si>
  <si>
    <t>Open-Source, Cloud-Based, AI-Enabled Reporting for the Intelligence Community</t>
  </si>
  <si>
    <t>10.2307/resrep39467</t>
  </si>
  <si>
    <t>resrep39468_20220214180441.zip</t>
  </si>
  <si>
    <t>resrep39468</t>
  </si>
  <si>
    <t>220120_Mankoff_Russia-Turkey_Relations_0.pdf</t>
  </si>
  <si>
    <t>Regional Competition and the Future of Russia-Turkey Relations</t>
  </si>
  <si>
    <t>A World Safe for Empire?</t>
  </si>
  <si>
    <t>10.2307/resrep39468</t>
  </si>
  <si>
    <t>resrep39469_20220214180444.zip</t>
  </si>
  <si>
    <t>resrep39469</t>
  </si>
  <si>
    <t>220131_Sanders_DISAs_Changing_Role.pdf</t>
  </si>
  <si>
    <t>Leveraging Networks in Future Operations:</t>
  </si>
  <si>
    <t>DISA’s Changing Role in Battle Networks</t>
  </si>
  <si>
    <t>10.2307/resrep39469</t>
  </si>
  <si>
    <t>resrep39470_20220214180451.zip</t>
  </si>
  <si>
    <t>resrep39470</t>
  </si>
  <si>
    <t>220207_Karako_Complex_AirDefense.pdf</t>
  </si>
  <si>
    <t>Complex Air Defense</t>
  </si>
  <si>
    <t>Countering the Hypersonic Missile Threat</t>
  </si>
  <si>
    <t>10.2307/resrep39470</t>
  </si>
  <si>
    <t>resrep39471_20220214202430.zip</t>
  </si>
  <si>
    <t>resrep39471</t>
  </si>
  <si>
    <t>27012022-IP-ELN-BM-Report-Final.pdf</t>
  </si>
  <si>
    <t>Ballistic Missiles and Middle East Security:</t>
  </si>
  <si>
    <t>An Alternative Approach</t>
  </si>
  <si>
    <t>European Leadership Network</t>
  </si>
  <si>
    <t>eln</t>
  </si>
  <si>
    <t>10.2307/resrep39471</t>
  </si>
  <si>
    <t>resrep39472_20220215121413.zip</t>
  </si>
  <si>
    <t>resrep39472</t>
  </si>
  <si>
    <t>2201_Protection-Dilemmas.pdf</t>
  </si>
  <si>
    <t>Protection Dilemmas Arising from the Reintegration of Former Combatants and the Impact of the Terrorist Designation</t>
  </si>
  <si>
    <t>International Peace Institute</t>
  </si>
  <si>
    <t>intlpeaceinst</t>
  </si>
  <si>
    <t>10.2307/resrep39472</t>
  </si>
  <si>
    <t>resrep39473_20220215121415.zip</t>
  </si>
  <si>
    <t>resrep39473</t>
  </si>
  <si>
    <t>UNIDIR-IPI_Enhancing-the-Protection-of-Civilians-through-Conventional-Arms-Control_Final-version.pdf</t>
  </si>
  <si>
    <t>Enhancing the Protection of Civilians through Conventional Arms Control</t>
  </si>
  <si>
    <t>Challenges and Opportunities for United Nations Peace Operations</t>
  </si>
  <si>
    <t>10.2307/resrep39473</t>
  </si>
  <si>
    <t>resrep39474_20220215102425.zip</t>
  </si>
  <si>
    <t>resrep39474</t>
  </si>
  <si>
    <t>ASEAN-Strategic-Dialogue-on-Disaster-Management-2021-Event-Report.pdf</t>
  </si>
  <si>
    <t>ASEAN STRATEGIC POLICY DIALOGUE ON DISASTER MANAGEMENT (SPDDM) 2021</t>
  </si>
  <si>
    <t>ADVANCING DISASTER MANAGEMENT INTO A FUTURE OF POSSIBILITIES</t>
  </si>
  <si>
    <t>S. Rajaratnam School of International Studies</t>
  </si>
  <si>
    <t>srajasintlstud</t>
  </si>
  <si>
    <t>10.2307/resrep39474</t>
  </si>
  <si>
    <t>resrep39475_20220214192909.zip</t>
  </si>
  <si>
    <t>resrep39475</t>
  </si>
  <si>
    <t>myanmar-study-group-final-report.pdf</t>
  </si>
  <si>
    <t>Myanmar Study Group</t>
  </si>
  <si>
    <t>Anatomy of the Military Coup and Recommendations for the US Response</t>
  </si>
  <si>
    <t>10.2307/resrep39475</t>
  </si>
  <si>
    <t>resrep39476_20220214192923.zip</t>
  </si>
  <si>
    <t>resrep39476</t>
  </si>
  <si>
    <t>pw_173-national_dialogues_in_peacebuilding_and_transitions-french.pdf</t>
  </si>
  <si>
    <t>Dialogues nationaux sur la consolidation de la paix et les transitions</t>
  </si>
  <si>
    <t>CRÉATIVITÉ ET PENSÉE ADAPTATIVE</t>
  </si>
  <si>
    <t>10.2307/resrep39476</t>
  </si>
  <si>
    <t>resrep39477_20220214192929.zip</t>
  </si>
  <si>
    <t>resrep39477</t>
  </si>
  <si>
    <t>pw_179-motives_benefits_and_sacred_values_examining_the_psychology_of_nonviolent_action_and_violent_extremism.pdf</t>
  </si>
  <si>
    <t>Motives, Benefits, and Sacred Values</t>
  </si>
  <si>
    <t>EXAMINING THE PSYCHOLOGY OF NONVIOLENT ACTION AND VIOLENT EXTREMISM</t>
  </si>
  <si>
    <t>10.2307/resrep39477</t>
  </si>
  <si>
    <t>resrep39478_20220214192930.zip</t>
  </si>
  <si>
    <t>resrep39478</t>
  </si>
  <si>
    <t>pw_180-young_and_angry_in_fezzan_achieving_stability_in_southern_libya_through_greater_economic_opportunity.pdf</t>
  </si>
  <si>
    <t>Young and Angry in Fezzan</t>
  </si>
  <si>
    <t>ACHIEVING STABILITY IN SOUTHERN LIBYA THROUGH GREATER ECONOMIC OPPORTUNITY</t>
  </si>
  <si>
    <t>10.2307/resrep39478</t>
  </si>
  <si>
    <t>resrep39479_20220214192932.zip</t>
  </si>
  <si>
    <t>resrep39479</t>
  </si>
  <si>
    <t>pw-181-engaging-muslim-civil-society-central_asia.pdf</t>
  </si>
  <si>
    <t>Engaging with Muslim Civil Society in Central Asia</t>
  </si>
  <si>
    <t>COMPONENTS, APPROACHES, AND OPPORTUNITIES</t>
  </si>
  <si>
    <t>10.2307/resrep39479</t>
  </si>
  <si>
    <t>10.2307/i40235137</t>
  </si>
  <si>
    <t>medconfsurv</t>
  </si>
  <si>
    <t>Medicine, Conflict and Survival</t>
  </si>
  <si>
    <t>26</t>
  </si>
  <si>
    <t>July-September 2010</t>
  </si>
  <si>
    <t>2010-07-01</t>
  </si>
  <si>
    <t>185-246</t>
  </si>
  <si>
    <t>10.2307/j50023208</t>
  </si>
  <si>
    <t>1362-3699</t>
  </si>
  <si>
    <t>1743-9396</t>
  </si>
  <si>
    <t>34574143</t>
  </si>
  <si>
    <t>2004699161</t>
  </si>
  <si>
    <t>Routledge Taylor &amp; Francis Group</t>
  </si>
  <si>
    <t>{taylorfrancis}</t>
  </si>
  <si>
    <t>https://www.jstor.org/journal/medconfsurv</t>
  </si>
  <si>
    <t>10.2307/i40235170</t>
  </si>
  <si>
    <t>southcarohistmag</t>
  </si>
  <si>
    <t>South Carolina Historical Magazine</t>
  </si>
  <si>
    <t>119</t>
  </si>
  <si>
    <t>JULY 2018</t>
  </si>
  <si>
    <t>144-211</t>
  </si>
  <si>
    <t>10.2307/j50000265</t>
  </si>
  <si>
    <t>0038-3082</t>
  </si>
  <si>
    <t>2327-7726</t>
  </si>
  <si>
    <t>5622612</t>
  </si>
  <si>
    <t>2009-236202</t>
  </si>
  <si>
    <t>Arts &amp; Sciences V Collection</t>
  </si>
  <si>
    <t>THE SOUTH CAROLINA HISTORICAL SOCIETY AND THE COLLEGE OF CHARLESTON LIBRARIES</t>
  </si>
  <si>
    <t>{schs}</t>
  </si>
  <si>
    <t>https://www.jstor.org/journal/southcarohistmag</t>
  </si>
  <si>
    <t>10.2307/i40235171</t>
  </si>
  <si>
    <t>OCTOBER 2018</t>
  </si>
  <si>
    <t>222-279</t>
  </si>
  <si>
    <t>10.2307/e27101230</t>
  </si>
  <si>
    <t>annnatmuswiesera</t>
  </si>
  <si>
    <t>Annalen des Naturhistorischen Museums in Wien. Serie A für Mineralogie und Petrographie, Geologie und Paläontologie, Anthropologie und Prähistorie</t>
  </si>
  <si>
    <t xml:space="preserve">Annalen des Naturhistorischen Museums in Wien. Serie A für Mineralogie und Petrographie, Geologie und Paläontologie, Anthropologie und Prähistorie: Content for this title is released as soon as the latest issues become available to JSTOR.
</t>
  </si>
  <si>
    <t>pp. 5-209</t>
  </si>
  <si>
    <t>10.2307/j50005050</t>
  </si>
  <si>
    <t>0255-0091</t>
  </si>
  <si>
    <t>9916439</t>
  </si>
  <si>
    <t>Ecology &amp; Botany II Collection, Life Sciences Collection</t>
  </si>
  <si>
    <t>Naturhistorisches Museum</t>
  </si>
  <si>
    <t>{nhm}</t>
  </si>
  <si>
    <t>https://www.jstor.org/journal/annnatmuswiesera</t>
  </si>
  <si>
    <t>10.2307/e27101390</t>
  </si>
  <si>
    <t>phylon1960</t>
  </si>
  <si>
    <t>Phylon (1960-)</t>
  </si>
  <si>
    <t>58</t>
  </si>
  <si>
    <t xml:space="preserve">Phylon (1960-): Content for this title is released as soon as the latest issues become available to JSTOR.
</t>
  </si>
  <si>
    <t>pp. 3-97</t>
  </si>
  <si>
    <t>10.2307/j100326</t>
  </si>
  <si>
    <t>0031-8906</t>
  </si>
  <si>
    <t>2325-7199</t>
  </si>
  <si>
    <t>1642817</t>
  </si>
  <si>
    <t>2002-227024</t>
  </si>
  <si>
    <t>Arts &amp; Sciences II Collection</t>
  </si>
  <si>
    <t>Clark Atlanta University</t>
  </si>
  <si>
    <t>{cau}</t>
  </si>
  <si>
    <t>https://www.jstor.org/journal/phylon1960</t>
  </si>
  <si>
    <t>10.2307/e27101990</t>
  </si>
  <si>
    <t>theoempirese</t>
  </si>
  <si>
    <t>Theoretical and Empirical Researches in Urban Management</t>
  </si>
  <si>
    <t>17</t>
  </si>
  <si>
    <t xml:space="preserve">Theoretical and Empirical Researches in Urban Management: Content for this title is released as soon as the latest issues become available to JSTOR.
</t>
  </si>
  <si>
    <t>pp. 5-88</t>
  </si>
  <si>
    <t>10.2307/j50019728</t>
  </si>
  <si>
    <t>2065-3913</t>
  </si>
  <si>
    <t>2065-3921</t>
  </si>
  <si>
    <t>432162086</t>
  </si>
  <si>
    <t>2009252955</t>
  </si>
  <si>
    <t>Research Center in Public Administration and Public Services</t>
  </si>
  <si>
    <t>{rcpadminpserv}</t>
  </si>
  <si>
    <t>https://www.jstor.org/journal/theoempirese</t>
  </si>
  <si>
    <t>10.2307/e27102190</t>
  </si>
  <si>
    <t>westnortamernatu</t>
  </si>
  <si>
    <t>Western North American Naturalist</t>
  </si>
  <si>
    <t>78</t>
  </si>
  <si>
    <t>9th California Islands Symposium</t>
  </si>
  <si>
    <t>2018-12-01T00:00:00Z</t>
  </si>
  <si>
    <t>2018-12-01</t>
  </si>
  <si>
    <t>pp. 511-972</t>
  </si>
  <si>
    <t>10.2307/j50005091</t>
  </si>
  <si>
    <t>1527-0904</t>
  </si>
  <si>
    <t>1944-8341</t>
  </si>
  <si>
    <t>42601562</t>
  </si>
  <si>
    <t>2008-263292</t>
  </si>
  <si>
    <t>Monte L. Bean Life Science Museum, Brigham Young University</t>
  </si>
  <si>
    <t>{mlbeanbyu}</t>
  </si>
  <si>
    <t>https://www.jstor.org/journal/westnortamernatu</t>
  </si>
  <si>
    <t>10.2307/e27102250</t>
  </si>
  <si>
    <t>scieamermind</t>
  </si>
  <si>
    <t>Scientific American Mind</t>
  </si>
  <si>
    <t>2017-07-01T00:00:00Z</t>
  </si>
  <si>
    <t>2017-07-01</t>
  </si>
  <si>
    <t>pp. 2-84</t>
  </si>
  <si>
    <t>10.2307/j50019396</t>
  </si>
  <si>
    <t>1555-2284</t>
  </si>
  <si>
    <t>2331-379X</t>
  </si>
  <si>
    <t>58553500</t>
  </si>
  <si>
    <t>2010242280</t>
  </si>
  <si>
    <t>Life Sciences Collection</t>
  </si>
  <si>
    <t>Scientific American, a division of Nature America, Inc.</t>
  </si>
  <si>
    <t>{sciamerican}</t>
  </si>
  <si>
    <t>https://www.jstor.org/journal/scieamermind</t>
  </si>
  <si>
    <t>10.2307/e27102270</t>
  </si>
  <si>
    <t>2017-09-01T00:00:00Z</t>
  </si>
  <si>
    <t>2017-09-01</t>
  </si>
  <si>
    <t>pp. 2-69</t>
  </si>
  <si>
    <t>10.2307/e27102288</t>
  </si>
  <si>
    <t>2017-11-01T00:00:00Z</t>
  </si>
  <si>
    <t>2017-11-01</t>
  </si>
  <si>
    <t>pp. 2-49</t>
  </si>
  <si>
    <t>10.2307/e27102700</t>
  </si>
  <si>
    <t>arkahistquar</t>
  </si>
  <si>
    <t>Arkansas Historical Quarterly</t>
  </si>
  <si>
    <t xml:space="preserve">Arkansas Historical Quarterly: Content for this title is released as soon as the latest issues become available to JSTOR.
</t>
  </si>
  <si>
    <t>pp. 1-144</t>
  </si>
  <si>
    <t>10.2307/j50000065</t>
  </si>
  <si>
    <t>0004-1823</t>
  </si>
  <si>
    <t>2327-1213</t>
  </si>
  <si>
    <t>1514148</t>
  </si>
  <si>
    <t xml:space="preserve">2009-235222 </t>
  </si>
  <si>
    <t>Arkansas Historical Association</t>
  </si>
  <si>
    <t>{arkha}</t>
  </si>
  <si>
    <t>https://www.jstor.org/journal/arkahistquar</t>
  </si>
  <si>
    <t>10.2307/e48508501</t>
  </si>
  <si>
    <t>agenpolianalyref</t>
  </si>
  <si>
    <t>Agenda: A Journal of Policy Analysis and Reform</t>
  </si>
  <si>
    <t xml:space="preserve">Agenda: A Journal of Policy Analysis and Reform: Content for this title is released as soon as the latest issues become available to JSTOR.
</t>
  </si>
  <si>
    <t>pp. 3-175</t>
  </si>
  <si>
    <t>10.2307/j50011226</t>
  </si>
  <si>
    <t>1322-1833</t>
  </si>
  <si>
    <t>1447-4735</t>
  </si>
  <si>
    <t>32123542</t>
  </si>
  <si>
    <t>ANU Press</t>
  </si>
  <si>
    <t>{anuepress}</t>
  </si>
  <si>
    <t>https://www.jstor.org/journal/agenpolianalyref</t>
  </si>
  <si>
    <t>10.2307/e48508510</t>
  </si>
  <si>
    <t>monthlylaborrev</t>
  </si>
  <si>
    <t>Monthly Labor Review</t>
  </si>
  <si>
    <t xml:space="preserve">Monthly Labor Review: Content for this title is released as soon as the latest issues become available to JSTOR.
</t>
  </si>
  <si>
    <t>10.2307/j50006131</t>
  </si>
  <si>
    <t>0098-1818</t>
  </si>
  <si>
    <t>1937-4658</t>
  </si>
  <si>
    <t>5345258</t>
  </si>
  <si>
    <t>2006-230179</t>
  </si>
  <si>
    <t>Bureau of Labor Statistics, U.S. Department of Labor</t>
  </si>
  <si>
    <t>{publicdomain}</t>
  </si>
  <si>
    <t>https://www.jstor.org/journal/monthlylaborrev</t>
  </si>
  <si>
    <t>10.2307/e48508514</t>
  </si>
  <si>
    <t>environmentallaw</t>
  </si>
  <si>
    <t>Environmental Law</t>
  </si>
  <si>
    <t>51</t>
  </si>
  <si>
    <t xml:space="preserve">Environmental Law: Content for this title is released as soon as the latest issues become available to JSTOR.
</t>
  </si>
  <si>
    <t>pp. 957-1329</t>
  </si>
  <si>
    <t>10.2307/j50012521</t>
  </si>
  <si>
    <t>0046-2276</t>
  </si>
  <si>
    <t>1568088</t>
  </si>
  <si>
    <t>Lewis &amp; Clark Law School</t>
  </si>
  <si>
    <t>{lecllasc}</t>
  </si>
  <si>
    <t>https://www.jstor.org/journal/environmentallaw</t>
  </si>
  <si>
    <t>10.2307/e48508524</t>
  </si>
  <si>
    <t>aptbulletin</t>
  </si>
  <si>
    <t>APT Bulletin: The Journal of Preservation Technology</t>
  </si>
  <si>
    <t>52</t>
  </si>
  <si>
    <t>Special Issue: Wood</t>
  </si>
  <si>
    <t xml:space="preserve">APT Bulletin: The Journal of Preservation Technology: Content for this title is released as soon as the latest issues become available to JSTOR.
</t>
  </si>
  <si>
    <t>pp. 3-76</t>
  </si>
  <si>
    <t>10.2307/j100759</t>
  </si>
  <si>
    <t>0848-8525</t>
  </si>
  <si>
    <t>15324781</t>
  </si>
  <si>
    <t>2005 237202</t>
  </si>
  <si>
    <t>Arts &amp; Sciences III Collection, Corporate &amp; For-Profit Access Initiative Collection, Sustainability Extension</t>
  </si>
  <si>
    <t>Association for Preservation Technology International (APT)</t>
  </si>
  <si>
    <t>{aptech}</t>
  </si>
  <si>
    <t>https://www.jstor.org/journal/aptbulletin</t>
  </si>
  <si>
    <t>10.2307/e48508558</t>
  </si>
  <si>
    <t>compsecupdate</t>
  </si>
  <si>
    <t>Computer Security Update</t>
  </si>
  <si>
    <t>23</t>
  </si>
  <si>
    <t>2022-03-01T00:00:00Z</t>
  </si>
  <si>
    <t>2022-03-01</t>
  </si>
  <si>
    <t xml:space="preserve">Computer Security Update: Content for this title is released as soon as the latest issues become available to JSTOR.
</t>
  </si>
  <si>
    <t>10.2307/j50022987</t>
  </si>
  <si>
    <t>2768-1009</t>
  </si>
  <si>
    <t>2768-1017</t>
  </si>
  <si>
    <t>2021202009</t>
  </si>
  <si>
    <t>Worldwide Videotex</t>
  </si>
  <si>
    <t>{worldvid}</t>
  </si>
  <si>
    <t>https://www.jstor.org/journal/compsecupdate</t>
  </si>
  <si>
    <t>10.2307/e48508609</t>
  </si>
  <si>
    <t>austjamerstud</t>
  </si>
  <si>
    <t>Australasian Journal of American Studies</t>
  </si>
  <si>
    <t>40</t>
  </si>
  <si>
    <t xml:space="preserve">Australasian Journal of American Studies: Content for this title is released as soon as the latest issues become available to JSTOR.
</t>
  </si>
  <si>
    <t>pp. 1-157</t>
  </si>
  <si>
    <t>10.2307/j50001096</t>
  </si>
  <si>
    <t>1838-9554</t>
  </si>
  <si>
    <t>2012235161</t>
  </si>
  <si>
    <t>Arts &amp; Sciences IX Collection</t>
  </si>
  <si>
    <t>Australia New Zealand American Studies Association</t>
  </si>
  <si>
    <t>{anzasa}</t>
  </si>
  <si>
    <t>https://www.jstor.org/journal/austjamerstud</t>
  </si>
  <si>
    <t>10.2307/e48508605</t>
  </si>
  <si>
    <t>10.2307/e48508606</t>
  </si>
  <si>
    <t>resrep39480_20220223081314.zip</t>
  </si>
  <si>
    <t>resrep39480</t>
  </si>
  <si>
    <t>Equal-Pay-Policies-and-the-Gender-Wage-Gap_Compilation_20220125_FINAL.pdf</t>
  </si>
  <si>
    <t>Equal Pay Policies and the Gender Wage Gap:</t>
  </si>
  <si>
    <t>A Compilation of Recent Research</t>
  </si>
  <si>
    <t>Institute for Women's Policy Research</t>
  </si>
  <si>
    <t>instwompolrsch</t>
  </si>
  <si>
    <t>10.2307/resrep39480</t>
  </si>
  <si>
    <t>resrep39481_20220223081314.zip</t>
  </si>
  <si>
    <t>resrep39481</t>
  </si>
  <si>
    <t>Resilience-in-Hard-Times_FINAL.pdf</t>
  </si>
  <si>
    <t>RESILIENCE IN HARD TIMES</t>
  </si>
  <si>
    <t>Young Women Report Optimism in the Face of Pandemic Recession</t>
  </si>
  <si>
    <t>10.2307/resrep39481</t>
  </si>
  <si>
    <t>resrep39482_20220223081315.zip</t>
  </si>
  <si>
    <t>resrep39482</t>
  </si>
  <si>
    <t>Supporting-Student-Parent-Recovery-through-State-Policy_FINAL.pdf</t>
  </si>
  <si>
    <t>SUPPORTING STUDENT PARENT RECOVERY THROUGH STATE POLICY</t>
  </si>
  <si>
    <t>LESSONS FROM GEORGIA, TEXAS, AND WASHINGTON STATE</t>
  </si>
  <si>
    <t>10.2307/resrep39482</t>
  </si>
  <si>
    <t>resrep39483_20220221083233.zip</t>
  </si>
  <si>
    <t>resrep39483</t>
  </si>
  <si>
    <t>RB-276.pdf</t>
  </si>
  <si>
    <t>In Vaccines We Trust?</t>
  </si>
  <si>
    <t>The Effects of the CIA’s Vaccine Ruse on Immunization in Pakistan</t>
  </si>
  <si>
    <t>Cato Institute</t>
  </si>
  <si>
    <t>cato</t>
  </si>
  <si>
    <t>10.2307/resrep39483</t>
  </si>
  <si>
    <t>resrep39484_20220221083233.zip</t>
  </si>
  <si>
    <t>resrep39484</t>
  </si>
  <si>
    <t>research-brief-285.pdf</t>
  </si>
  <si>
    <t>The Public Health Effects of Legalizing Marijuana</t>
  </si>
  <si>
    <t>10.2307/resrep39484</t>
  </si>
  <si>
    <t>resrep39485_20220221083233.zip</t>
  </si>
  <si>
    <t>resrep39485</t>
  </si>
  <si>
    <t>working-paper-64.pdf</t>
  </si>
  <si>
    <t>Evidence for Community Cloth Face Masking to Limit the Spread of SARS-CoV-2:</t>
  </si>
  <si>
    <t>A Critical Review</t>
  </si>
  <si>
    <t>10.2307/resrep39485</t>
  </si>
  <si>
    <t>resrep39486_20220221131750.zip</t>
  </si>
  <si>
    <t>resrep39486</t>
  </si>
  <si>
    <t>healthy-labour-market-feb22.pdf</t>
  </si>
  <si>
    <t>A HEALTHY LABOUR MARKET</t>
  </si>
  <si>
    <t>CREATING A POST-PANDEMIC WORLD OF HEALTHIER WORK</t>
  </si>
  <si>
    <t>Institute for Public Policy Research (IPPR)</t>
  </si>
  <si>
    <t>ippr</t>
  </si>
  <si>
    <t>10.2307/resrep39486</t>
  </si>
  <si>
    <t>resrep39487_20220221135752.zip</t>
  </si>
  <si>
    <t>resrep39487</t>
  </si>
  <si>
    <t>2021_07_EvenwelReport_Spanish.pdf</t>
  </si>
  <si>
    <t>Representación para algunos</t>
  </si>
  <si>
    <t>La naturaleza discriminatoria de limitar la representación solo a los ciudadanos votantes</t>
  </si>
  <si>
    <t>Brennan Center for Justice</t>
  </si>
  <si>
    <t>Critical Race &amp; Ethnic Studies</t>
  </si>
  <si>
    <t>brennan</t>
  </si>
  <si>
    <t>10.2307/resrep39487</t>
  </si>
  <si>
    <t>resrep39488_20220221135755.zip</t>
  </si>
  <si>
    <t>resrep39488</t>
  </si>
  <si>
    <t>2022_01_Redistricting_MidcycleReview.pdf</t>
  </si>
  <si>
    <t>Redistricting:</t>
  </si>
  <si>
    <t>A Mid-Cycle Assessment</t>
  </si>
  <si>
    <t>10.2307/resrep39488</t>
  </si>
  <si>
    <t>resrep39489_20220221135801.zip</t>
  </si>
  <si>
    <t>resrep39489</t>
  </si>
  <si>
    <t>BCJ-126 CivilRights.pdf</t>
  </si>
  <si>
    <t>Protecting Against Police Brutality and Official Misconduct</t>
  </si>
  <si>
    <t>A New Federal Criminal Civil Rights Framework</t>
  </si>
  <si>
    <t>10.2307/resrep39489</t>
  </si>
  <si>
    <t>resrep39490_20220221135802.zip</t>
  </si>
  <si>
    <t>resrep39490</t>
  </si>
  <si>
    <t>BCJ-130_Redistricting_Impact.pdf</t>
  </si>
  <si>
    <t>Representation for Some</t>
  </si>
  <si>
    <t>The Discriminatory Nature of Limiting Representation to Adult Citizens</t>
  </si>
  <si>
    <t>10.2307/resrep39490</t>
  </si>
  <si>
    <t>resrep39491_20220221135804.zip</t>
  </si>
  <si>
    <t>resrep39491</t>
  </si>
  <si>
    <t>Double_Standards_Content_Moderation.pdf</t>
  </si>
  <si>
    <t>Double Standards in Social Media Content Moderation</t>
  </si>
  <si>
    <t>Discretion Enabling Inequity</t>
  </si>
  <si>
    <t>10.2307/resrep39491</t>
  </si>
  <si>
    <t>resrep39492_20220221091827.zip</t>
  </si>
  <si>
    <t>resrep39492</t>
  </si>
  <si>
    <t>2021.6.14_Equity paper_0.pdf</t>
  </si>
  <si>
    <t>Equity for the People</t>
  </si>
  <si>
    <t>S.1/H.R.1 and the Fight for an Inclusive Democracy</t>
  </si>
  <si>
    <t>10.2307/resrep39492</t>
  </si>
  <si>
    <t>resrep39493_20220221091828.zip</t>
  </si>
  <si>
    <t>resrep39493</t>
  </si>
  <si>
    <t>Liebell_final.pdf</t>
  </si>
  <si>
    <t>BLM versus #BLM</t>
  </si>
  <si>
    <t>The Dangers of the New Armed Rebellion Narrative</t>
  </si>
  <si>
    <t>10.2307/resrep39493</t>
  </si>
  <si>
    <t>resrep39494_20220221091828.zip</t>
  </si>
  <si>
    <t>resrep39494</t>
  </si>
  <si>
    <t>Miller_final.pdf</t>
  </si>
  <si>
    <t>African Americans and the Insurrectionary Second Amendment</t>
  </si>
  <si>
    <t>10.2307/resrep39494</t>
  </si>
  <si>
    <t>resrep39495_20220221092855.zip</t>
  </si>
  <si>
    <t>resrep39495</t>
  </si>
  <si>
    <t>Unequal-Present-Unfair-Future_FINAL.pdf</t>
  </si>
  <si>
    <t>UNEQUAL PRESENT, UNFAIR FUTURE</t>
  </si>
  <si>
    <t>Young Black, Latina, and LGBTQ Women Face Greater Economic Challenges during the Pandemic</t>
  </si>
  <si>
    <t>10.2307/resrep39495</t>
  </si>
  <si>
    <t>resrep39496_20220221092856.zip</t>
  </si>
  <si>
    <t>resrep39496</t>
  </si>
  <si>
    <t>Young-Mothers-Survey-Brief_FINAL.pdf</t>
  </si>
  <si>
    <t>For Young Black and Single Mothers during COVID, Employment Does Not Equal Security</t>
  </si>
  <si>
    <t>10.2307/resrep39496</t>
  </si>
  <si>
    <t>resrep39497_20220221150904.zip</t>
  </si>
  <si>
    <t>resrep39497</t>
  </si>
  <si>
    <t>net-zero-places-february-2022-web.pdf</t>
  </si>
  <si>
    <t>NET ZERO PLACES</t>
  </si>
  <si>
    <t>A COMMUNITY-POWERED RESPONSE TO THE CLIMATE CRISIS</t>
  </si>
  <si>
    <t>10.2307/resrep39497</t>
  </si>
  <si>
    <t>resrep39498_20220221180000.zip</t>
  </si>
  <si>
    <t>resrep39498</t>
  </si>
  <si>
    <t>Cost-competitive-green-hydrogen-how-to-lower-the-cost-of-electrolysers-EL47.pdf</t>
  </si>
  <si>
    <t>Cost-competitive green hydrogen:</t>
  </si>
  <si>
    <t>how to lower the cost of electrolysers?</t>
  </si>
  <si>
    <t>Oxford Institute for Energy Studies</t>
  </si>
  <si>
    <t>oies</t>
  </si>
  <si>
    <t>10.2307/resrep39498</t>
  </si>
  <si>
    <t>resrep39499_20220221180000.zip</t>
  </si>
  <si>
    <t>resrep39499</t>
  </si>
  <si>
    <t>Egypts-Low-Carbon-Hydrogen-Development-Prospects-ET04.pdf</t>
  </si>
  <si>
    <t>Egypt’s Low Carbon Hydrogen Development Prospects</t>
  </si>
  <si>
    <t>10.2307/resrep39499</t>
  </si>
  <si>
    <t>resrep39500_20220221180001.zip</t>
  </si>
  <si>
    <t>resrep39500</t>
  </si>
  <si>
    <t>Financing-the-Energy-Transition-The-Role-Opportunities-and-Challenges-of-Green-Bonds-ET07.pdf</t>
  </si>
  <si>
    <t>Financing the Energy Transition:</t>
  </si>
  <si>
    <t>The Role, Opportunities and Challenges of Green Bonds</t>
  </si>
  <si>
    <t>10.2307/resrep39500</t>
  </si>
  <si>
    <t>resrep39501_20220221180001.zip</t>
  </si>
  <si>
    <t>resrep39501</t>
  </si>
  <si>
    <t>Key-Energy-Themes-for-the-Global-Energy-Economy-in-2022-SP20.pdf</t>
  </si>
  <si>
    <t>Key Themes for the Global Energy Economy in 2022</t>
  </si>
  <si>
    <t>10.2307/resrep39501</t>
  </si>
  <si>
    <t>resrep39502_20220221180002.zip</t>
  </si>
  <si>
    <t>resrep39502</t>
  </si>
  <si>
    <t>Liberalization-the-key-to-unlocking-natural-gas-potential-in-Brazil-NG173.pdf</t>
  </si>
  <si>
    <t>Liberalization:</t>
  </si>
  <si>
    <t>the key to unlocking natural gas potential in Brazil?</t>
  </si>
  <si>
    <t>10.2307/resrep39502</t>
  </si>
  <si>
    <t>resrep39503_20220221165051.zip</t>
  </si>
  <si>
    <t>resrep39503</t>
  </si>
  <si>
    <t>Measurement-Reporting-and-Verification-of-Methane-Emissions-from-Natural-Gas-and-LNG-Trade-ET06.pdf</t>
  </si>
  <si>
    <t>Measurement, Reporting, and Verification of Methane Emissions from Natural Gas and LNG Trade:</t>
  </si>
  <si>
    <t>creating transparent and credible frameworks</t>
  </si>
  <si>
    <t>10.2307/resrep39503</t>
  </si>
  <si>
    <t>resrep39504_20220221165052.zip</t>
  </si>
  <si>
    <t>resrep39504</t>
  </si>
  <si>
    <t>Software-versus-hardware-how-Chinas-institutional-setting-helps-CE2.pdf</t>
  </si>
  <si>
    <t>Software versus hardware:</t>
  </si>
  <si>
    <t>how China’s institutional setting helps and hinders the clean energy transition</t>
  </si>
  <si>
    <t>10.2307/resrep39504</t>
  </si>
  <si>
    <t>resrep39505_20220221165052.zip</t>
  </si>
  <si>
    <t>resrep39505</t>
  </si>
  <si>
    <t>The-decarbonization-of-gas-in-the-Southern-Cone-of-South-America-ET05.pdf</t>
  </si>
  <si>
    <t>The decarbonization of gas in the Southern Cone of South America</t>
  </si>
  <si>
    <t>10.2307/resrep39505</t>
  </si>
  <si>
    <t>resrep39506_20220221165053.zip</t>
  </si>
  <si>
    <t>resrep39506</t>
  </si>
  <si>
    <t>The-Rise-of-Distributed-Energy-Resources-a-case-study-of-Indias-power-market-EL46-.pdf</t>
  </si>
  <si>
    <t>The Rise of Distributed Energy Resources:</t>
  </si>
  <si>
    <t>A Case Study of India’s Power Market</t>
  </si>
  <si>
    <t>10.2307/resrep39506</t>
  </si>
  <si>
    <t>resrep39507_20220221100414.zip</t>
  </si>
  <si>
    <t>resrep39507</t>
  </si>
  <si>
    <t>cdsb_accounting_for_climate_checklist_2022_v4.pdf</t>
  </si>
  <si>
    <t>Accounting for climate</t>
  </si>
  <si>
    <t>Climate-related checklist for IFRS financial statements</t>
  </si>
  <si>
    <t>Climate Disclosure Standards Board (CDSB)</t>
  </si>
  <si>
    <t>cdsb</t>
  </si>
  <si>
    <t>10.2307/resrep39507</t>
  </si>
  <si>
    <t>resrep39508_20220221101138.zip</t>
  </si>
  <si>
    <t>resrep39508</t>
  </si>
  <si>
    <t>The-energy-bills-crisis-Rebuilding-for-long-term-resilience1.pdf</t>
  </si>
  <si>
    <t>THE ENERGY BILLS CRISIS</t>
  </si>
  <si>
    <t>A GREEN, FAIR &amp; RESILIENT RESPONSE</t>
  </si>
  <si>
    <t>E3G</t>
  </si>
  <si>
    <t>e3g</t>
  </si>
  <si>
    <t>10.2307/resrep39508</t>
  </si>
  <si>
    <t>resrep39510_20220221104734.zip</t>
  </si>
  <si>
    <t>resrep39510</t>
  </si>
  <si>
    <t>2201-Text.pdf</t>
  </si>
  <si>
    <t>Where next for the electricity distribution system operator?</t>
  </si>
  <si>
    <t>Evidence from a survey of European DSOs and National Regulatory Authorities</t>
  </si>
  <si>
    <t>Energy Policy Research Group, University of Cambridge</t>
  </si>
  <si>
    <t>eprg</t>
  </si>
  <si>
    <t>10.2307/resrep39510</t>
  </si>
  <si>
    <t>resrep39511_20220221104734.zip</t>
  </si>
  <si>
    <t>resrep39511</t>
  </si>
  <si>
    <t>2202-Text1.pdf</t>
  </si>
  <si>
    <t>The Levelised Cost of Frequency Control Ancillary Services in Australia’s National Electricity Market</t>
  </si>
  <si>
    <t>10.2307/resrep39511</t>
  </si>
  <si>
    <t>resrep39512_20220221104735.zip</t>
  </si>
  <si>
    <t>resrep39512</t>
  </si>
  <si>
    <t>2203-Text.pdf</t>
  </si>
  <si>
    <t>People-centric Emission Reduction in Buildings:</t>
  </si>
  <si>
    <t>A Data-driven and Network Topology-based Investigation</t>
  </si>
  <si>
    <t>10.2307/resrep39512</t>
  </si>
  <si>
    <t>resrep39513_20220221104736.zip</t>
  </si>
  <si>
    <t>resrep39513</t>
  </si>
  <si>
    <t>2204-Text.pdf</t>
  </si>
  <si>
    <t>Renewable entry costs, project finance and the role of revenue quality in Australia’s National Electricity Market</t>
  </si>
  <si>
    <t>10.2307/resrep39513</t>
  </si>
  <si>
    <t>resrep39514_20220221110044.zip</t>
  </si>
  <si>
    <t>resrep39514</t>
  </si>
  <si>
    <t>2205-Text.pdf</t>
  </si>
  <si>
    <t>How to distinguish climate sceptics, antivaxxers, and persistent sceptics:</t>
  </si>
  <si>
    <t>Evidence from a multi-country survey of public attitudes</t>
  </si>
  <si>
    <t>10.2307/resrep39514</t>
  </si>
  <si>
    <t>resrep39515_20220221110044.zip</t>
  </si>
  <si>
    <t>resrep39515</t>
  </si>
  <si>
    <t>2206-Text1.pdf</t>
  </si>
  <si>
    <t>The case of 100% electrification of domestic heat in Great Britain</t>
  </si>
  <si>
    <t>10.2307/resrep39515</t>
  </si>
  <si>
    <t>resrep39516_20220221110045.zip</t>
  </si>
  <si>
    <t>resrep39516</t>
  </si>
  <si>
    <t>2207-Text.pdf</t>
  </si>
  <si>
    <t>Wind, water and wires:</t>
  </si>
  <si>
    <t>evaluating joint wind and interconnector capacity expansions in hydro-rich regions</t>
  </si>
  <si>
    <t>10.2307/resrep39516</t>
  </si>
  <si>
    <t>resrep39517_20220221144043.zip</t>
  </si>
  <si>
    <t>resrep39517</t>
  </si>
  <si>
    <t>ndl04-2022.pdf</t>
  </si>
  <si>
    <t>Climate Change, Armed Conflicts and Resilience</t>
  </si>
  <si>
    <t>10.2307/resrep39517</t>
  </si>
  <si>
    <t>resrep39518_20220221144043.zip</t>
  </si>
  <si>
    <t>resrep39518</t>
  </si>
  <si>
    <t>ndl05-2022.pdf</t>
  </si>
  <si>
    <t>The economic returns of circular economy practices</t>
  </si>
  <si>
    <t>10.2307/resrep39518</t>
  </si>
  <si>
    <t>resrep39519_20220221144043.zip</t>
  </si>
  <si>
    <t>resrep39519</t>
  </si>
  <si>
    <t>ndl06-2022.pdf</t>
  </si>
  <si>
    <t>Adoption of Eco and Circular Economy-Innovation in Italy:</t>
  </si>
  <si>
    <t>exploring different firm profiles</t>
  </si>
  <si>
    <t>10.2307/resrep39519</t>
  </si>
  <si>
    <t>resrep39520_20220221144043.zip</t>
  </si>
  <si>
    <t>resrep39520</t>
  </si>
  <si>
    <t>ndl07-2022.pdf</t>
  </si>
  <si>
    <t>Innovation, Circular economy practices and organisational settings:</t>
  </si>
  <si>
    <t>empirical evidence from Italy</t>
  </si>
  <si>
    <t>10.2307/resrep39520</t>
  </si>
  <si>
    <t>resrep39521_20220221113707.zip</t>
  </si>
  <si>
    <t>resrep39521</t>
  </si>
  <si>
    <t>cop-26-just-transition-workshops.pdf</t>
  </si>
  <si>
    <t>COP 26: A just transition?</t>
  </si>
  <si>
    <t>Workshop summary</t>
  </si>
  <si>
    <t>10.2307/resrep39521</t>
  </si>
  <si>
    <t>resrep39522_20220223100549.zip</t>
  </si>
  <si>
    <t>resrep39522</t>
  </si>
  <si>
    <t>2021-019.pdf</t>
  </si>
  <si>
    <t>Global Externalities, Local Policies, and Firm Selection</t>
  </si>
  <si>
    <t>MIT Center for Energy and Environmental Policy Research</t>
  </si>
  <si>
    <t>mitceepr</t>
  </si>
  <si>
    <t>10.2307/resrep39522</t>
  </si>
  <si>
    <t>resrep39523_20220223100551.zip</t>
  </si>
  <si>
    <t>resrep39523</t>
  </si>
  <si>
    <t>2021-020.pdf</t>
  </si>
  <si>
    <t>Large Scale Wind Power Investment’s Impact on Wholesale Electricity Markets</t>
  </si>
  <si>
    <t>10.2307/resrep39523</t>
  </si>
  <si>
    <t>resrep39524_20220223100552.zip</t>
  </si>
  <si>
    <t>resrep39524</t>
  </si>
  <si>
    <t>2022-001.pdf</t>
  </si>
  <si>
    <t>Why Do Firms Issue Green Bonds?</t>
  </si>
  <si>
    <t>10.2307/resrep39524</t>
  </si>
  <si>
    <t>resrep39525_20220223100554.zip</t>
  </si>
  <si>
    <t>resrep39525</t>
  </si>
  <si>
    <t>2022-002.pdf</t>
  </si>
  <si>
    <t>Colluding Against Environmental Regulation</t>
  </si>
  <si>
    <t>10.2307/resrep39525</t>
  </si>
  <si>
    <t>resrep39526_20220221140757.zip</t>
  </si>
  <si>
    <t>resrep39526</t>
  </si>
  <si>
    <t>2021_06_DHS_Targeted_Prevention (1).pdf</t>
  </si>
  <si>
    <t>Community Investment, Not Criminalization</t>
  </si>
  <si>
    <t>A Call to Abandon the Department of Homeland Security’s Violence Prevention Strategy</t>
  </si>
  <si>
    <t>10.2307/resrep39526</t>
  </si>
  <si>
    <t>resrep39527_20220221142122.zip</t>
  </si>
  <si>
    <t>resrep39527</t>
  </si>
  <si>
    <t>no.260_2kwJVNT.pdf</t>
  </si>
  <si>
    <t>Scoping AI Governance</t>
  </si>
  <si>
    <t>A Smarter Tool Kit for Beneficial Applications</t>
  </si>
  <si>
    <t>Centre for International Governance Innovation</t>
  </si>
  <si>
    <t>cintlgi</t>
  </si>
  <si>
    <t>10.2307/resrep39527</t>
  </si>
  <si>
    <t>resrep39528_20220221142123.zip</t>
  </si>
  <si>
    <t>resrep39528</t>
  </si>
  <si>
    <t>NSS_Special-Report_web_eX1LDtj.pdf</t>
  </si>
  <si>
    <t>Reimagining a Canadian National Security Strategy</t>
  </si>
  <si>
    <t>10.2307/resrep39528</t>
  </si>
  <si>
    <t>resrep39529_20220221143526.zip</t>
  </si>
  <si>
    <t>resrep39529</t>
  </si>
  <si>
    <t>Report_74_Papua_Otsus.pdf</t>
  </si>
  <si>
    <t>DIMINISHED AUTONOMY AND THE RISK OF NEW FLASHPOINTS IN PAPUA</t>
  </si>
  <si>
    <t>Institute for Policy Analysis of Conflict</t>
  </si>
  <si>
    <t>ipac</t>
  </si>
  <si>
    <t>10.2307/resrep39529</t>
  </si>
  <si>
    <t>resrep39530_20220221143526.zip</t>
  </si>
  <si>
    <t>resrep39530</t>
  </si>
  <si>
    <t>Report_75_ISIS_PAPUA.pdf</t>
  </si>
  <si>
    <t>HOW A PRO-ISIS CELL EMERGED IN PAPUA</t>
  </si>
  <si>
    <t>10.2307/resrep39530</t>
  </si>
  <si>
    <t>resrep39531_20220221144538.zip</t>
  </si>
  <si>
    <t>resrep39531</t>
  </si>
  <si>
    <t>NDC_RP_22.pdf</t>
  </si>
  <si>
    <t>Challenges to NATO’s nuclear strategy</t>
  </si>
  <si>
    <t>NATO Defense College</t>
  </si>
  <si>
    <t>natodefensecoll</t>
  </si>
  <si>
    <t>10.2307/resrep39531</t>
  </si>
  <si>
    <t>resrep39532_20220221094308.zip</t>
  </si>
  <si>
    <t>resrep39532</t>
  </si>
  <si>
    <t>Blocher-Siegel_final.pdf</t>
  </si>
  <si>
    <t>Guns and Democracy</t>
  </si>
  <si>
    <t>10.2307/resrep39532</t>
  </si>
  <si>
    <t>resrep39533_20220221094308.zip</t>
  </si>
  <si>
    <t>resrep39533</t>
  </si>
  <si>
    <t>Colb_final.pdf</t>
  </si>
  <si>
    <t>The Role of Fantasy in the Battered Woman’s Right to Bear Arms</t>
  </si>
  <si>
    <t>10.2307/resrep39533</t>
  </si>
  <si>
    <t>resrep39534_20220221094308.zip</t>
  </si>
  <si>
    <t>resrep39534</t>
  </si>
  <si>
    <t>Dorf_final.pdf</t>
  </si>
  <si>
    <t>Disaggregating Political Violence</t>
  </si>
  <si>
    <t>10.2307/resrep39534</t>
  </si>
  <si>
    <t>resrep39535_20220221094308.zip</t>
  </si>
  <si>
    <t>resrep39535</t>
  </si>
  <si>
    <t>Huq_final.pdf</t>
  </si>
  <si>
    <t>On the Origins of Republican Violence</t>
  </si>
  <si>
    <t>10.2307/resrep39535</t>
  </si>
  <si>
    <t>resrep39536_20220221094309.zip</t>
  </si>
  <si>
    <t>resrep39536</t>
  </si>
  <si>
    <t>Ruben_final.pdf</t>
  </si>
  <si>
    <t>The Gun Rights Movement and “Arms” Under the Second Amendment</t>
  </si>
  <si>
    <t>10.2307/resrep39536</t>
  </si>
  <si>
    <t>resrep39537_20220221094848.zip</t>
  </si>
  <si>
    <t>resrep39537</t>
  </si>
  <si>
    <t>RB286.pdf</t>
  </si>
  <si>
    <t>Opening Up Military Innovation</t>
  </si>
  <si>
    <t>Effects of Bottom-Up Reforms to U.S. Defense Research</t>
  </si>
  <si>
    <t>10.2307/resrep39537</t>
  </si>
  <si>
    <t>resrep39538_20220221095434.zip</t>
  </si>
  <si>
    <t>resrep39538</t>
  </si>
  <si>
    <t>PB_no._170.pdf</t>
  </si>
  <si>
    <t>The Canadian Election Template</t>
  </si>
  <si>
    <t>Stronger Elections at Home, Stronger Canada Abroad</t>
  </si>
  <si>
    <t>10.2307/resrep39538</t>
  </si>
  <si>
    <t>resrep39539_20220223092810.zip</t>
  </si>
  <si>
    <t>resrep39539</t>
  </si>
  <si>
    <t>CTC-Africa-Regional-Workshop-Summary-Document.pdf</t>
  </si>
  <si>
    <t>Assessing U.S. Counterterrorism in Africa, 2001-2021:</t>
  </si>
  <si>
    <t>Summary Document of CTC’s Africa Regional Workshop</t>
  </si>
  <si>
    <t>Combatting Terrorism Center at West Point</t>
  </si>
  <si>
    <t>combterrcentwp</t>
  </si>
  <si>
    <t>10.2307/resrep39539</t>
  </si>
  <si>
    <t>resrep39540_20220221103142.zip</t>
  </si>
  <si>
    <t>resrep39540</t>
  </si>
  <si>
    <t>Burkina Faso im Griff der Dschihadisten.pdf</t>
  </si>
  <si>
    <t>Burkina Faso im Griff der Dschihadisten</t>
  </si>
  <si>
    <t>Wird der Sahelstaat nach dem Militärputsch das „neue Mali“?</t>
  </si>
  <si>
    <t>Konrad Adenauer Stiftung</t>
  </si>
  <si>
    <t>kas</t>
  </si>
  <si>
    <t>10.2307/resrep39540</t>
  </si>
  <si>
    <t>resrep39541_20220221103142.zip</t>
  </si>
  <si>
    <t>resrep39541</t>
  </si>
  <si>
    <t>Der Ausstattungsstand der ukrainischen Streitkräfte acht Jahre nach Konfliktbeginn.pdf</t>
  </si>
  <si>
    <t>Verbesserte Verteidigungsfähigkeit</t>
  </si>
  <si>
    <t>Der Ausstattungsstand der ukrainischen Streitkräfte acht Jahre nach Konfliktbeginn</t>
  </si>
  <si>
    <t>10.2307/resrep39541</t>
  </si>
  <si>
    <t>resrep39542_20220221103142.zip</t>
  </si>
  <si>
    <t>resrep39542</t>
  </si>
  <si>
    <t>Die USA unter Präsident Biden.pdf</t>
  </si>
  <si>
    <t>Holpriger Start ins zweite Amtsjahr</t>
  </si>
  <si>
    <t>Die USA unter Präsident Biden</t>
  </si>
  <si>
    <t>10.2307/resrep39542</t>
  </si>
  <si>
    <t>resrep39543_20220221103143.zip</t>
  </si>
  <si>
    <t>resrep39543</t>
  </si>
  <si>
    <t>Frankreich plant den Abzug aus Mali.pdf</t>
  </si>
  <si>
    <t>Frankreich plant den Abzug aus Mali — Das Aus für den Bundeswehr-Einsatz?</t>
  </si>
  <si>
    <t>10.2307/resrep39543</t>
  </si>
  <si>
    <t>resrep39544_20220221103143.zip</t>
  </si>
  <si>
    <t>resrep39544</t>
  </si>
  <si>
    <t>Italien - Präsidentenwahl zerrüttet Parteiensystem.pdf</t>
  </si>
  <si>
    <t>Präsidentenwahl zerrüttet Parteiensystem</t>
  </si>
  <si>
    <t>10.2307/resrep39544</t>
  </si>
  <si>
    <t>resrep39545_20220221115308.zip</t>
  </si>
  <si>
    <t>resrep39545</t>
  </si>
  <si>
    <t>Juristische Auseinandersetzungen im Schatten der internationalen Krise.pdf</t>
  </si>
  <si>
    <t>Juristische Auseinandersetzungen im Schatten der internationalen Krise</t>
  </si>
  <si>
    <t>Ein aktuelles Strafverfahren gegen den ehemaligen Staatspräsidenten Petro Poroschenko belastet die ukrainische Innenpolitik</t>
  </si>
  <si>
    <t>10.2307/resrep39545</t>
  </si>
  <si>
    <t>resrep39546_20220221115308.zip</t>
  </si>
  <si>
    <t>resrep39546</t>
  </si>
  <si>
    <t>LB Indien Ärger im Paradies.pdf</t>
  </si>
  <si>
    <t>Ärger im Paradies</t>
  </si>
  <si>
    <t>Die Beziehung der Malediven und Indiens im Zwiespalt zwischen Freundschaft und Antipathie</t>
  </si>
  <si>
    <t>10.2307/resrep39546</t>
  </si>
  <si>
    <t>resrep39547_20220221115308.zip</t>
  </si>
  <si>
    <t>resrep39547</t>
  </si>
  <si>
    <t>Mehr Manager als Mediator – UN-Generalsekretär Antonio Guterres beginnt seine zweite Amtszeit.pdf</t>
  </si>
  <si>
    <t>Mehr Manager als Mediator:</t>
  </si>
  <si>
    <t>UN-Generalsekretär Antonio Guterres beginnt seine zweite Amtszeit</t>
  </si>
  <si>
    <t>10.2307/resrep39547</t>
  </si>
  <si>
    <t>resrep39548_20220221115308.zip</t>
  </si>
  <si>
    <t>resrep39548</t>
  </si>
  <si>
    <t>Mexiko 2022 - Kein Ausweg aus der Krise in Sicht.pdf</t>
  </si>
  <si>
    <t>Mexiko 2022: Kein Ausweg aus der Krise in Sicht</t>
  </si>
  <si>
    <t>Anhaltende Ungewissheit durch die Covid-19-Pandemie</t>
  </si>
  <si>
    <t>10.2307/resrep39548</t>
  </si>
  <si>
    <t>resrep39549_20220221115308.zip</t>
  </si>
  <si>
    <t>resrep39549</t>
  </si>
  <si>
    <t>Monthly Corona-Update USA January 2022.pdf</t>
  </si>
  <si>
    <t>Januar Corona Update:</t>
  </si>
  <si>
    <t>Aktuelle Studien, Analysen und Kommentare</t>
  </si>
  <si>
    <t>10.2307/resrep39549</t>
  </si>
  <si>
    <t>resrep39550_20220221120645.zip</t>
  </si>
  <si>
    <t>resrep39550</t>
  </si>
  <si>
    <t>Niederlande schließen Regierungsbildung ab.pdf</t>
  </si>
  <si>
    <t>Frische Impulse mit neuen Gesichtern — Niederlande schließen Regierungsbildung ab</t>
  </si>
  <si>
    <t>10.2307/resrep39550</t>
  </si>
  <si>
    <t>resrep39551_20220221120645.zip</t>
  </si>
  <si>
    <t>resrep39551</t>
  </si>
  <si>
    <t>Parlamentswahlen in Portugal 2022.pdf</t>
  </si>
  <si>
    <t>Parlamentswahl in Portugal 2022</t>
  </si>
  <si>
    <t>Ministerpräsident António Costa bleibt nach dem überraschend deutlichen Wahlsieg seiner Sozialistischen Partei im Amt. Das traditionelle Parteiensystem erfährt eine nachhaltige Veränderung.</t>
  </si>
  <si>
    <t>10.2307/resrep39551</t>
  </si>
  <si>
    <t>resrep39552_20220221120645.zip</t>
  </si>
  <si>
    <t>resrep39552</t>
  </si>
  <si>
    <t>Polen - Innenpolitische Themen mit Sprengkraft könnten eine politische Trendumkehr einläuten.pdf</t>
  </si>
  <si>
    <t>Scheitert die PiS an ihren eigenen Fehlern?</t>
  </si>
  <si>
    <t>Innenpolitische Themen mit Sprengkraft könnten eine politische Trendumkehr einläuten</t>
  </si>
  <si>
    <t>10.2307/resrep39552</t>
  </si>
  <si>
    <t>resrep39553_20220221120645.zip</t>
  </si>
  <si>
    <t>resrep39553</t>
  </si>
  <si>
    <t>The judicial reform and referendum in Serbia.pdf</t>
  </si>
  <si>
    <t>The Judicial Reform and Referendum in Serbia</t>
  </si>
  <si>
    <t>10.2307/resrep39553</t>
  </si>
  <si>
    <t>resrep39554_20220221120645.zip</t>
  </si>
  <si>
    <t>resrep39554</t>
  </si>
  <si>
    <t>Wahljahr in Brasilien - zwischen Ungewissheit und Unentschlossenheit.pdf</t>
  </si>
  <si>
    <t>Wahljahr in Brasilien:</t>
  </si>
  <si>
    <t>zwischen Ungewissheit und Unentschlossenheit</t>
  </si>
  <si>
    <t>10.2307/resrep39554</t>
  </si>
  <si>
    <t>resrep39555_20220221120645.zip</t>
  </si>
  <si>
    <t>resrep39555</t>
  </si>
  <si>
    <t>Wahlkrimi in Costa Rica.pdf</t>
  </si>
  <si>
    <t>Wahlkrimi in Costa Rica</t>
  </si>
  <si>
    <t>Ungewissheit bis zur letzten Minute</t>
  </si>
  <si>
    <t>10.2307/resrep39555</t>
  </si>
  <si>
    <t>resrep39556_20220221123215.zip</t>
  </si>
  <si>
    <t>resrep39556</t>
  </si>
  <si>
    <t>PB01_22.pdf</t>
  </si>
  <si>
    <t>NATO and human security</t>
  </si>
  <si>
    <t>10.2307/resrep39556</t>
  </si>
  <si>
    <t>resrep39557_20220221123215.zip</t>
  </si>
  <si>
    <t>resrep39557</t>
  </si>
  <si>
    <t>PB02_22.pdf</t>
  </si>
  <si>
    <t>Russia’s “total confrontation” on the Eastern flank</t>
  </si>
  <si>
    <t>10.2307/resrep39557</t>
  </si>
  <si>
    <t>resrep39558_20220221123216.zip</t>
  </si>
  <si>
    <t>resrep39558</t>
  </si>
  <si>
    <t>PB03_22.pdf</t>
  </si>
  <si>
    <t>NATO and the Women, Peace and Security Agenda</t>
  </si>
  <si>
    <t>10.2307/resrep39558</t>
  </si>
  <si>
    <t>resrep39559_20220221123216.zip</t>
  </si>
  <si>
    <t>resrep39559</t>
  </si>
  <si>
    <t>PB21_21.pdf</t>
  </si>
  <si>
    <t>Biden’s nuclear posture review:</t>
  </si>
  <si>
    <t>what’s in it for NATO?</t>
  </si>
  <si>
    <t>10.2307/resrep39559</t>
  </si>
  <si>
    <t>resrep39560_20220221123216.zip</t>
  </si>
  <si>
    <t>resrep39560</t>
  </si>
  <si>
    <t>PB22_21.pdf</t>
  </si>
  <si>
    <t>What role for NATO in the Sahel?</t>
  </si>
  <si>
    <t>10.2307/resrep39560</t>
  </si>
  <si>
    <t>resrep39561_20220223104917.zip</t>
  </si>
  <si>
    <t>resrep39561</t>
  </si>
  <si>
    <t>Ali Jarbawi print English.pdf</t>
  </si>
  <si>
    <t>Making Negotiation Viable</t>
  </si>
  <si>
    <t>Palestinian Center for Policy &amp; Survey Research</t>
  </si>
  <si>
    <t>palcentpolsurv</t>
  </si>
  <si>
    <t>10.2307/resrep39561</t>
  </si>
  <si>
    <t>resrep39562_20220223104918.zip</t>
  </si>
  <si>
    <t>resrep39562</t>
  </si>
  <si>
    <t>Brief 6_Gaza_ Omar Shaaban English transl.pdf</t>
  </si>
  <si>
    <t>What Future for the Gaza Strip in the Next Five Years?</t>
  </si>
  <si>
    <t>10.2307/resrep39562</t>
  </si>
  <si>
    <t>resrep39563_20220223104918.zip</t>
  </si>
  <si>
    <t>resrep39563</t>
  </si>
  <si>
    <t>Brief 7_2021_Shikaki on Shrinking the Conflict_English transl.pdf</t>
  </si>
  <si>
    <t>On “Shrinking the Conflict,” Abbas’ UN Speech, and the PA’s Ability to Adjust to the Status Quo</t>
  </si>
  <si>
    <t>10.2307/resrep39563</t>
  </si>
  <si>
    <t>resrep39565_20220223104918.zip</t>
  </si>
  <si>
    <t>resrep39565</t>
  </si>
  <si>
    <t>Hani Masri print English.pdf</t>
  </si>
  <si>
    <t>Is it Possible to Suspend Security Coordination?</t>
  </si>
  <si>
    <t>10.2307/resrep39565</t>
  </si>
  <si>
    <t>resrep39566_20220223110621.zip</t>
  </si>
  <si>
    <t>resrep39566</t>
  </si>
  <si>
    <t>Poll 81 English full text_Sept2021.pdf</t>
  </si>
  <si>
    <t>Public Opinion Poll No (81)</t>
  </si>
  <si>
    <t>10.2307/resrep39566</t>
  </si>
  <si>
    <t>resrep39567_20220223110621.zip</t>
  </si>
  <si>
    <t>resrep39567</t>
  </si>
  <si>
    <t>Poll 82 English full text DEC2021.pdf</t>
  </si>
  <si>
    <t>Public Opinion Poll No (82)</t>
  </si>
  <si>
    <t>10.2307/resrep39567</t>
  </si>
  <si>
    <t>resrep39568_20220223110621.zip</t>
  </si>
  <si>
    <t>resrep39568</t>
  </si>
  <si>
    <t>Pre local elections poll_English press release 27Oct2021.pdf</t>
  </si>
  <si>
    <t>Pre-local elections:</t>
  </si>
  <si>
    <t>Palestinian Public Opinion Poll</t>
  </si>
  <si>
    <t>10.2307/resrep39568</t>
  </si>
  <si>
    <t>resrep39569_20220223110621.zip</t>
  </si>
  <si>
    <t>resrep39569</t>
  </si>
  <si>
    <t>Raja Khalidi - The Prodpect for Palestinian Economic Boycott of Israel, Forms and Difficulties.pdf</t>
  </si>
  <si>
    <t>The Prospect for Palestinian Economic Boycott of Israel:</t>
  </si>
  <si>
    <t>Forms and Difficulties</t>
  </si>
  <si>
    <t>10.2307/resrep39569</t>
  </si>
  <si>
    <t>resrep39570_20220223110621.zip</t>
  </si>
  <si>
    <t>resrep39570</t>
  </si>
  <si>
    <t>Sam Bahour print English.pdf</t>
  </si>
  <si>
    <t>Asynchronous and Inseparable Struggles for Rights and a Political End-Game</t>
  </si>
  <si>
    <t>10.2307/resrep39570</t>
  </si>
  <si>
    <t>resrep39571_20220223110622.zip</t>
  </si>
  <si>
    <t>resrep39571</t>
  </si>
  <si>
    <t>Sufian Abu Zaida print English.pdf</t>
  </si>
  <si>
    <t>Peaceful Popular Resistance:</t>
  </si>
  <si>
    <t>Is it an Option?</t>
  </si>
  <si>
    <t>10.2307/resrep39571</t>
  </si>
  <si>
    <t>resrep39572_20220221090649.zip</t>
  </si>
  <si>
    <t>resrep39572</t>
  </si>
  <si>
    <t>Policy+Brief+012.pdf</t>
  </si>
  <si>
    <t>The human rights pitfalls of the new EU sanction regime</t>
  </si>
  <si>
    <t>Peace Research Center Prague</t>
  </si>
  <si>
    <t>prcp</t>
  </si>
  <si>
    <t>10.2307/resrep39572</t>
  </si>
  <si>
    <t>resrep39573_20220221090649.zip</t>
  </si>
  <si>
    <t>resrep39573</t>
  </si>
  <si>
    <t>Policy+Brief+013.pdf</t>
  </si>
  <si>
    <t>Nuclear arms control needs a fresh start</t>
  </si>
  <si>
    <t>10.2307/resrep39573</t>
  </si>
  <si>
    <t>resrep39574_20220221090649.zip</t>
  </si>
  <si>
    <t>resrep39574</t>
  </si>
  <si>
    <t>Policy+Brief+014.pdf</t>
  </si>
  <si>
    <t>No good military solution for Ukraine</t>
  </si>
  <si>
    <t>10.2307/resrep39574</t>
  </si>
  <si>
    <t>10.2307/i40235089</t>
  </si>
  <si>
    <t>childwelfare</t>
  </si>
  <si>
    <t>Child Welfare</t>
  </si>
  <si>
    <t>February 1949</t>
  </si>
  <si>
    <t>1949-02-01</t>
  </si>
  <si>
    <t>10</t>
  </si>
  <si>
    <t>1-19</t>
  </si>
  <si>
    <t>10.2307/j50012201</t>
  </si>
  <si>
    <t>0009-4021</t>
  </si>
  <si>
    <t>1071435</t>
  </si>
  <si>
    <t>Child Welfare League of America</t>
  </si>
  <si>
    <t>{cwla}</t>
  </si>
  <si>
    <t>https://www.jstor.org/journal/childwelfare</t>
  </si>
  <si>
    <t>10.2307/i40235091</t>
  </si>
  <si>
    <t>April 1949</t>
  </si>
  <si>
    <t>1949-04-01</t>
  </si>
  <si>
    <t>10.2307/i40235092</t>
  </si>
  <si>
    <t>May 1949</t>
  </si>
  <si>
    <t>1949-05-01</t>
  </si>
  <si>
    <t>10.2307/i40235093</t>
  </si>
  <si>
    <t>June 1949</t>
  </si>
  <si>
    <t>1949-06-01</t>
  </si>
  <si>
    <t>10.2307/i40235094</t>
  </si>
  <si>
    <t>July 1949</t>
  </si>
  <si>
    <t>1949-07-01</t>
  </si>
  <si>
    <t>10.2307/i40235096</t>
  </si>
  <si>
    <t>November 1949</t>
  </si>
  <si>
    <t>1949-11-01</t>
  </si>
  <si>
    <t>10.2307/i40235104</t>
  </si>
  <si>
    <t>March 1949</t>
  </si>
  <si>
    <t>1949-03-01</t>
  </si>
  <si>
    <t>10.2307/i40235105</t>
  </si>
  <si>
    <t>October 1949</t>
  </si>
  <si>
    <t>1949-10-01</t>
  </si>
  <si>
    <t>10.2307/i40235106</t>
  </si>
  <si>
    <t>December 1949</t>
  </si>
  <si>
    <t>1949-12-01</t>
  </si>
  <si>
    <t>10.2307/i40235107</t>
  </si>
  <si>
    <t>29</t>
  </si>
  <si>
    <t>January 1950</t>
  </si>
  <si>
    <t>1950-01-01</t>
  </si>
  <si>
    <t>10.2307/i40235108</t>
  </si>
  <si>
    <t>February 1950</t>
  </si>
  <si>
    <t>1950-02-01</t>
  </si>
  <si>
    <t>10.2307/i40235109</t>
  </si>
  <si>
    <t>March 1950</t>
  </si>
  <si>
    <t>1950-03-01</t>
  </si>
  <si>
    <t>10.2307/i40235111</t>
  </si>
  <si>
    <t>May 1950</t>
  </si>
  <si>
    <t>1950-05-01</t>
  </si>
  <si>
    <t>10.2307/i40235112</t>
  </si>
  <si>
    <t>June 1950</t>
  </si>
  <si>
    <t>1950-06-01</t>
  </si>
  <si>
    <t>10.2307/i40235113</t>
  </si>
  <si>
    <t>July 1950</t>
  </si>
  <si>
    <t>1950-07-01</t>
  </si>
  <si>
    <t>10.2307/i40235114</t>
  </si>
  <si>
    <t>October 1950</t>
  </si>
  <si>
    <t>1950-10-01</t>
  </si>
  <si>
    <t>10.2307/i40235115</t>
  </si>
  <si>
    <t>November 1950</t>
  </si>
  <si>
    <t>1950-11-01</t>
  </si>
  <si>
    <t>10.2307/i40235117</t>
  </si>
  <si>
    <t>30</t>
  </si>
  <si>
    <t>January 1951</t>
  </si>
  <si>
    <t>1951-01-01</t>
  </si>
  <si>
    <t>1-2, 1-4, 3-19</t>
  </si>
  <si>
    <t>10.2307/i40235118</t>
  </si>
  <si>
    <t>February 1951</t>
  </si>
  <si>
    <t>1951-02-01</t>
  </si>
  <si>
    <t>10.2307/i40235119</t>
  </si>
  <si>
    <t>March 1951</t>
  </si>
  <si>
    <t>1951-03-01</t>
  </si>
  <si>
    <t>10.2307/i40235120</t>
  </si>
  <si>
    <t>April 1951</t>
  </si>
  <si>
    <t>1951-04-01</t>
  </si>
  <si>
    <t>10.2307/i40235121</t>
  </si>
  <si>
    <t>May 1951</t>
  </si>
  <si>
    <t>1951-05-01</t>
  </si>
  <si>
    <t>10.2307/i40235122</t>
  </si>
  <si>
    <t>June 1951</t>
  </si>
  <si>
    <t>1951-06-01</t>
  </si>
  <si>
    <t>10.2307/i40235123</t>
  </si>
  <si>
    <t>July 1951</t>
  </si>
  <si>
    <t>1951-07-01</t>
  </si>
  <si>
    <t>10.2307/i40235124</t>
  </si>
  <si>
    <t>October 1951</t>
  </si>
  <si>
    <t>1951-10-01</t>
  </si>
  <si>
    <t>10.2307/i40235125</t>
  </si>
  <si>
    <t>November 1951</t>
  </si>
  <si>
    <t>1951-11-01</t>
  </si>
  <si>
    <t>10.2307/i40235128</t>
  </si>
  <si>
    <t>31</t>
  </si>
  <si>
    <t>Special Issue</t>
  </si>
  <si>
    <t>February 1952</t>
  </si>
  <si>
    <t>1952-02-01</t>
  </si>
  <si>
    <t>1-16</t>
  </si>
  <si>
    <t>10.2307/i40235129</t>
  </si>
  <si>
    <t>March 1952</t>
  </si>
  <si>
    <t>1952-03-01</t>
  </si>
  <si>
    <t>10.2307/i40235130</t>
  </si>
  <si>
    <t>April 1952</t>
  </si>
  <si>
    <t>1952-04-01</t>
  </si>
  <si>
    <t>10.2307/i40235131</t>
  </si>
  <si>
    <t>December 1952</t>
  </si>
  <si>
    <t>1952-12-01</t>
  </si>
  <si>
    <t>10.2307/i40235132</t>
  </si>
  <si>
    <t>JANUARY 1966</t>
  </si>
  <si>
    <t>1966-01-01</t>
  </si>
  <si>
    <t>1-58</t>
  </si>
  <si>
    <t>Child Welfare League of America, Inc.</t>
  </si>
  <si>
    <t>10.2307/i40235133</t>
  </si>
  <si>
    <t>FEBRUARY 1966</t>
  </si>
  <si>
    <t>1966-02-01</t>
  </si>
  <si>
    <t>64-118</t>
  </si>
  <si>
    <t>10.2307/i40235148</t>
  </si>
  <si>
    <t>December 1950</t>
  </si>
  <si>
    <t>1950-12-01</t>
  </si>
  <si>
    <t>1-19, 1-4</t>
  </si>
  <si>
    <t>10.2307/i40235149</t>
  </si>
  <si>
    <t>December 1951</t>
  </si>
  <si>
    <t>1951-12-01</t>
  </si>
  <si>
    <t>10.2307/i40235152</t>
  </si>
  <si>
    <t>June 1952</t>
  </si>
  <si>
    <t>1952-06-01</t>
  </si>
  <si>
    <t>10.2307/i40235153</t>
  </si>
  <si>
    <t>October 1952</t>
  </si>
  <si>
    <t>1952-10-01</t>
  </si>
  <si>
    <t>10.2307/i40235154</t>
  </si>
  <si>
    <t>July 1952</t>
  </si>
  <si>
    <t>1952-07-01</t>
  </si>
  <si>
    <t>10.2307/i40235155</t>
  </si>
  <si>
    <t>November 1952</t>
  </si>
  <si>
    <t>1952-11-01</t>
  </si>
  <si>
    <t>10.2307/i40235163</t>
  </si>
  <si>
    <t>DECEMBER 1964</t>
  </si>
  <si>
    <t>1964-12-01</t>
  </si>
  <si>
    <t>512-574</t>
  </si>
  <si>
    <t>10.2307/i40235165</t>
  </si>
  <si>
    <t>44</t>
  </si>
  <si>
    <t>JUNE 1965</t>
  </si>
  <si>
    <t>1965-06-01</t>
  </si>
  <si>
    <t>304-358</t>
  </si>
  <si>
    <t>10.2307/i40235166</t>
  </si>
  <si>
    <t>NOVEMBER 1965</t>
  </si>
  <si>
    <t>1965-11-01</t>
  </si>
  <si>
    <t>484-538</t>
  </si>
  <si>
    <t>10.2307/i40235173</t>
  </si>
  <si>
    <t>April 1950</t>
  </si>
  <si>
    <t>1950-04-01</t>
  </si>
  <si>
    <t>10.2307/i40235174</t>
  </si>
  <si>
    <t>January 1952</t>
  </si>
  <si>
    <t>1952-01-01</t>
  </si>
  <si>
    <t>10.2307/i40235175</t>
  </si>
  <si>
    <t>May 1952</t>
  </si>
  <si>
    <t>1952-05-01</t>
  </si>
  <si>
    <t>10.2307/i40235176</t>
  </si>
  <si>
    <t>32</t>
  </si>
  <si>
    <t>January 1953</t>
  </si>
  <si>
    <t>1953-01-01</t>
  </si>
  <si>
    <t>10.2307/i40235177</t>
  </si>
  <si>
    <t>December 1953</t>
  </si>
  <si>
    <t>1953-12-01</t>
  </si>
  <si>
    <t>10.2307/i40235178</t>
  </si>
  <si>
    <t>33</t>
  </si>
  <si>
    <t>October 1954</t>
  </si>
  <si>
    <t>1954-10-01</t>
  </si>
  <si>
    <t>1-18</t>
  </si>
  <si>
    <t>10.2307/i40235180</t>
  </si>
  <si>
    <t>May 1955</t>
  </si>
  <si>
    <t>1955-05-01</t>
  </si>
  <si>
    <t>1-29</t>
  </si>
  <si>
    <t>10.2307/i40235181</t>
  </si>
  <si>
    <t>July 1956</t>
  </si>
  <si>
    <t>1956-07-01</t>
  </si>
  <si>
    <t>1-32</t>
  </si>
  <si>
    <t>10.2307/i40235182</t>
  </si>
  <si>
    <t>October 1956</t>
  </si>
  <si>
    <t>1956-10-01</t>
  </si>
  <si>
    <t>1-6, 1-41</t>
  </si>
  <si>
    <t>10.2307/i40235183</t>
  </si>
  <si>
    <t>November 1956</t>
  </si>
  <si>
    <t>1956-11-01</t>
  </si>
  <si>
    <t>1-41</t>
  </si>
  <si>
    <t>10.2307/i40235184</t>
  </si>
  <si>
    <t>December 1956</t>
  </si>
  <si>
    <t>1956-12-01</t>
  </si>
  <si>
    <t>10.2307/i40235186</t>
  </si>
  <si>
    <t>February 1959</t>
  </si>
  <si>
    <t>1959-02-01</t>
  </si>
  <si>
    <t>10.2307/i40235187</t>
  </si>
  <si>
    <t>March 1959</t>
  </si>
  <si>
    <t>1959-03-01</t>
  </si>
  <si>
    <t>10.2307/i40235188</t>
  </si>
  <si>
    <t>April 1959</t>
  </si>
  <si>
    <t>1959-04-01</t>
  </si>
  <si>
    <t>10.2307/i40235190</t>
  </si>
  <si>
    <t>December 1959</t>
  </si>
  <si>
    <t>1959-12-01</t>
  </si>
  <si>
    <t>10.2307/i40235192</t>
  </si>
  <si>
    <t>FEBRUARY 1964</t>
  </si>
  <si>
    <t>1964-02-01</t>
  </si>
  <si>
    <t>56-102</t>
  </si>
  <si>
    <t>10.2307/i40235193</t>
  </si>
  <si>
    <t>MARCH 1964</t>
  </si>
  <si>
    <t>1964-03-01</t>
  </si>
  <si>
    <t>108-154</t>
  </si>
  <si>
    <t>10.2307/i40235194</t>
  </si>
  <si>
    <t>APRIL 1964</t>
  </si>
  <si>
    <t>1964-04-01</t>
  </si>
  <si>
    <t>160-214</t>
  </si>
  <si>
    <t>10.2307/i40235195</t>
  </si>
  <si>
    <t>MAY 1964</t>
  </si>
  <si>
    <t>1964-05-01</t>
  </si>
  <si>
    <t>220-266</t>
  </si>
  <si>
    <t>10.2307/i40235196</t>
  </si>
  <si>
    <t>JUNE 1964</t>
  </si>
  <si>
    <t>1964-06-01</t>
  </si>
  <si>
    <t>272-326</t>
  </si>
  <si>
    <t>10.2307/i40235197</t>
  </si>
  <si>
    <t>JULY 1964</t>
  </si>
  <si>
    <t>1964-07-01</t>
  </si>
  <si>
    <t>332-386</t>
  </si>
  <si>
    <t>10.2307/i40235198</t>
  </si>
  <si>
    <t>OCTOBER 1964</t>
  </si>
  <si>
    <t>1964-10-01</t>
  </si>
  <si>
    <t>392-446</t>
  </si>
  <si>
    <t>10.2307/i40235199</t>
  </si>
  <si>
    <t>85</t>
  </si>
  <si>
    <t>THEME ISSUE: Perspectives in Foster Care</t>
  </si>
  <si>
    <t>May/June 2006</t>
  </si>
  <si>
    <t>2006-05-01</t>
  </si>
  <si>
    <t>443-647</t>
  </si>
  <si>
    <t>10.2307/i40235200</t>
  </si>
  <si>
    <t>NOVEMBER 1964</t>
  </si>
  <si>
    <t>1964-11-01</t>
  </si>
  <si>
    <t>452-506</t>
  </si>
  <si>
    <t>10.2307/i40235202</t>
  </si>
  <si>
    <t>FEBRUARY 1965</t>
  </si>
  <si>
    <t>1965-02-01</t>
  </si>
  <si>
    <t>10.2307/i40235203</t>
  </si>
  <si>
    <t>SPECIAL ISSUE ON DAY CARE</t>
  </si>
  <si>
    <t>MARCH 1965</t>
  </si>
  <si>
    <t>1965-03-01</t>
  </si>
  <si>
    <t>124-178</t>
  </si>
  <si>
    <t>10.2307/i40235206</t>
  </si>
  <si>
    <t>JULY 1965</t>
  </si>
  <si>
    <t>1965-07-01</t>
  </si>
  <si>
    <t>364-418</t>
  </si>
  <si>
    <t>10.2307/i40235207</t>
  </si>
  <si>
    <t>OCTOBER 1965</t>
  </si>
  <si>
    <t>1965-10-01</t>
  </si>
  <si>
    <t>424-478</t>
  </si>
  <si>
    <t>10.2307/i40235208</t>
  </si>
  <si>
    <t>DECEMBER 1965</t>
  </si>
  <si>
    <t>1965-12-01</t>
  </si>
  <si>
    <t>544-606</t>
  </si>
  <si>
    <t>10.2307/i40235209</t>
  </si>
  <si>
    <t>MARCH 1966</t>
  </si>
  <si>
    <t>1966-03-01</t>
  </si>
  <si>
    <t>10.2307/i40235213</t>
  </si>
  <si>
    <t>JULY 1966</t>
  </si>
  <si>
    <t>1966-07-01</t>
  </si>
  <si>
    <t>372-426</t>
  </si>
  <si>
    <t>10.2307/i40235214</t>
  </si>
  <si>
    <t>January 1949</t>
  </si>
  <si>
    <t>1949-01-01</t>
  </si>
  <si>
    <t>10.2307/i40235215</t>
  </si>
  <si>
    <t>February 1953</t>
  </si>
  <si>
    <t>1953-02-01</t>
  </si>
  <si>
    <t>10.2307/i40235217</t>
  </si>
  <si>
    <t>November 1954</t>
  </si>
  <si>
    <t>1954-11-01</t>
  </si>
  <si>
    <t>1-24</t>
  </si>
  <si>
    <t>10.2307/i40235218</t>
  </si>
  <si>
    <t>December 1954</t>
  </si>
  <si>
    <t>1954-12-01</t>
  </si>
  <si>
    <t>1-22</t>
  </si>
  <si>
    <t>10.2307/i40235219</t>
  </si>
  <si>
    <t>January 1959</t>
  </si>
  <si>
    <t>1959-01-01</t>
  </si>
  <si>
    <t>10.2307/i40235220</t>
  </si>
  <si>
    <t>June 1959</t>
  </si>
  <si>
    <t>1959-06-01</t>
  </si>
  <si>
    <t>10.2307/i40235221</t>
  </si>
  <si>
    <t>October 1959</t>
  </si>
  <si>
    <t>1959-10-01</t>
  </si>
  <si>
    <t>10.2307/i40235223</t>
  </si>
  <si>
    <t>39</t>
  </si>
  <si>
    <t>January 1960</t>
  </si>
  <si>
    <t>1960-01-01</t>
  </si>
  <si>
    <t>10.2307/i40235224</t>
  </si>
  <si>
    <t>February 1960</t>
  </si>
  <si>
    <t>1960-02-01</t>
  </si>
  <si>
    <t>10.2307/i40235225</t>
  </si>
  <si>
    <t>March 1960</t>
  </si>
  <si>
    <t>1960-03-01</t>
  </si>
  <si>
    <t>10.2307/i40235226</t>
  </si>
  <si>
    <t>April 1960</t>
  </si>
  <si>
    <t>1960-04-01</t>
  </si>
  <si>
    <t>10.2307/i40235227</t>
  </si>
  <si>
    <t>May 1960</t>
  </si>
  <si>
    <t>1960-05-01</t>
  </si>
  <si>
    <t>10.2307/i40235228</t>
  </si>
  <si>
    <t>September 1960</t>
  </si>
  <si>
    <t>1960-09-01</t>
  </si>
  <si>
    <t>10.2307/i40235229</t>
  </si>
  <si>
    <t>October 1960</t>
  </si>
  <si>
    <t>1960-10-01</t>
  </si>
  <si>
    <t>10.2307/i40235230</t>
  </si>
  <si>
    <t>November 1960</t>
  </si>
  <si>
    <t>1960-11-01</t>
  </si>
  <si>
    <t>10.2307/i40235231</t>
  </si>
  <si>
    <t>December 1960</t>
  </si>
  <si>
    <t>1960-12-01</t>
  </si>
  <si>
    <t>1-40, 1-6, 41</t>
  </si>
  <si>
    <t>10.2307/i40235232</t>
  </si>
  <si>
    <t>42</t>
  </si>
  <si>
    <t>JANUARY 1963</t>
  </si>
  <si>
    <t>1963-01-01</t>
  </si>
  <si>
    <t>1-50</t>
  </si>
  <si>
    <t>10.2307/i40235235</t>
  </si>
  <si>
    <t>MAY 1963</t>
  </si>
  <si>
    <t>1963-05-01</t>
  </si>
  <si>
    <t>212-258</t>
  </si>
  <si>
    <t>10.2307/i40235237</t>
  </si>
  <si>
    <t>JULY 1963</t>
  </si>
  <si>
    <t>1963-07-01</t>
  </si>
  <si>
    <t>316-362</t>
  </si>
  <si>
    <t>10.2307/i40235238</t>
  </si>
  <si>
    <t>OCTOBER 1963</t>
  </si>
  <si>
    <t>1963-10-01</t>
  </si>
  <si>
    <t>368-414</t>
  </si>
  <si>
    <t>10.2307/i40235239</t>
  </si>
  <si>
    <t>NOVEMBER 1963</t>
  </si>
  <si>
    <t>1963-11-01</t>
  </si>
  <si>
    <t>420-466</t>
  </si>
  <si>
    <t>10.2307/i40235240</t>
  </si>
  <si>
    <t>DECEMBER 1963</t>
  </si>
  <si>
    <t>1963-12-01</t>
  </si>
  <si>
    <t>472-526</t>
  </si>
  <si>
    <t>10.2307/i40235241</t>
  </si>
  <si>
    <t>JANUARY 1964</t>
  </si>
  <si>
    <t>1964-01-01</t>
  </si>
  <si>
    <t>10.2307/i40235242</t>
  </si>
  <si>
    <t>JANUARY 1965</t>
  </si>
  <si>
    <t>1965-01-01</t>
  </si>
  <si>
    <t>10.2307/i40235243</t>
  </si>
  <si>
    <t>APRIL 1965</t>
  </si>
  <si>
    <t>1965-04-01</t>
  </si>
  <si>
    <t>184-238</t>
  </si>
  <si>
    <t>10.2307/i40235244</t>
  </si>
  <si>
    <t>SPECIAL ISSUE ON GROUP CARE</t>
  </si>
  <si>
    <t>MAY 1965</t>
  </si>
  <si>
    <t>1965-05-01</t>
  </si>
  <si>
    <t>244-298</t>
  </si>
  <si>
    <t>10.2307/i40235245</t>
  </si>
  <si>
    <t>APRIL 1966</t>
  </si>
  <si>
    <t>1966-04-01</t>
  </si>
  <si>
    <t>184-245</t>
  </si>
  <si>
    <t>10.2307/i40235246</t>
  </si>
  <si>
    <t>MAY 1966</t>
  </si>
  <si>
    <t>1966-05-01</t>
  </si>
  <si>
    <t>252-306</t>
  </si>
  <si>
    <t>10.2307/i40235247</t>
  </si>
  <si>
    <t>JUNE 1966</t>
  </si>
  <si>
    <t>1966-06-01</t>
  </si>
  <si>
    <t>312-366</t>
  </si>
  <si>
    <t>10.2307/i40235249</t>
  </si>
  <si>
    <t>NOVEMBER 1966</t>
  </si>
  <si>
    <t>1966-11-01</t>
  </si>
  <si>
    <t>492-554</t>
  </si>
  <si>
    <t>10.2307/i40235250</t>
  </si>
  <si>
    <t>DECEMBER 1966</t>
  </si>
  <si>
    <t>1966-12-01</t>
  </si>
  <si>
    <t>560-622</t>
  </si>
  <si>
    <t>10.2307/i40235251</t>
  </si>
  <si>
    <t>84</t>
  </si>
  <si>
    <t>SPECIAL ISSUE: Community Building and 21st-Century Child Welfare</t>
  </si>
  <si>
    <t>March/April 2005</t>
  </si>
  <si>
    <t>2005-03-01</t>
  </si>
  <si>
    <t>101-336</t>
  </si>
  <si>
    <t>10.2307/i40235252</t>
  </si>
  <si>
    <t>SPECIAL ISSUE: Immigrants and Refugees in Child Welfare</t>
  </si>
  <si>
    <t>September/October 2005</t>
  </si>
  <si>
    <t>2005-09-01</t>
  </si>
  <si>
    <t>529-814</t>
  </si>
  <si>
    <t>10.2307/i40235253</t>
  </si>
  <si>
    <t>January/February 2006</t>
  </si>
  <si>
    <t>2006-01-01</t>
  </si>
  <si>
    <t>1-103</t>
  </si>
  <si>
    <t>10.2307/i40235254</t>
  </si>
  <si>
    <t>SPECIAL ISSUE: LGBTQ Youth in Child Welfare</t>
  </si>
  <si>
    <t>March/April 2006</t>
  </si>
  <si>
    <t>2006-03-01</t>
  </si>
  <si>
    <t>107-438</t>
  </si>
  <si>
    <t>10.2307/i40235255</t>
  </si>
  <si>
    <t>July/August 2006</t>
  </si>
  <si>
    <t>2006-07-01</t>
  </si>
  <si>
    <t>653-736</t>
  </si>
  <si>
    <t>10.2307/i40235256</t>
  </si>
  <si>
    <t>SPECIAL ISSUE: Parenting Education and Support: Advances in Theories, Research, and Practice</t>
  </si>
  <si>
    <t>September/October 2006</t>
  </si>
  <si>
    <t>2006-09-01</t>
  </si>
  <si>
    <t>739-895</t>
  </si>
  <si>
    <t>10.2307/i40235257</t>
  </si>
  <si>
    <t>November/December 2006</t>
  </si>
  <si>
    <t>2006-11-01</t>
  </si>
  <si>
    <t>897-1054</t>
  </si>
  <si>
    <t>10.2307/i40235258</t>
  </si>
  <si>
    <t>MAY 1967</t>
  </si>
  <si>
    <t>1967-05-01</t>
  </si>
  <si>
    <t>10.2307/i40235259</t>
  </si>
  <si>
    <t>70</t>
  </si>
  <si>
    <t>January/February 1991</t>
  </si>
  <si>
    <t>1991-01-01</t>
  </si>
  <si>
    <t>1-96</t>
  </si>
  <si>
    <t>10.2307/i40235260</t>
  </si>
  <si>
    <t>SPECIAL ISSUE: CHILD WELFARE AROUND THE WORLD</t>
  </si>
  <si>
    <t>March/April 1991</t>
  </si>
  <si>
    <t>1991-03-01</t>
  </si>
  <si>
    <t>99-303</t>
  </si>
  <si>
    <t>10.2307/i40235261</t>
  </si>
  <si>
    <t>July/August 1991</t>
  </si>
  <si>
    <t>1991-07-01</t>
  </si>
  <si>
    <t>403-512</t>
  </si>
  <si>
    <t>10.2307/i40235262</t>
  </si>
  <si>
    <t>November/December 1991</t>
  </si>
  <si>
    <t>1991-11-01</t>
  </si>
  <si>
    <t>611-704</t>
  </si>
  <si>
    <t>10.2307/i40235263</t>
  </si>
  <si>
    <t>71</t>
  </si>
  <si>
    <t>January/February 1992</t>
  </si>
  <si>
    <t>1992-01-01</t>
  </si>
  <si>
    <t>10.2307/i40235264</t>
  </si>
  <si>
    <t>March/April 1992</t>
  </si>
  <si>
    <t>1992-03-01</t>
  </si>
  <si>
    <t>99-192</t>
  </si>
  <si>
    <t>10.2307/i40235265</t>
  </si>
  <si>
    <t>May/June 1992</t>
  </si>
  <si>
    <t>1992-05-01</t>
  </si>
  <si>
    <t>195-288</t>
  </si>
  <si>
    <t>10.2307/i40235266</t>
  </si>
  <si>
    <t>July-August 1992</t>
  </si>
  <si>
    <t>1992-07-01</t>
  </si>
  <si>
    <t>291-384</t>
  </si>
  <si>
    <t>10.2307/i40235267</t>
  </si>
  <si>
    <t>September/October 1992</t>
  </si>
  <si>
    <t>1992-09-01</t>
  </si>
  <si>
    <t>387-480</t>
  </si>
  <si>
    <t>10.2307/i40235268</t>
  </si>
  <si>
    <t>Special Practice Issue: Papers from the 1991 North American Out-of-Home Care Conference</t>
  </si>
  <si>
    <t>November—December 1992</t>
  </si>
  <si>
    <t>1992-11-01</t>
  </si>
  <si>
    <t>483-599</t>
  </si>
  <si>
    <t>10.2307/i40235269</t>
  </si>
  <si>
    <t>72</t>
  </si>
  <si>
    <t>March/April 1993</t>
  </si>
  <si>
    <t>1993-03-01</t>
  </si>
  <si>
    <t>10.2307/i40235270</t>
  </si>
  <si>
    <t>73</t>
  </si>
  <si>
    <t>January-February 1994</t>
  </si>
  <si>
    <t>1994-01-01</t>
  </si>
  <si>
    <t>10.2307/i40235271</t>
  </si>
  <si>
    <t>March-April 1994</t>
  </si>
  <si>
    <t>1994-03-01</t>
  </si>
  <si>
    <t>10.2307/i40235272</t>
  </si>
  <si>
    <t>May-June 1994</t>
  </si>
  <si>
    <t>1994-05-01</t>
  </si>
  <si>
    <t>10.2307/i40235273</t>
  </si>
  <si>
    <t>July-August 1994</t>
  </si>
  <si>
    <t>1994-07-01</t>
  </si>
  <si>
    <t>291-351</t>
  </si>
  <si>
    <t>10.2307/i40235274</t>
  </si>
  <si>
    <t>SPECIAL ISSUE: A RESEARCH AGENDA FOR CHILD WELFARE</t>
  </si>
  <si>
    <t>September-October 1994</t>
  </si>
  <si>
    <t>1994-09-01</t>
  </si>
  <si>
    <t>353-655</t>
  </si>
  <si>
    <t>10.2307/i40235275</t>
  </si>
  <si>
    <t>74</t>
  </si>
  <si>
    <t>SPECIAL ISSUE: Lessons from the Past: A History of Child Welfare</t>
  </si>
  <si>
    <t>JANUARY/FEBRUARY 1995</t>
  </si>
  <si>
    <t>1995-01-01</t>
  </si>
  <si>
    <t>1-320</t>
  </si>
  <si>
    <t>10.2307/i40235276</t>
  </si>
  <si>
    <t>MARCH/APRIL 1995</t>
  </si>
  <si>
    <t>1995-03-01</t>
  </si>
  <si>
    <t>323-416</t>
  </si>
  <si>
    <t>10.2307/i40235277</t>
  </si>
  <si>
    <t>SPECIAL ISSUE: Changing the Child Welfare Agenda: Contributions from Canada</t>
  </si>
  <si>
    <t>MAY/JUNE 1995</t>
  </si>
  <si>
    <t>1995-05-01</t>
  </si>
  <si>
    <t>420-840</t>
  </si>
  <si>
    <t>10.2307/i40235278</t>
  </si>
  <si>
    <t>SPECIAL ISSUE: Child Day Care</t>
  </si>
  <si>
    <t>NOVEMBER/DECEMBER 1995</t>
  </si>
  <si>
    <t>1995-11-01</t>
  </si>
  <si>
    <t>1033-1352</t>
  </si>
  <si>
    <t>10.2307/i40235279</t>
  </si>
  <si>
    <t>April 1953</t>
  </si>
  <si>
    <t>1953-04-01</t>
  </si>
  <si>
    <t>10.2307/i40235280</t>
  </si>
  <si>
    <t>JULY/AUGUST 1995</t>
  </si>
  <si>
    <t>1995-07-01</t>
  </si>
  <si>
    <t>843-936</t>
  </si>
  <si>
    <t>10.2307/i40235281</t>
  </si>
  <si>
    <t>SEPTEMBER/OCTOBER 1995</t>
  </si>
  <si>
    <t>1995-09-01</t>
  </si>
  <si>
    <t>939-1032</t>
  </si>
  <si>
    <t>10.2307/i40235282</t>
  </si>
  <si>
    <t>75</t>
  </si>
  <si>
    <t>JANUARY/FEBRUARY 1996</t>
  </si>
  <si>
    <t>1996-01-01</t>
  </si>
  <si>
    <t>10.2307/i40235283</t>
  </si>
  <si>
    <t>MARCH/APRIL 1996</t>
  </si>
  <si>
    <t>1996-03-01</t>
  </si>
  <si>
    <t>10.2307/i40235284</t>
  </si>
  <si>
    <t>November 1959</t>
  </si>
  <si>
    <t>1959-11-01</t>
  </si>
  <si>
    <t>10.2307/i40235285</t>
  </si>
  <si>
    <t>MARCH 1963</t>
  </si>
  <si>
    <t>1963-03-01</t>
  </si>
  <si>
    <t>10.2307/i40235286</t>
  </si>
  <si>
    <t>APRIL 1963</t>
  </si>
  <si>
    <t>1963-04-01</t>
  </si>
  <si>
    <t>160-206</t>
  </si>
  <si>
    <t>10.2307/i40235287</t>
  </si>
  <si>
    <t>JUNE 1963</t>
  </si>
  <si>
    <t>1963-06-01</t>
  </si>
  <si>
    <t>264-310</t>
  </si>
  <si>
    <t>10.2307/i40235288</t>
  </si>
  <si>
    <t>OCTOBER 1966</t>
  </si>
  <si>
    <t>1966-10-01</t>
  </si>
  <si>
    <t>432-486</t>
  </si>
  <si>
    <t>10.2307/i40235289</t>
  </si>
  <si>
    <t>MAY/JUNE 1996</t>
  </si>
  <si>
    <t>1996-05-01</t>
  </si>
  <si>
    <t>195-286</t>
  </si>
  <si>
    <t>10.2307/i40235290</t>
  </si>
  <si>
    <t>JULY/AUGUST 1996</t>
  </si>
  <si>
    <t>1996-07-01</t>
  </si>
  <si>
    <t>289-384</t>
  </si>
  <si>
    <t>10.2307/i40235291</t>
  </si>
  <si>
    <t>SPECIAL ISSUE: Kinship Care</t>
  </si>
  <si>
    <t>SEPTEMBER/OCTOBER 1996</t>
  </si>
  <si>
    <t>1996-09-01</t>
  </si>
  <si>
    <t>385-664</t>
  </si>
  <si>
    <t>10.2307/i40235292</t>
  </si>
  <si>
    <t>NOVEMBER/DECEMBER 1996</t>
  </si>
  <si>
    <t>1996-11-01</t>
  </si>
  <si>
    <t>667-759</t>
  </si>
  <si>
    <t>10.2307/i40235293</t>
  </si>
  <si>
    <t>February 1968</t>
  </si>
  <si>
    <t>1968-02-01</t>
  </si>
  <si>
    <t>10.2307/i40235295</t>
  </si>
  <si>
    <t>December 1968</t>
  </si>
  <si>
    <t>1968-12-01</t>
  </si>
  <si>
    <t>568-630</t>
  </si>
  <si>
    <t>10.2307/i40235296</t>
  </si>
  <si>
    <t>76</t>
  </si>
  <si>
    <t>SPECIAL ISSUE: Perspectives on Serving African American Children, Youths, and Families</t>
  </si>
  <si>
    <t>JANUARY/FEBRUARY 1997</t>
  </si>
  <si>
    <t>1997-01-01</t>
  </si>
  <si>
    <t>1-280</t>
  </si>
  <si>
    <t>10.2307/i40235297</t>
  </si>
  <si>
    <t>MAY/JUNE 1997</t>
  </si>
  <si>
    <t>1997-05-01</t>
  </si>
  <si>
    <t>379-471</t>
  </si>
  <si>
    <t>10.2307/i40235298</t>
  </si>
  <si>
    <t>77</t>
  </si>
  <si>
    <t>MAY/JUNE 1998</t>
  </si>
  <si>
    <t>1998-05-01</t>
  </si>
  <si>
    <t>275-367</t>
  </si>
  <si>
    <t>10.2307/i40235299</t>
  </si>
  <si>
    <t>November/December 1998</t>
  </si>
  <si>
    <t>1998-11-01</t>
  </si>
  <si>
    <t>643-735</t>
  </si>
  <si>
    <t>10.2307/i40235300</t>
  </si>
  <si>
    <t>SPECIAL ISSUE: Family Foster Care in the Next Century</t>
  </si>
  <si>
    <t>January/February 1999</t>
  </si>
  <si>
    <t>1999-01-01</t>
  </si>
  <si>
    <t>1-216</t>
  </si>
  <si>
    <t>10.2307/i40235303</t>
  </si>
  <si>
    <t>July 1953</t>
  </si>
  <si>
    <t>1953-07-01</t>
  </si>
  <si>
    <t>10.2307/i40235304</t>
  </si>
  <si>
    <t>October 1953</t>
  </si>
  <si>
    <t>1953-10-01</t>
  </si>
  <si>
    <t>10.2307/i40235305</t>
  </si>
  <si>
    <t>January 1954</t>
  </si>
  <si>
    <t>1954-01-01</t>
  </si>
  <si>
    <t>10.2307/i40235306</t>
  </si>
  <si>
    <t>February 1954</t>
  </si>
  <si>
    <t>1954-02-01</t>
  </si>
  <si>
    <t>10.2307/i40235307</t>
  </si>
  <si>
    <t>March 1954</t>
  </si>
  <si>
    <t>1954-03-01</t>
  </si>
  <si>
    <t>10.2307/i40235308</t>
  </si>
  <si>
    <t>February 1955</t>
  </si>
  <si>
    <t>1955-02-01</t>
  </si>
  <si>
    <t>1-25</t>
  </si>
  <si>
    <t>10.2307/i40235309</t>
  </si>
  <si>
    <t>March 1955</t>
  </si>
  <si>
    <t>1955-03-01</t>
  </si>
  <si>
    <t>10.2307/i40235310</t>
  </si>
  <si>
    <t>January 1956</t>
  </si>
  <si>
    <t>1956-01-01</t>
  </si>
  <si>
    <t>1-33</t>
  </si>
  <si>
    <t>10.2307/i40235311</t>
  </si>
  <si>
    <t>May 1959</t>
  </si>
  <si>
    <t>1959-05-01</t>
  </si>
  <si>
    <t>10.2307/i40235313</t>
  </si>
  <si>
    <t>E. ELIZABETH GLOVER MEMORIAL ISSUE</t>
  </si>
  <si>
    <t>March 1968</t>
  </si>
  <si>
    <t>1968-03-01</t>
  </si>
  <si>
    <t>124-194</t>
  </si>
  <si>
    <t>10.2307/i40235316</t>
  </si>
  <si>
    <t>June 1968</t>
  </si>
  <si>
    <t>1968-06-01</t>
  </si>
  <si>
    <t>320-374</t>
  </si>
  <si>
    <t>10.2307/i40235318</t>
  </si>
  <si>
    <t>October 1968</t>
  </si>
  <si>
    <t>1968-10-01</t>
  </si>
  <si>
    <t>440-502</t>
  </si>
  <si>
    <t>10.2307/i40235319</t>
  </si>
  <si>
    <t>November 1968</t>
  </si>
  <si>
    <t>1968-11-01</t>
  </si>
  <si>
    <t>508-562</t>
  </si>
  <si>
    <t>10.2307/i40235320</t>
  </si>
  <si>
    <t>JULY/AUGUST 1997</t>
  </si>
  <si>
    <t>1997-07-01</t>
  </si>
  <si>
    <t>475-567</t>
  </si>
  <si>
    <t>10.2307/i40235321</t>
  </si>
  <si>
    <t>SPECIAL ISSUE: Positive Youth Development</t>
  </si>
  <si>
    <t>SEPTEMBER/OCTOBER 1997</t>
  </si>
  <si>
    <t>1997-09-01</t>
  </si>
  <si>
    <t>569-743</t>
  </si>
  <si>
    <t>10.2307/i40235323</t>
  </si>
  <si>
    <t>March 1956</t>
  </si>
  <si>
    <t>1956-03-01</t>
  </si>
  <si>
    <t>10.2307/i40235324</t>
  </si>
  <si>
    <t>May 1953</t>
  </si>
  <si>
    <t>1953-05-01</t>
  </si>
  <si>
    <t>10.2307/i40235325</t>
  </si>
  <si>
    <t>June 1953</t>
  </si>
  <si>
    <t>1953-06-01</t>
  </si>
  <si>
    <t>10.2307/i40235326</t>
  </si>
  <si>
    <t>November 1953</t>
  </si>
  <si>
    <t>1953-11-01</t>
  </si>
  <si>
    <t>10.2307/i40235327</t>
  </si>
  <si>
    <t>April 1954</t>
  </si>
  <si>
    <t>1954-04-01</t>
  </si>
  <si>
    <t>10.2307/i40235328</t>
  </si>
  <si>
    <t>May 1954</t>
  </si>
  <si>
    <t>1954-05-01</t>
  </si>
  <si>
    <t>10.2307/i40235329</t>
  </si>
  <si>
    <t>June 1954</t>
  </si>
  <si>
    <t>1954-06-01</t>
  </si>
  <si>
    <t>10.2307/i40235330</t>
  </si>
  <si>
    <t>December 1955</t>
  </si>
  <si>
    <t>1955-12-01</t>
  </si>
  <si>
    <t>10.2307/i40235331</t>
  </si>
  <si>
    <t>April 1956</t>
  </si>
  <si>
    <t>1956-04-01</t>
  </si>
  <si>
    <t>10.2307/i40235333</t>
  </si>
  <si>
    <t>June 1956</t>
  </si>
  <si>
    <t>1956-06-01</t>
  </si>
  <si>
    <t>10.2307/i40235334</t>
  </si>
  <si>
    <t>June 1960</t>
  </si>
  <si>
    <t>1960-06-01</t>
  </si>
  <si>
    <t>10.2307/i40235335</t>
  </si>
  <si>
    <t>FEBRUARY 1963</t>
  </si>
  <si>
    <t>1963-02-01</t>
  </si>
  <si>
    <t>10.2307/i40235336</t>
  </si>
  <si>
    <t>JANUARY 1967</t>
  </si>
  <si>
    <t>1967-01-01</t>
  </si>
  <si>
    <t>10.2307/i40235337</t>
  </si>
  <si>
    <t>FEBRUARY 1967</t>
  </si>
  <si>
    <t>1967-02-01</t>
  </si>
  <si>
    <t>10.2307/i40235339</t>
  </si>
  <si>
    <t>APRIL 1967</t>
  </si>
  <si>
    <t>1967-04-01</t>
  </si>
  <si>
    <t>10.2307/i40235340</t>
  </si>
  <si>
    <t>JUNE 1967</t>
  </si>
  <si>
    <t>1967-06-01</t>
  </si>
  <si>
    <t>10.2307/i40235341</t>
  </si>
  <si>
    <t>JULY 1967</t>
  </si>
  <si>
    <t>1967-07-01</t>
  </si>
  <si>
    <t>364-426</t>
  </si>
  <si>
    <t>10.2307/i40235346</t>
  </si>
  <si>
    <t>April 1968</t>
  </si>
  <si>
    <t>1968-04-01</t>
  </si>
  <si>
    <t>200-254</t>
  </si>
  <si>
    <t>10.2307/i40235347</t>
  </si>
  <si>
    <t>May 1968</t>
  </si>
  <si>
    <t>1968-05-01</t>
  </si>
  <si>
    <t>260-314</t>
  </si>
  <si>
    <t>10.2307/i40235348</t>
  </si>
  <si>
    <t>July 1968</t>
  </si>
  <si>
    <t>1968-07-01</t>
  </si>
  <si>
    <t>380-434</t>
  </si>
  <si>
    <t>10.2307/i40235349</t>
  </si>
  <si>
    <t>May/June 1991</t>
  </si>
  <si>
    <t>1991-05-01</t>
  </si>
  <si>
    <t>307-400</t>
  </si>
  <si>
    <t>10.2307/i40235350</t>
  </si>
  <si>
    <t>September/October 1991</t>
  </si>
  <si>
    <t>1991-09-01</t>
  </si>
  <si>
    <t>515-608</t>
  </si>
  <si>
    <t>10.2307/i40235351</t>
  </si>
  <si>
    <t>January/February 1993</t>
  </si>
  <si>
    <t>1993-01-01</t>
  </si>
  <si>
    <t>10.2307/i40235352</t>
  </si>
  <si>
    <t>May/June 1993</t>
  </si>
  <si>
    <t>1993-05-01</t>
  </si>
  <si>
    <t>195-320</t>
  </si>
  <si>
    <t>10.2307/i40235353</t>
  </si>
  <si>
    <t>July/August 1993</t>
  </si>
  <si>
    <t>1993-07-01</t>
  </si>
  <si>
    <t>10.2307/i40235354</t>
  </si>
  <si>
    <t>September/October 1993</t>
  </si>
  <si>
    <t>1993-09-01</t>
  </si>
  <si>
    <t>419-512</t>
  </si>
  <si>
    <t>10.2307/i40235355</t>
  </si>
  <si>
    <t>November/December 1993</t>
  </si>
  <si>
    <t>1993-11-01</t>
  </si>
  <si>
    <t>517-607</t>
  </si>
  <si>
    <t>10.2307/i40235356</t>
  </si>
  <si>
    <t>November-December 1994</t>
  </si>
  <si>
    <t>1994-11-01</t>
  </si>
  <si>
    <t>659-752</t>
  </si>
  <si>
    <t>10.2307/i40235357</t>
  </si>
  <si>
    <t>MARCH/APRIL 1997</t>
  </si>
  <si>
    <t>1997-03-01</t>
  </si>
  <si>
    <t>283-376</t>
  </si>
  <si>
    <t>10.2307/i40235358</t>
  </si>
  <si>
    <t>NOVEMBER/DECEMBER 1997</t>
  </si>
  <si>
    <t>1997-11-01</t>
  </si>
  <si>
    <t>747-840</t>
  </si>
  <si>
    <t>10.2307/i40235359</t>
  </si>
  <si>
    <t>JANUARY/FEBRUARY 1998</t>
  </si>
  <si>
    <t>1998-01-01</t>
  </si>
  <si>
    <t>10.2307/i40235360</t>
  </si>
  <si>
    <t>SPECIAL ISSUE: HIV/AIDS and Children, Youths, and Families: Lessons Learned</t>
  </si>
  <si>
    <t>MARCH/APRIL 1998</t>
  </si>
  <si>
    <t>1998-03-01</t>
  </si>
  <si>
    <t>97-272</t>
  </si>
  <si>
    <t>10.2307/i40235361</t>
  </si>
  <si>
    <t>JULY/AUGUST 1998</t>
  </si>
  <si>
    <t>1998-07-01</t>
  </si>
  <si>
    <t>371-463</t>
  </si>
  <si>
    <t>10.2307/i40235362</t>
  </si>
  <si>
    <t>September/October 1998</t>
  </si>
  <si>
    <t>1998-09-01</t>
  </si>
  <si>
    <t>465-640</t>
  </si>
  <si>
    <t>10.2307/i40235363</t>
  </si>
  <si>
    <t>March/April 1999</t>
  </si>
  <si>
    <t>1999-03-01</t>
  </si>
  <si>
    <t>219-311</t>
  </si>
  <si>
    <t>10.2307/i40235364</t>
  </si>
  <si>
    <t>May/June 1999</t>
  </si>
  <si>
    <t>1999-05-01</t>
  </si>
  <si>
    <t>315-407</t>
  </si>
  <si>
    <t>10.2307/i40235365</t>
  </si>
  <si>
    <t>July/August 1999</t>
  </si>
  <si>
    <t>1999-07-01</t>
  </si>
  <si>
    <t>411-503</t>
  </si>
  <si>
    <t>10.2307/i40235367</t>
  </si>
  <si>
    <t>November/December 1999</t>
  </si>
  <si>
    <t>1999-11-01</t>
  </si>
  <si>
    <t>723-815</t>
  </si>
  <si>
    <t>10.2307/i40235368</t>
  </si>
  <si>
    <t>79</t>
  </si>
  <si>
    <t>SPECIAL ISSUE: Future Challenges and Opportunities in Child Welfare</t>
  </si>
  <si>
    <t>January/February 2000</t>
  </si>
  <si>
    <t>2000-01-01</t>
  </si>
  <si>
    <t>1-127</t>
  </si>
  <si>
    <t>10.2307/i40235369</t>
  </si>
  <si>
    <t>March/April 2000</t>
  </si>
  <si>
    <t>2000-03-01</t>
  </si>
  <si>
    <t>131-224</t>
  </si>
  <si>
    <t>10.2307/i40235370</t>
  </si>
  <si>
    <t>May/June 2000</t>
  </si>
  <si>
    <t>2000-05-01</t>
  </si>
  <si>
    <t>227-334</t>
  </si>
  <si>
    <t>10.2307/i40235371</t>
  </si>
  <si>
    <t>July/August 2000</t>
  </si>
  <si>
    <t>2000-07-01</t>
  </si>
  <si>
    <t>339-431</t>
  </si>
  <si>
    <t>10.2307/i40235372</t>
  </si>
  <si>
    <t>SPECIAL ISSUE: Using Administrative Date in Child Welfare</t>
  </si>
  <si>
    <t>September/October 2000</t>
  </si>
  <si>
    <t>2000-09-01</t>
  </si>
  <si>
    <t>435-656</t>
  </si>
  <si>
    <t>10.2307/i40235373</t>
  </si>
  <si>
    <t>November/December 2000</t>
  </si>
  <si>
    <t>2000-11-01</t>
  </si>
  <si>
    <t>661-751</t>
  </si>
  <si>
    <t>10.2307/i40235374</t>
  </si>
  <si>
    <t>January/February 2001</t>
  </si>
  <si>
    <t>2001-01-01</t>
  </si>
  <si>
    <t>1-94</t>
  </si>
  <si>
    <t>10.2307/i40235375</t>
  </si>
  <si>
    <t>SPECIAL ISSUE: Serving Children, Youth, and Families with Alcohol and Other Drug-Related Problems in Child Welfare</t>
  </si>
  <si>
    <t>March/April 2001</t>
  </si>
  <si>
    <t>2001-03-01</t>
  </si>
  <si>
    <t>10.2307/i40235376</t>
  </si>
  <si>
    <t>May/June 2001</t>
  </si>
  <si>
    <t>2001-05-01</t>
  </si>
  <si>
    <t>309-399</t>
  </si>
  <si>
    <t>10.2307/i40235377</t>
  </si>
  <si>
    <t>July/August 2001</t>
  </si>
  <si>
    <t>2001-07-01</t>
  </si>
  <si>
    <t>405-480</t>
  </si>
  <si>
    <t>10.2307/i40235378</t>
  </si>
  <si>
    <t>Special Issue: International Issues in Child Walfare</t>
  </si>
  <si>
    <t>September/October 2001</t>
  </si>
  <si>
    <t>2001-09-01</t>
  </si>
  <si>
    <t>483-680</t>
  </si>
  <si>
    <t>10.2307/i40235379</t>
  </si>
  <si>
    <t>November/December 2001</t>
  </si>
  <si>
    <t>2001-11-01</t>
  </si>
  <si>
    <t>685-775</t>
  </si>
  <si>
    <t>10.2307/i40235380</t>
  </si>
  <si>
    <t>83</t>
  </si>
  <si>
    <t>January/February 2004</t>
  </si>
  <si>
    <t>2004-01-01</t>
  </si>
  <si>
    <t>1-104</t>
  </si>
  <si>
    <t>10.2307/i40235381</t>
  </si>
  <si>
    <t>SPECIAL ISSUE: Child Welfare and Juvenile Justice: Improved Coordination and Integration</t>
  </si>
  <si>
    <t>March/April 2004</t>
  </si>
  <si>
    <t>2004-03-01</t>
  </si>
  <si>
    <t>109-189</t>
  </si>
  <si>
    <t>10.2307/i40235383</t>
  </si>
  <si>
    <t>July/August 2004</t>
  </si>
  <si>
    <t>2004-07-01</t>
  </si>
  <si>
    <t>293-384</t>
  </si>
  <si>
    <t>10.2307/i40235384</t>
  </si>
  <si>
    <t>SPECIAL ISSUE: Housing and Homelessness</t>
  </si>
  <si>
    <t>September/October 2004</t>
  </si>
  <si>
    <t>2004-09-01</t>
  </si>
  <si>
    <t>389-528</t>
  </si>
  <si>
    <t>10.2307/i40235385</t>
  </si>
  <si>
    <t>November/December 2004</t>
  </si>
  <si>
    <t>2004-11-01</t>
  </si>
  <si>
    <t>533-624</t>
  </si>
  <si>
    <t>10.2307/i40235386</t>
  </si>
  <si>
    <t>January/February 2005</t>
  </si>
  <si>
    <t>2005-01-01</t>
  </si>
  <si>
    <t>10.2307/i40235387</t>
  </si>
  <si>
    <t>May/June 2005</t>
  </si>
  <si>
    <t>2005-05-01</t>
  </si>
  <si>
    <t>341-430</t>
  </si>
  <si>
    <t>10.2307/i40235388</t>
  </si>
  <si>
    <t>July/August 2005</t>
  </si>
  <si>
    <t>2005-07-01</t>
  </si>
  <si>
    <t>433-526</t>
  </si>
  <si>
    <t>10.2307/i40235389</t>
  </si>
  <si>
    <t>November/December 2005</t>
  </si>
  <si>
    <t>2005-11-01</t>
  </si>
  <si>
    <t>819-906</t>
  </si>
  <si>
    <t>10.2307/i40235390</t>
  </si>
  <si>
    <t>86</t>
  </si>
  <si>
    <t>January/February 2007</t>
  </si>
  <si>
    <t>2007-01-01</t>
  </si>
  <si>
    <t>1-144</t>
  </si>
  <si>
    <t>10.2307/i40235391</t>
  </si>
  <si>
    <t>SPECIAL ISSUE: Adoption</t>
  </si>
  <si>
    <t>March/April 2007</t>
  </si>
  <si>
    <t>2007-03-01</t>
  </si>
  <si>
    <t>1-159</t>
  </si>
  <si>
    <t>10.2307/i40235392</t>
  </si>
  <si>
    <t>May/June 2007</t>
  </si>
  <si>
    <t>2007-05-01</t>
  </si>
  <si>
    <t>10.2307/i40235393</t>
  </si>
  <si>
    <t>July/August 2007</t>
  </si>
  <si>
    <t>2007-07-01</t>
  </si>
  <si>
    <t>10.2307/i40235394</t>
  </si>
  <si>
    <t>SPECIAL ISSUE: Effectively Addressing Mental Health Issues in Child Welfare Practice</t>
  </si>
  <si>
    <t>September/October 2007</t>
  </si>
  <si>
    <t>2007-09-01</t>
  </si>
  <si>
    <t>1-192</t>
  </si>
  <si>
    <t>10.2307/i40235395</t>
  </si>
  <si>
    <t>88</t>
  </si>
  <si>
    <t>2009</t>
  </si>
  <si>
    <t>2009-01-01</t>
  </si>
  <si>
    <t>1-176</t>
  </si>
  <si>
    <t>10.2307/i40235396</t>
  </si>
  <si>
    <t>SPECIAL ISSUE: Strengthening the Child Welfare Workforce: Promoting Recruitment and Retention</t>
  </si>
  <si>
    <t>1-228</t>
  </si>
  <si>
    <t>10.2307/i40235397</t>
  </si>
  <si>
    <t>89</t>
  </si>
  <si>
    <t>Special Issue: Residential Care and Treatment</t>
  </si>
  <si>
    <t>2010</t>
  </si>
  <si>
    <t>2010-01-01</t>
  </si>
  <si>
    <t>1-267</t>
  </si>
  <si>
    <t>10.2307/i40235398</t>
  </si>
  <si>
    <t>1-116</t>
  </si>
  <si>
    <t>10.2307/i40235399</t>
  </si>
  <si>
    <t>February 1956</t>
  </si>
  <si>
    <t>1956-02-01</t>
  </si>
  <si>
    <t>10.2307/i40235400</t>
  </si>
  <si>
    <t>May 1956</t>
  </si>
  <si>
    <t>1956-05-01</t>
  </si>
  <si>
    <t>10.2307/i40235402</t>
  </si>
  <si>
    <t>OCTOBER 1967</t>
  </si>
  <si>
    <t>1967-10-01</t>
  </si>
  <si>
    <t>10.2307/i40235403</t>
  </si>
  <si>
    <t>MARCH 1967</t>
  </si>
  <si>
    <t>1967-03-01</t>
  </si>
  <si>
    <t>10.2307/i40235404</t>
  </si>
  <si>
    <t>NOVEMBER 1967</t>
  </si>
  <si>
    <t>1967-11-01</t>
  </si>
  <si>
    <t>492-546</t>
  </si>
  <si>
    <t>10.2307/i40235405</t>
  </si>
  <si>
    <t>DECEMBER 1967</t>
  </si>
  <si>
    <t>1967-12-01</t>
  </si>
  <si>
    <t>552-614</t>
  </si>
  <si>
    <t>10.2307/i40235406</t>
  </si>
  <si>
    <t>January 1968</t>
  </si>
  <si>
    <t>1968-01-01</t>
  </si>
  <si>
    <t>10.2307/i40235407</t>
  </si>
  <si>
    <t>SPECIAL ISSUE: Achieving Excellence in Special Need Adoption</t>
  </si>
  <si>
    <t>September/October 1999</t>
  </si>
  <si>
    <t>1999-09-01</t>
  </si>
  <si>
    <t>505-719</t>
  </si>
  <si>
    <t>10.2307/i40235408</t>
  </si>
  <si>
    <t>May/June 2004</t>
  </si>
  <si>
    <t>2004-05-01</t>
  </si>
  <si>
    <t>197-288</t>
  </si>
  <si>
    <t>10.2307/i40235409</t>
  </si>
  <si>
    <t>March 1953</t>
  </si>
  <si>
    <t>1953-03-01</t>
  </si>
  <si>
    <t>10.2307/i40235410</t>
  </si>
  <si>
    <t>1-143</t>
  </si>
  <si>
    <t>10.2307/i40235411</t>
  </si>
  <si>
    <t>July 1954</t>
  </si>
  <si>
    <t>1954-07-01</t>
  </si>
  <si>
    <t>10.2307/i40235412</t>
  </si>
  <si>
    <t>January 1955</t>
  </si>
  <si>
    <t>1955-01-01</t>
  </si>
  <si>
    <t>10.2307/i40235413</t>
  </si>
  <si>
    <t>April 1955</t>
  </si>
  <si>
    <t>1955-04-01</t>
  </si>
  <si>
    <t>10.2307/i40235414</t>
  </si>
  <si>
    <t>June 1955</t>
  </si>
  <si>
    <t>1955-06-01</t>
  </si>
  <si>
    <t>10.2307/i40235415</t>
  </si>
  <si>
    <t>July 1955</t>
  </si>
  <si>
    <t>1955-07-01</t>
  </si>
  <si>
    <t>10.2307/i40235416</t>
  </si>
  <si>
    <t>October 1955</t>
  </si>
  <si>
    <t>1955-10-01</t>
  </si>
  <si>
    <t>10.2307/i40235417</t>
  </si>
  <si>
    <t>November 1955</t>
  </si>
  <si>
    <t>1955-11-01</t>
  </si>
  <si>
    <t>10.2307/i40235418</t>
  </si>
  <si>
    <t>July 1959</t>
  </si>
  <si>
    <t>1959-07-01</t>
  </si>
  <si>
    <t>10.31430/almuntaqa.1.issue-1</t>
  </si>
  <si>
    <t>10.31430/almuntaqa.1.issue-2</t>
  </si>
  <si>
    <t>10.31430/almuntaqa.1.issue-3</t>
  </si>
  <si>
    <t>10.31430/almuntaqa.2.issue-1</t>
  </si>
  <si>
    <t>10.31430/almuntaqa.2.issue-2</t>
  </si>
  <si>
    <t>10.31430/almuntaqa.3.issue-1</t>
  </si>
  <si>
    <t>10.31430/almuntaqa.3.issue-2</t>
  </si>
  <si>
    <t>10.31430/almuntaqa.4.issue-1</t>
  </si>
  <si>
    <t>almuntaqa</t>
  </si>
  <si>
    <t>AlMuntaqa</t>
  </si>
  <si>
    <t>2018-04-01T00:00:00Z</t>
  </si>
  <si>
    <t>2018-04-01</t>
  </si>
  <si>
    <t xml:space="preserve">AlMuntaqa: Content for this title is released as soon as the latest issues become available to JSTOR.
</t>
  </si>
  <si>
    <t>10.2307/j50021002</t>
  </si>
  <si>
    <t>2616-8073</t>
  </si>
  <si>
    <t>Arab Center for Research &amp; Policy Studies</t>
  </si>
  <si>
    <t>{arabcentrps}</t>
  </si>
  <si>
    <t>https://www.jstor.org/journal/almuntaqa</t>
  </si>
  <si>
    <t>2018-08-01T00:00:00Z</t>
  </si>
  <si>
    <t>2018-08-01</t>
  </si>
  <si>
    <t>pp. 1-126</t>
  </si>
  <si>
    <t>pp. 9-119</t>
  </si>
  <si>
    <t>2019-05-01T00:00:00Z</t>
  </si>
  <si>
    <t>2019-05-01</t>
  </si>
  <si>
    <t>pp. 9-122</t>
  </si>
  <si>
    <t>pp. 9-127</t>
  </si>
  <si>
    <t>2020-05-01T00:00:00Z</t>
  </si>
  <si>
    <t>2020-05-01</t>
  </si>
  <si>
    <t>pp. 9-96</t>
  </si>
  <si>
    <t>pp. 8-99</t>
  </si>
  <si>
    <t>pp. 8-126</t>
  </si>
  <si>
    <t>revuhistlittfran</t>
  </si>
  <si>
    <t>paradesauvage</t>
  </si>
  <si>
    <t>10.2307/e27104150</t>
  </si>
  <si>
    <t>Parade sauvage</t>
  </si>
  <si>
    <t xml:space="preserve">Parade sauvage: Content for this title is released as soon as the latest issues become available to JSTOR.
</t>
  </si>
  <si>
    <t>pp. 11-315</t>
  </si>
  <si>
    <t>10.2307/j50020784</t>
  </si>
  <si>
    <t>0764-471X</t>
  </si>
  <si>
    <t>2262-2268</t>
  </si>
  <si>
    <t>12354047</t>
  </si>
  <si>
    <t>Lives of Literature, Lives of Literature - Modernist Authors</t>
  </si>
  <si>
    <t>Classiques Garnier</t>
  </si>
  <si>
    <t>{classgarnier}</t>
  </si>
  <si>
    <t>https://www.jstor.org/journal/paradesauvage</t>
  </si>
  <si>
    <t>10.2307/e27104190</t>
  </si>
  <si>
    <t>Revue d'Histoire littéraire de la France</t>
  </si>
  <si>
    <t xml:space="preserve">Revue d'Histoire littéraire de la France: Content for this title is released as soon as the latest issues become available to JSTOR.
</t>
  </si>
  <si>
    <t>pp. 5-252</t>
  </si>
  <si>
    <t>10.2307/j50000682</t>
  </si>
  <si>
    <t>0035-2411</t>
  </si>
  <si>
    <t>2105-2689</t>
  </si>
  <si>
    <t>2011-235724</t>
  </si>
  <si>
    <t>Arts &amp; Sciences VIII Collection</t>
  </si>
  <si>
    <t>https://www.jstor.org/journal/revuhistlittfran</t>
  </si>
  <si>
    <t>Journal Committed to Social Change on Race and Ethnicity (JCSCORE)</t>
  </si>
  <si>
    <t>{bulosan}</t>
  </si>
  <si>
    <t>10.2307/e48508648</t>
  </si>
  <si>
    <t>celestinesca</t>
  </si>
  <si>
    <t>Celestinesca</t>
  </si>
  <si>
    <t xml:space="preserve">Celestinesca: Content for this title is released as soon as the latest issues become available to JSTOR.
</t>
  </si>
  <si>
    <t>pp. 9-264</t>
  </si>
  <si>
    <t>10.2307/j50018347</t>
  </si>
  <si>
    <t>0147-3085</t>
  </si>
  <si>
    <t>563800455</t>
  </si>
  <si>
    <t>2015251109</t>
  </si>
  <si>
    <t>Lives of Literature, Lives of Literature - Medieval Authors &amp; Texts</t>
  </si>
  <si>
    <t>Publicacions Universitat de Valencia</t>
  </si>
  <si>
    <t>{puv}</t>
  </si>
  <si>
    <t>https://www.jstor.org/journal/celestinesca</t>
  </si>
  <si>
    <t>10.2307/e48508649</t>
  </si>
  <si>
    <t>hermathena</t>
  </si>
  <si>
    <t>Hermathena</t>
  </si>
  <si>
    <t>200</t>
  </si>
  <si>
    <t>2016-07-01T00:00:00Z</t>
  </si>
  <si>
    <t>2016-07-01</t>
  </si>
  <si>
    <t xml:space="preserve">Hermathena: Content for this title is released as soon as the latest issues become available to JSTOR.
</t>
  </si>
  <si>
    <t>pp. 7-239</t>
  </si>
  <si>
    <t>10.2307/j50003248</t>
  </si>
  <si>
    <t>0018-0750</t>
  </si>
  <si>
    <t>1752025</t>
  </si>
  <si>
    <t>2013-221134</t>
  </si>
  <si>
    <t>Arts &amp; Sciences XI Collection, Corporate &amp; For-Profit Access Initiative Collection</t>
  </si>
  <si>
    <t>Trinity College Dublin</t>
  </si>
  <si>
    <t>{tcd}</t>
  </si>
  <si>
    <t>https://www.jstor.org/journal/hermathena</t>
  </si>
  <si>
    <t>10.2307/e48508651</t>
  </si>
  <si>
    <t>jtheonombbord</t>
  </si>
  <si>
    <t>Journal de Théorie des Nombres de Bordeaux</t>
  </si>
  <si>
    <t xml:space="preserve">Journal de Théorie des Nombres de Bordeaux: Content for this title is released as soon as the latest issues become available to JSTOR.
</t>
  </si>
  <si>
    <t>pp. 629-886</t>
  </si>
  <si>
    <t>10.2307/j50018888</t>
  </si>
  <si>
    <t>1246-7405</t>
  </si>
  <si>
    <t>2118-8572</t>
  </si>
  <si>
    <t>29816304</t>
  </si>
  <si>
    <t>2004205438</t>
  </si>
  <si>
    <t>Arts &amp; Sciences XV Collection, Mathematics &amp; Statistics Collection</t>
  </si>
  <si>
    <t>Société Arithmétique de Bordeaux</t>
  </si>
  <si>
    <t>{socarithbordeaux}</t>
  </si>
  <si>
    <t>https://www.jstor.org/journal/jtheonombbord</t>
  </si>
  <si>
    <t>10.2307/e48508652</t>
  </si>
  <si>
    <t>pp. 887-1141</t>
  </si>
  <si>
    <t>10.2307/e48508663</t>
  </si>
  <si>
    <t>armyhist</t>
  </si>
  <si>
    <t xml:space="preserve">Army History
</t>
  </si>
  <si>
    <t xml:space="preserve">Army History
: Content for this title is released as soon as the latest issues become available to JSTOR.
</t>
  </si>
  <si>
    <t>pp. 4-51</t>
  </si>
  <si>
    <t>10.2307/j50020122</t>
  </si>
  <si>
    <t>1546-5330</t>
  </si>
  <si>
    <t>2164-7909</t>
  </si>
  <si>
    <t>21069441</t>
  </si>
  <si>
    <t>2010230462</t>
  </si>
  <si>
    <t>U.S. Army Center of Military History</t>
  </si>
  <si>
    <t>{usacmilihist}</t>
  </si>
  <si>
    <t>https://www.jstor.org/journal/armyhist</t>
  </si>
  <si>
    <t>10.2307/e27105190</t>
  </si>
  <si>
    <t>10.2307/e27104270</t>
  </si>
  <si>
    <t>carpjmath</t>
  </si>
  <si>
    <t>qedem</t>
  </si>
  <si>
    <t>Carpathian Journal of Mathematics</t>
  </si>
  <si>
    <t xml:space="preserve">Carpathian Journal of Mathematics: Content for this title is released as soon as the latest issues become available to JSTOR.
</t>
  </si>
  <si>
    <t>pp. 263-522</t>
  </si>
  <si>
    <t>10.2307/j50018780</t>
  </si>
  <si>
    <t>1584-2851</t>
  </si>
  <si>
    <t>1843-4401</t>
  </si>
  <si>
    <t>56415986</t>
  </si>
  <si>
    <t>Sinus Association</t>
  </si>
  <si>
    <t>{sinusassoc}</t>
  </si>
  <si>
    <t>https://www.jstor.org/journal/carpjmath</t>
  </si>
  <si>
    <t>Qedem</t>
  </si>
  <si>
    <t>60</t>
  </si>
  <si>
    <t>TEL REḤOV: ABRONZE AND IRON AGE CITY IN THE BETH-SHEAN VALLEY: VOLUME II: THE LOWER MOUND: AREA C AND THE APIARY</t>
  </si>
  <si>
    <t xml:space="preserve">Qedem: Content for this title is released as soon as the latest issues become available to JSTOR.
</t>
  </si>
  <si>
    <t>10.2307/j50016508</t>
  </si>
  <si>
    <t>0333-5844</t>
  </si>
  <si>
    <t>6406115</t>
  </si>
  <si>
    <t>Institute of Archaeology, Hebrew University of Jerusalem</t>
  </si>
  <si>
    <t>{insarchuj}</t>
  </si>
  <si>
    <t>https://www.jstor.org/journal/qedem</t>
  </si>
  <si>
    <t>10.2307/e48508531</t>
  </si>
  <si>
    <t>chiclatilawrevi</t>
  </si>
  <si>
    <t>Chicanx-Latinx Law Review</t>
  </si>
  <si>
    <t xml:space="preserve">Chicanx-Latinx Law Review: Content for this title is released as soon as the latest issues become available to JSTOR.
</t>
  </si>
  <si>
    <t>pp. 1-250</t>
  </si>
  <si>
    <t>10.2307/j50023809</t>
  </si>
  <si>
    <t>1061-8899</t>
  </si>
  <si>
    <t>2169-7736</t>
  </si>
  <si>
    <t>24476726</t>
  </si>
  <si>
    <t>{chicanxlatinxlaw}</t>
  </si>
  <si>
    <t>https://www.jstor.org/journal/chiclatilawrevi</t>
  </si>
  <si>
    <t>10.2307/e48508532</t>
  </si>
  <si>
    <t>pp. 1-152</t>
  </si>
  <si>
    <t>10.2307/e48508534</t>
  </si>
  <si>
    <t>pp. 1-154</t>
  </si>
  <si>
    <t>10.2307/e48508537</t>
  </si>
  <si>
    <t>pp. 1-100</t>
  </si>
  <si>
    <t>10.2307/e48508538</t>
  </si>
  <si>
    <t>pp. 1-48</t>
  </si>
  <si>
    <t>10.2307/e48508535</t>
  </si>
  <si>
    <t>pp. 1-233</t>
  </si>
  <si>
    <t>10.2307/e48508540</t>
  </si>
  <si>
    <t>37</t>
  </si>
  <si>
    <t>pp. 1-156</t>
  </si>
  <si>
    <t>10.2307/e48508542</t>
  </si>
  <si>
    <t>refucandjrefu</t>
  </si>
  <si>
    <t>Refuge: Canada's Journal on Refugees</t>
  </si>
  <si>
    <t>SPECIAL FOCUS: What are the Conditions for Successful Refugee Return?</t>
  </si>
  <si>
    <t>2001-01-01T00:00:00Z</t>
  </si>
  <si>
    <t xml:space="preserve">Refuge: Canada's Journal on Refugees: Content for this title is released as soon as the latest issues become available to JSTOR.
</t>
  </si>
  <si>
    <t>pp. 1-75</t>
  </si>
  <si>
    <t>10.2307/j50023829</t>
  </si>
  <si>
    <t>0229-5113</t>
  </si>
  <si>
    <t>1920-7336</t>
  </si>
  <si>
    <t>816979121</t>
  </si>
  <si>
    <t>Centre for Refugee Studies, York University</t>
  </si>
  <si>
    <t>{centrefstudies}</t>
  </si>
  <si>
    <t>https://www.jstor.org/journal/refucandjrefu</t>
  </si>
  <si>
    <t>10.2307/e48508544</t>
  </si>
  <si>
    <t>SPECIAL ISSUE: UNHCR at Fifty</t>
  </si>
  <si>
    <t>pp. 1-71</t>
  </si>
  <si>
    <t>10.2307/e48508545</t>
  </si>
  <si>
    <t>SPECIAL ISSUE: Xeno-Racism and International Migration</t>
  </si>
  <si>
    <t>pp. 1-67</t>
  </si>
  <si>
    <t>10.2307/e48508546</t>
  </si>
  <si>
    <t>SPECIAL ISSUE: New Directions for Refugee Policy</t>
  </si>
  <si>
    <t>pp. 1-136</t>
  </si>
  <si>
    <t>10.2307/e48508547</t>
  </si>
  <si>
    <t>SPECIAL ISSUE: Refuge Reception and Integration</t>
  </si>
  <si>
    <t>pp. 2-64</t>
  </si>
  <si>
    <t>10.2307/e48508557</t>
  </si>
  <si>
    <t>SPECIAL ISSUE: Children at Risk</t>
  </si>
  <si>
    <t>2002-01-01T00:00:00Z</t>
  </si>
  <si>
    <t>2002-01-01</t>
  </si>
  <si>
    <t>pp. 2-82</t>
  </si>
  <si>
    <t>10.2307/e48508560</t>
  </si>
  <si>
    <t>SPECIAL ISSUE: Detaining the Displaced</t>
  </si>
  <si>
    <t>pp. 2-70</t>
  </si>
  <si>
    <t>10.2307/e48508561</t>
  </si>
  <si>
    <t>SPECIAL ISSUE: Securing Protection in a Cold Climate</t>
  </si>
  <si>
    <t>pp. 2-77</t>
  </si>
  <si>
    <t>10.2307/e48508562</t>
  </si>
  <si>
    <t>21</t>
  </si>
  <si>
    <t>SPECIAL ISSUE: Population Displacements</t>
  </si>
  <si>
    <t>pp. 2-60</t>
  </si>
  <si>
    <t>10.2307/e48508550</t>
  </si>
  <si>
    <t>SPECIAL ISSUE: Palestinian Refugees</t>
  </si>
  <si>
    <t>2003-01-01T00:00:00Z</t>
  </si>
  <si>
    <t>2003-01-01</t>
  </si>
  <si>
    <t>pp. 3-132</t>
  </si>
  <si>
    <t>10.2307/e48508563</t>
  </si>
  <si>
    <t>SPECIAL ISSUE: Global Movements for Refugee and Migrant Rights</t>
  </si>
  <si>
    <t>pp. 2-83</t>
  </si>
  <si>
    <t>10.2307/e48508564</t>
  </si>
  <si>
    <t>SPECIAL ISSUE: Interdiction at the Expense of Human Rights</t>
  </si>
  <si>
    <t>pp. 2-72</t>
  </si>
  <si>
    <t>10.2307/e48508565</t>
  </si>
  <si>
    <t>22</t>
  </si>
  <si>
    <t>SPECIAL ISSUE: REFUGEES AND STATELESS PERSONS IN LIMBO</t>
  </si>
  <si>
    <t>2005-01-01T00:00:00Z</t>
  </si>
  <si>
    <t>10.2307/e48508567</t>
  </si>
  <si>
    <t>SPECIAL ISSUE: REFUGEE DISPORAS AND TRANSNATIONALISM</t>
  </si>
  <si>
    <t>2006-01-01T00:00:00Z</t>
  </si>
  <si>
    <t>pp. 4-104</t>
  </si>
  <si>
    <t>10.2307/e48508569</t>
  </si>
  <si>
    <t>pp. 3-150</t>
  </si>
  <si>
    <t>10.2307/e48508568</t>
  </si>
  <si>
    <t>24</t>
  </si>
  <si>
    <t>Urban Refugees</t>
  </si>
  <si>
    <t>2007-01-01T00:00:00Z</t>
  </si>
  <si>
    <t>pp. 3-148</t>
  </si>
  <si>
    <t>10.2307/e48508570</t>
  </si>
  <si>
    <t>Informing Integration</t>
  </si>
  <si>
    <t>2007-10-01T00:00:00Z</t>
  </si>
  <si>
    <t>2007-10-01</t>
  </si>
  <si>
    <t>pp. 3-134</t>
  </si>
  <si>
    <t>10.2307/e48508571</t>
  </si>
  <si>
    <t>Psychosocial Dimensions of the Refugee Experience</t>
  </si>
  <si>
    <t>2008-04-01T00:00:00Z</t>
  </si>
  <si>
    <t>2008-04-01</t>
  </si>
  <si>
    <t>pp. 3-99</t>
  </si>
  <si>
    <t>10.2307/e48508548</t>
  </si>
  <si>
    <t>Building a Better Refugee Status Determination System</t>
  </si>
  <si>
    <t>2008-10-01T00:00:00Z</t>
  </si>
  <si>
    <t>2008-10-01</t>
  </si>
  <si>
    <t>pp. 3-217</t>
  </si>
  <si>
    <t>10.2307/e48508551</t>
  </si>
  <si>
    <t>Sanctuary in Context</t>
  </si>
  <si>
    <t>2009-04-01T00:00:00Z</t>
  </si>
  <si>
    <t>2009-04-01</t>
  </si>
  <si>
    <t>pp. 3-189</t>
  </si>
  <si>
    <t>10.2307/e48508552</t>
  </si>
  <si>
    <t>27</t>
  </si>
  <si>
    <t>Higher Education for Refugees</t>
  </si>
  <si>
    <t>2010-10-01T00:00:00Z</t>
  </si>
  <si>
    <t>2010-10-01</t>
  </si>
  <si>
    <t>pp. 3-149</t>
  </si>
  <si>
    <t>10.2307/e48508572</t>
  </si>
  <si>
    <t>2011-04-01T00:00:00Z</t>
  </si>
  <si>
    <t>2011-04-01</t>
  </si>
  <si>
    <t>10.2307/e48508573</t>
  </si>
  <si>
    <t>2011-10-01T00:00:00Z</t>
  </si>
  <si>
    <t>2011-10-01</t>
  </si>
  <si>
    <t>pp. 5-135</t>
  </si>
  <si>
    <t>10.2307/e48508574</t>
  </si>
  <si>
    <t>2012-04-01T00:00:00Z</t>
  </si>
  <si>
    <t>2012-04-01</t>
  </si>
  <si>
    <t>pp. 5-136</t>
  </si>
  <si>
    <t>10.2307/e48508579</t>
  </si>
  <si>
    <t>2012-10-01T00:00:00Z</t>
  </si>
  <si>
    <t>2012-10-01</t>
  </si>
  <si>
    <t>pp. 5-104</t>
  </si>
  <si>
    <t>10.2307/e48508643</t>
  </si>
  <si>
    <t>2013-04-01T00:00:00Z</t>
  </si>
  <si>
    <t>2013-04-01</t>
  </si>
  <si>
    <t>pp. 5-103</t>
  </si>
  <si>
    <t>10.2307/e48508581</t>
  </si>
  <si>
    <t>GENERAL ISSUE</t>
  </si>
  <si>
    <t>pp. 5-110</t>
  </si>
  <si>
    <t>10.2307/e48508591</t>
  </si>
  <si>
    <t>SPECIAL ISSUE: Making Homes in Limbo?</t>
  </si>
  <si>
    <t>pp. 5-83</t>
  </si>
  <si>
    <t>10.2307/e48508594</t>
  </si>
  <si>
    <t>pp. 3-106</t>
  </si>
  <si>
    <t>10.2307/e48508575</t>
  </si>
  <si>
    <t>SPECIAL FOCUS: Age Discrimination in Forced Migration Law, Policy, and Practice</t>
  </si>
  <si>
    <t>pp. 3-156</t>
  </si>
  <si>
    <t>10.2307/e48508596</t>
  </si>
  <si>
    <t>pp. 3-92</t>
  </si>
  <si>
    <t>10.2307/e48508597</t>
  </si>
  <si>
    <t>The Indochinese Refugee Movement and the Launch of Canada’s Private Sponsorship Program</t>
  </si>
  <si>
    <t>10.2307/e48508599</t>
  </si>
  <si>
    <t>10.2307/e48508578</t>
  </si>
  <si>
    <t>pp. 3-160</t>
  </si>
  <si>
    <t>10.2307/e48508601</t>
  </si>
  <si>
    <t>SPECIAL ISSUE: Intersectional Feminist Interventions in the “Refugee Crisis”</t>
  </si>
  <si>
    <t>pp. 3-84</t>
  </si>
  <si>
    <t>10.2307/e48508582</t>
  </si>
  <si>
    <t>SPECIAL ISSUE: Private Sponsorship in Canada</t>
  </si>
  <si>
    <t>pp. 3-131</t>
  </si>
  <si>
    <t>10.2307/e48508607</t>
  </si>
  <si>
    <t>SPECIAL ISSUE: Racialized Refuge</t>
  </si>
  <si>
    <t>pp. 3-91</t>
  </si>
  <si>
    <t>10.2307/e48508577</t>
  </si>
  <si>
    <t>SPECIAL ISSUE: Refugee Children, Status, and Educational Attainment: A Comparative Lens</t>
  </si>
  <si>
    <t>pp. 3-81</t>
  </si>
  <si>
    <t>10.2307/e48508580</t>
  </si>
  <si>
    <t>SYMPOSIUM: Beyond the Global Compacts</t>
  </si>
  <si>
    <t>pp. 3-116</t>
  </si>
  <si>
    <t>10.2307/e48508549</t>
  </si>
  <si>
    <t>GENERAL ISSUE: SPECIAL FOCUS ON HUMANIZING STUDIES OF REFUGE AND DISPLACEMENT</t>
  </si>
  <si>
    <t>pp. 1-180</t>
  </si>
  <si>
    <t>10.2307/e48508576</t>
  </si>
  <si>
    <t>pp. 3-82</t>
  </si>
  <si>
    <t>10.7758/rsf.1.issue-1</t>
  </si>
  <si>
    <t>10.7758/rsf.1.issue-2</t>
  </si>
  <si>
    <t>10.7758/rsf.1.issue-3</t>
  </si>
  <si>
    <t>10.7758/rsf.2.issue-1</t>
  </si>
  <si>
    <t>10.7758/rsf.2.issue-2</t>
  </si>
  <si>
    <t>10.7758/rsf.2.issue-3</t>
  </si>
  <si>
    <t>10.7758/rsf.2.issue-4</t>
  </si>
  <si>
    <t>10.7758/rsf.2.issue-5</t>
  </si>
  <si>
    <t>10.7758/rsf.2.issue-6</t>
  </si>
  <si>
    <t>10.7758/rsf.2.issue-7</t>
  </si>
  <si>
    <t>10.7758/rsf.3.issue-1</t>
  </si>
  <si>
    <t>10.7758/rsf.3.issue-2</t>
  </si>
  <si>
    <t>10.7758/rsf.2017.3.issue-3</t>
  </si>
  <si>
    <t>10.7758/rsf.3.issue-4</t>
  </si>
  <si>
    <t>10.7758/rsf.3.issue-5</t>
  </si>
  <si>
    <t>10.7758/rsf.4.issue-1</t>
  </si>
  <si>
    <t>10.7758/rsf.4.issue-2</t>
  </si>
  <si>
    <t>10.7758/rsf.4.issue-3</t>
  </si>
  <si>
    <t>10.7758/rsf.4.issue-4</t>
  </si>
  <si>
    <t>10.7758/rsf.4.issue-5</t>
  </si>
  <si>
    <t>10.7758/rsf.4.issue-6</t>
  </si>
  <si>
    <t>10.7758/rsf.5.issue-1</t>
  </si>
  <si>
    <t>10.7758/rsf.5.issue-2</t>
  </si>
  <si>
    <t>10.7758/rsf.5.issue-3</t>
  </si>
  <si>
    <t>10.7758/rsf.5.issue-4</t>
  </si>
  <si>
    <t>10.7758/rsf.5.issue-5</t>
  </si>
  <si>
    <t>10.7758/rsf.6.issue-1</t>
  </si>
  <si>
    <t>10.7758/rsf.6.issue-2</t>
  </si>
  <si>
    <t>10.7758/rsf.6.issue-3</t>
  </si>
  <si>
    <t>10.7758/rsf.7.issue-1</t>
  </si>
  <si>
    <t>10.7758/rsf.7.issue-2</t>
  </si>
  <si>
    <t>10.7758/rsf.7.issue-3</t>
  </si>
  <si>
    <t>rsf</t>
  </si>
  <si>
    <t>RSF: The Russell Sage Foundation Journal of the Social Sciences</t>
  </si>
  <si>
    <t>Severe Deprivation in America</t>
  </si>
  <si>
    <t>2015-11-01T00:00:00Z</t>
  </si>
  <si>
    <t>2015-11-01</t>
  </si>
  <si>
    <t xml:space="preserve">RSF: The Russell Sage Foundation Journal of the Social Sciences: Content for this title is released as soon as the latest issues become available to JSTOR.
</t>
  </si>
  <si>
    <t>pp. i-iii, 1-158</t>
  </si>
  <si>
    <t>10.2307/j50019920</t>
  </si>
  <si>
    <t>2377-8253</t>
  </si>
  <si>
    <t>2377-8261</t>
  </si>
  <si>
    <t>904721000</t>
  </si>
  <si>
    <t>2015200183</t>
  </si>
  <si>
    <t>Russell Sage Foundation</t>
  </si>
  <si>
    <t>{russellsage}</t>
  </si>
  <si>
    <t>https://www.jstor.org/journal/rsf</t>
  </si>
  <si>
    <t>pp. i-iii, 1-132</t>
  </si>
  <si>
    <t>The Elementary and Secondary Education Act at Fifty and Beyond</t>
  </si>
  <si>
    <t>2015-12-01T00:00:00Z</t>
  </si>
  <si>
    <t>2015-12-01</t>
  </si>
  <si>
    <t>pp. i-iii, 1-202</t>
  </si>
  <si>
    <t>Higher Education Effectiveness</t>
  </si>
  <si>
    <t>2016-04-01T00:00:00Z</t>
  </si>
  <si>
    <t>2016-04-01</t>
  </si>
  <si>
    <t>pp. i-iii, 2-233</t>
  </si>
  <si>
    <t>Opportunity, Mobility, and Increased Inequality</t>
  </si>
  <si>
    <t>2016-05-01T00:00:00Z</t>
  </si>
  <si>
    <t>2016-05-01</t>
  </si>
  <si>
    <t>pp. ii-iii, 1-201</t>
  </si>
  <si>
    <t>Immigrants Inside Politics/Outside Citizenship</t>
  </si>
  <si>
    <t>2016-06-01T00:00:00Z</t>
  </si>
  <si>
    <t>2016-06-01</t>
  </si>
  <si>
    <t>pp. ii-iv, 1-235</t>
  </si>
  <si>
    <t>A Half Century of Change in the Lives of American Women</t>
  </si>
  <si>
    <t>2016-08-01T00:00:00Z</t>
  </si>
  <si>
    <t>2016-08-01</t>
  </si>
  <si>
    <t>pp. i-iii, 1-301</t>
  </si>
  <si>
    <t>The Coleman Report and Educational Inequality Fifty Years Later</t>
  </si>
  <si>
    <t>2016-09-01T00:00:00Z</t>
  </si>
  <si>
    <t>2016-09-01</t>
  </si>
  <si>
    <t>pp. i-iii, 1-285</t>
  </si>
  <si>
    <t>Wealth Inequality: Economic and Social Dimensions</t>
  </si>
  <si>
    <t>2016-10-01T00:00:00Z</t>
  </si>
  <si>
    <t>2016-10-01</t>
  </si>
  <si>
    <t>pp. i-iii, 1-249</t>
  </si>
  <si>
    <t>Big Data in Political Economy</t>
  </si>
  <si>
    <t>2016-11-01T00:00:00Z</t>
  </si>
  <si>
    <t>2016-11-01</t>
  </si>
  <si>
    <t>pp. i-iii, 1-109</t>
  </si>
  <si>
    <t>The U.S. Labor Market During and After the Great Recession</t>
  </si>
  <si>
    <t>2017-04-01T00:00:00Z</t>
  </si>
  <si>
    <t>2017-04-01</t>
  </si>
  <si>
    <t>pp. i-iii, 1-244</t>
  </si>
  <si>
    <t>Financial Reform: Preventing the Next Crisis</t>
  </si>
  <si>
    <t>pp. i-iii, 2-152</t>
  </si>
  <si>
    <t>Spatial Foundations of Inequality</t>
  </si>
  <si>
    <t>2017-02-01T00:00:00Z</t>
  </si>
  <si>
    <t>2017-02-01</t>
  </si>
  <si>
    <t>pp. i-iii, 1-231</t>
  </si>
  <si>
    <t>Undocumented Immigrants and Their Experience with Illegality</t>
  </si>
  <si>
    <t>pp. i-iii, 1-175</t>
  </si>
  <si>
    <t>The Underground Gun Market: Implications for Regulation and Enforcement</t>
  </si>
  <si>
    <t>2017-10-01T00:00:00Z</t>
  </si>
  <si>
    <t>2017-10-01</t>
  </si>
  <si>
    <t>pp. i-iii, 1-163</t>
  </si>
  <si>
    <t>New Immigrant Labor Market Niches</t>
  </si>
  <si>
    <t>pp. i-iii, 1-187</t>
  </si>
  <si>
    <t>Anti-Poverty Policy Initiatives for the United States</t>
  </si>
  <si>
    <t>2018-02-01T00:00:00Z</t>
  </si>
  <si>
    <t>2018-02-01</t>
  </si>
  <si>
    <t>pp. i-iii, 1-176</t>
  </si>
  <si>
    <t>pp. i-iii, 1-183</t>
  </si>
  <si>
    <t>Biosocial Pathways of Well-Being Across the Life Course</t>
  </si>
  <si>
    <t>pp. i-iii, 1-149</t>
  </si>
  <si>
    <t>Immigration and Changing Identities</t>
  </si>
  <si>
    <t>pp. i-iii, 1-209</t>
  </si>
  <si>
    <t>The Fiftieth Anniversary of the Kerner Commission Report</t>
  </si>
  <si>
    <t>2018-09-01T00:00:00Z</t>
  </si>
  <si>
    <t>2018-09-01</t>
  </si>
  <si>
    <t>pp. i-iii, 1-241</t>
  </si>
  <si>
    <t>Criminal Justice Contact and Inequality</t>
  </si>
  <si>
    <t>2019-02-01T00:00:00Z</t>
  </si>
  <si>
    <t>2019-02-01</t>
  </si>
  <si>
    <t>pp. 1-274</t>
  </si>
  <si>
    <t>Using Administrative Data for Science and Policy</t>
  </si>
  <si>
    <t>2019-03-01T00:00:00Z</t>
  </si>
  <si>
    <t>2019-03-01</t>
  </si>
  <si>
    <t>pp. 1-127</t>
  </si>
  <si>
    <t>Changing Job Quality: Causes, Consequences, and Challenges</t>
  </si>
  <si>
    <t>2019-09-01T00:00:00Z</t>
  </si>
  <si>
    <t>2019-09-01</t>
  </si>
  <si>
    <t>pp. 1-281</t>
  </si>
  <si>
    <t>Improving Employment and Earnings in Twenty-First Century Labor Markets</t>
  </si>
  <si>
    <t>pp. 1-243</t>
  </si>
  <si>
    <t>The Criminal Justice System as a Labor Market Institution</t>
  </si>
  <si>
    <t>pp. 1-216</t>
  </si>
  <si>
    <t>The Social, Political, and Economic Effects of the Affordable Care Act</t>
  </si>
  <si>
    <t>pp. 1-288</t>
  </si>
  <si>
    <t>The Legal Landscape of U.S. Immigration in the Twenty-First Century</t>
  </si>
  <si>
    <t>2020-11-01T00:00:00Z</t>
  </si>
  <si>
    <t>2020-11-01</t>
  </si>
  <si>
    <t>pp. 1-189</t>
  </si>
  <si>
    <t>Plessy v. Ferguson and the Legacy of “Separate but Equal” After 125 Years</t>
  </si>
  <si>
    <t>2021-02-01T00:00:00Z</t>
  </si>
  <si>
    <t>2021-02-01</t>
  </si>
  <si>
    <t>pp. 1-202</t>
  </si>
  <si>
    <t>Asian Americans and the Immigrant Integration Agenda</t>
  </si>
  <si>
    <t>pp. 1-223</t>
  </si>
  <si>
    <t>Wealth Inequality and Child Development: Implications for Policy and Practice</t>
  </si>
  <si>
    <t>2021-08-01T00:00:00Z</t>
  </si>
  <si>
    <t>2021-08-01</t>
  </si>
  <si>
    <t>Head_Title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</si>
</sst>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$-409]#,##0.00"/>
  </numFmts>
  <fonts count="4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698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9" fillId="0" borderId="0"/>
    <xf numFmtId="0" fontId="32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37" borderId="0" applyNumberFormat="0" applyBorder="0" applyAlignment="0" applyProtection="0"/>
    <xf numFmtId="0" fontId="33" fillId="35" borderId="0" applyNumberFormat="0" applyBorder="0" applyAlignment="0" applyProtection="0"/>
    <xf numFmtId="0" fontId="33" fillId="39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9" borderId="0" applyNumberFormat="0" applyBorder="0" applyAlignment="0" applyProtection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7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9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7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9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9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9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9" borderId="0" applyNumberFormat="0" applyBorder="0" applyAlignment="0" applyProtection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37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7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35" borderId="15" applyNumberFormat="0" applyFont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5" borderId="15" applyNumberFormat="0" applyFont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5" borderId="15" applyNumberFormat="0" applyFont="0" applyAlignment="0" applyProtection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39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9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39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39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37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37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9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7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37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7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165" fontId="33" fillId="0" borderId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9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39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9" borderId="0" applyNumberFormat="0" applyBorder="0" applyAlignment="0" applyProtection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9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9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39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37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9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35" borderId="15" applyNumberFormat="0" applyFont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9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9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4" fillId="0" borderId="0"/>
    <xf numFmtId="0" fontId="33" fillId="40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37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3" fillId="0" borderId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15" applyNumberFormat="0" applyFont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9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9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35" borderId="15" applyNumberFormat="0" applyFont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9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9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4" fillId="0" borderId="0"/>
    <xf numFmtId="0" fontId="4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9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39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9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7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9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7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7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1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1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39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9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4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4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9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9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9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4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7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9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9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9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9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9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9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7" borderId="0" applyNumberFormat="0" applyBorder="0" applyAlignment="0" applyProtection="0"/>
    <xf numFmtId="0" fontId="33" fillId="39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7" borderId="0" applyNumberFormat="0" applyBorder="0" applyAlignment="0" applyProtection="0"/>
    <xf numFmtId="0" fontId="33" fillId="35" borderId="0" applyNumberFormat="0" applyBorder="0" applyAlignment="0" applyProtection="0"/>
    <xf numFmtId="0" fontId="33" fillId="37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7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7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9" borderId="0" applyNumberFormat="0" applyBorder="0" applyAlignment="0" applyProtection="0"/>
    <xf numFmtId="0" fontId="33" fillId="35" borderId="0" applyNumberFormat="0" applyBorder="0" applyAlignment="0" applyProtection="0"/>
    <xf numFmtId="0" fontId="33" fillId="39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9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7" borderId="0" applyNumberFormat="0" applyBorder="0" applyAlignment="0" applyProtection="0"/>
    <xf numFmtId="0" fontId="33" fillId="0" borderId="0"/>
    <xf numFmtId="0" fontId="33" fillId="0" borderId="0"/>
    <xf numFmtId="0" fontId="33" fillId="39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7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9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1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4" fillId="0" borderId="0"/>
    <xf numFmtId="0" fontId="33" fillId="35" borderId="0" applyNumberFormat="0" applyBorder="0" applyAlignment="0" applyProtection="0"/>
    <xf numFmtId="0" fontId="4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4" fillId="0" borderId="0">
      <alignment vertical="center"/>
    </xf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4" fillId="0" borderId="0"/>
    <xf numFmtId="0" fontId="29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9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9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9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7" borderId="0" applyNumberFormat="0" applyBorder="0" applyAlignment="0" applyProtection="0"/>
    <xf numFmtId="0" fontId="33" fillId="35" borderId="0" applyNumberFormat="0" applyBorder="0" applyAlignment="0" applyProtection="0"/>
    <xf numFmtId="0" fontId="33" fillId="40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39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5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5" borderId="15" applyNumberFormat="0" applyFont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35" borderId="15" applyNumberFormat="0" applyFont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1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9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7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39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9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39" borderId="0" applyNumberFormat="0" applyBorder="0" applyAlignment="0" applyProtection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35" borderId="15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35" borderId="15" applyNumberFormat="0" applyFont="0" applyAlignment="0" applyProtection="0"/>
    <xf numFmtId="0" fontId="33" fillId="35" borderId="15" applyNumberFormat="0" applyFont="0" applyAlignment="0" applyProtection="0"/>
    <xf numFmtId="0" fontId="33" fillId="35" borderId="15" applyNumberFormat="0" applyFont="0" applyAlignment="0" applyProtection="0"/>
    <xf numFmtId="0" fontId="33" fillId="35" borderId="15" applyNumberFormat="0" applyFont="0" applyAlignment="0" applyProtection="0"/>
    <xf numFmtId="0" fontId="33" fillId="35" borderId="15" applyNumberFormat="0" applyFont="0" applyAlignment="0" applyProtection="0"/>
    <xf numFmtId="0" fontId="33" fillId="35" borderId="15" applyNumberFormat="0" applyFont="0" applyAlignment="0" applyProtection="0"/>
    <xf numFmtId="0" fontId="33" fillId="35" borderId="15" applyNumberFormat="0" applyFont="0" applyAlignment="0" applyProtection="0"/>
    <xf numFmtId="0" fontId="33" fillId="35" borderId="15" applyNumberFormat="0" applyFont="0" applyAlignment="0" applyProtection="0"/>
    <xf numFmtId="0" fontId="33" fillId="35" borderId="15" applyNumberFormat="0" applyFont="0" applyAlignment="0" applyProtection="0"/>
    <xf numFmtId="0" fontId="33" fillId="35" borderId="15" applyNumberFormat="0" applyFont="0" applyAlignment="0" applyProtection="0"/>
    <xf numFmtId="0" fontId="33" fillId="35" borderId="15" applyNumberFormat="0" applyFont="0" applyAlignment="0" applyProtection="0"/>
    <xf numFmtId="0" fontId="33" fillId="35" borderId="15" applyNumberFormat="0" applyFont="0" applyAlignment="0" applyProtection="0"/>
    <xf numFmtId="0" fontId="33" fillId="35" borderId="15" applyNumberFormat="0" applyFont="0" applyAlignment="0" applyProtection="0"/>
    <xf numFmtId="0" fontId="33" fillId="35" borderId="15" applyNumberFormat="0" applyFont="0" applyAlignment="0" applyProtection="0"/>
    <xf numFmtId="0" fontId="33" fillId="35" borderId="15" applyNumberFormat="0" applyFont="0" applyAlignment="0" applyProtection="0"/>
    <xf numFmtId="0" fontId="33" fillId="35" borderId="15" applyNumberFormat="0" applyFont="0" applyAlignment="0" applyProtection="0"/>
    <xf numFmtId="0" fontId="33" fillId="35" borderId="15" applyNumberFormat="0" applyFont="0" applyAlignment="0" applyProtection="0"/>
    <xf numFmtId="0" fontId="33" fillId="35" borderId="15" applyNumberFormat="0" applyFont="0" applyAlignment="0" applyProtection="0"/>
    <xf numFmtId="0" fontId="33" fillId="35" borderId="15" applyNumberFormat="0" applyFont="0" applyAlignment="0" applyProtection="0"/>
    <xf numFmtId="0" fontId="33" fillId="35" borderId="15" applyNumberFormat="0" applyFont="0" applyAlignment="0" applyProtection="0"/>
    <xf numFmtId="0" fontId="33" fillId="35" borderId="15" applyNumberFormat="0" applyFont="0" applyAlignment="0" applyProtection="0"/>
    <xf numFmtId="0" fontId="33" fillId="35" borderId="15" applyNumberFormat="0" applyFont="0" applyAlignment="0" applyProtection="0"/>
    <xf numFmtId="0" fontId="33" fillId="35" borderId="15" applyNumberFormat="0" applyFont="0" applyAlignment="0" applyProtection="0"/>
    <xf numFmtId="0" fontId="33" fillId="35" borderId="15" applyNumberFormat="0" applyFont="0" applyAlignment="0" applyProtection="0"/>
    <xf numFmtId="0" fontId="33" fillId="35" borderId="15" applyNumberFormat="0" applyFont="0" applyAlignment="0" applyProtection="0"/>
    <xf numFmtId="0" fontId="33" fillId="35" borderId="15" applyNumberFormat="0" applyFont="0" applyAlignment="0" applyProtection="0"/>
    <xf numFmtId="0" fontId="33" fillId="35" borderId="15" applyNumberFormat="0" applyFont="0" applyAlignment="0" applyProtection="0"/>
    <xf numFmtId="0" fontId="40" fillId="0" borderId="0"/>
    <xf numFmtId="0" fontId="4" fillId="0" borderId="0"/>
  </cellStyleXfs>
  <cellXfs count="42">
    <xf numFmtId="0" fontId="0" fillId="0" borderId="0" xfId="0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0" fillId="0" borderId="12" xfId="0" applyFont="1" applyBorder="1"/>
    <xf numFmtId="0" fontId="30" fillId="0" borderId="13" xfId="0" applyFont="1" applyBorder="1"/>
    <xf numFmtId="0" fontId="30" fillId="0" borderId="13" xfId="0" applyFont="1" applyBorder="1" applyAlignment="1">
      <alignment horizontal="left"/>
    </xf>
    <xf numFmtId="0" fontId="30" fillId="33" borderId="13" xfId="0" applyFont="1" applyFill="1" applyBorder="1" applyAlignment="1">
      <alignment horizontal="center" wrapText="1"/>
    </xf>
    <xf numFmtId="0" fontId="30" fillId="34" borderId="13" xfId="0" applyFont="1" applyFill="1" applyBorder="1" applyAlignment="1">
      <alignment horizontal="center" wrapText="1"/>
    </xf>
    <xf numFmtId="3" fontId="28" fillId="33" borderId="12" xfId="0" applyNumberFormat="1" applyFont="1" applyFill="1" applyBorder="1"/>
    <xf numFmtId="3" fontId="28" fillId="34" borderId="14" xfId="0" applyNumberFormat="1" applyFont="1" applyFill="1" applyBorder="1"/>
    <xf numFmtId="0" fontId="3" fillId="0" borderId="16" xfId="0" applyFont="1" applyBorder="1"/>
    <xf numFmtId="0" fontId="3" fillId="0" borderId="10" xfId="0" applyFont="1" applyBorder="1"/>
    <xf numFmtId="0" fontId="37" fillId="0" borderId="12" xfId="49" applyFont="1" applyFill="1" applyBorder="1" applyAlignment="1">
      <alignment horizontal="left" vertical="center"/>
    </xf>
    <xf numFmtId="0" fontId="37" fillId="0" borderId="13" xfId="49" applyFont="1" applyFill="1" applyBorder="1" applyAlignment="1">
      <alignment horizontal="left" vertical="center"/>
    </xf>
    <xf numFmtId="0" fontId="38" fillId="0" borderId="13" xfId="49" applyFont="1" applyFill="1" applyBorder="1" applyAlignment="1">
      <alignment horizontal="left" vertical="center"/>
    </xf>
    <xf numFmtId="0" fontId="38" fillId="0" borderId="13" xfId="49" applyFont="1" applyFill="1" applyBorder="1" applyAlignment="1">
      <alignment horizontal="left" vertical="top"/>
    </xf>
    <xf numFmtId="0" fontId="37" fillId="0" borderId="14" xfId="49" applyFont="1" applyFill="1" applyBorder="1" applyAlignment="1">
      <alignment horizontal="left" vertical="center"/>
    </xf>
    <xf numFmtId="0" fontId="39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11" xfId="0" applyFont="1" applyFill="1" applyBorder="1" applyAlignment="1">
      <alignment horizontal="left"/>
    </xf>
    <xf numFmtId="0" fontId="41" fillId="0" borderId="11" xfId="0" applyFont="1" applyFill="1" applyBorder="1" applyAlignment="1">
      <alignment horizontal="left" vertical="center"/>
    </xf>
    <xf numFmtId="0" fontId="41" fillId="0" borderId="11" xfId="14696" applyFont="1" applyFill="1" applyBorder="1" applyAlignment="1">
      <alignment horizontal="left"/>
    </xf>
    <xf numFmtId="164" fontId="0" fillId="0" borderId="11" xfId="0" applyNumberFormat="1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41" fillId="0" borderId="16" xfId="0" applyFont="1" applyFill="1" applyBorder="1" applyAlignment="1">
      <alignment horizontal="left" vertical="center"/>
    </xf>
    <xf numFmtId="0" fontId="41" fillId="0" borderId="16" xfId="14696" applyFont="1" applyFill="1" applyBorder="1" applyAlignment="1">
      <alignment horizontal="left"/>
    </xf>
    <xf numFmtId="164" fontId="0" fillId="0" borderId="16" xfId="0" applyNumberFormat="1" applyFont="1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0" fontId="40" fillId="0" borderId="16" xfId="0" applyFont="1" applyFill="1" applyBorder="1" applyAlignment="1">
      <alignment horizontal="left" vertical="center"/>
    </xf>
    <xf numFmtId="0" fontId="40" fillId="0" borderId="16" xfId="14696" applyFill="1" applyBorder="1" applyAlignment="1">
      <alignment horizontal="left"/>
    </xf>
    <xf numFmtId="0" fontId="31" fillId="0" borderId="0" xfId="0" applyFont="1" applyFill="1" applyAlignment="1">
      <alignment horizontal="left"/>
    </xf>
    <xf numFmtId="0" fontId="3" fillId="0" borderId="0" xfId="0" applyFont="1"/>
    <xf numFmtId="164" fontId="3" fillId="0" borderId="16" xfId="0" applyNumberFormat="1" applyFont="1" applyBorder="1" applyAlignment="1">
      <alignment horizontal="left" vertical="center"/>
    </xf>
    <xf numFmtId="0" fontId="3" fillId="0" borderId="16" xfId="0" applyFont="1" applyBorder="1" applyAlignment="1">
      <alignment horizontal="left"/>
    </xf>
    <xf numFmtId="0" fontId="3" fillId="0" borderId="16" xfId="0" applyNumberFormat="1" applyFont="1" applyBorder="1" applyAlignment="1">
      <alignment horizontal="left"/>
    </xf>
    <xf numFmtId="49" fontId="3" fillId="0" borderId="10" xfId="0" applyNumberFormat="1" applyFont="1" applyBorder="1"/>
    <xf numFmtId="164" fontId="3" fillId="0" borderId="16" xfId="0" applyNumberFormat="1" applyFont="1" applyBorder="1" applyAlignment="1">
      <alignment horizontal="left"/>
    </xf>
    <xf numFmtId="49" fontId="3" fillId="0" borderId="11" xfId="0" applyNumberFormat="1" applyFont="1" applyBorder="1"/>
    <xf numFmtId="49" fontId="3" fillId="0" borderId="16" xfId="0" applyNumberFormat="1" applyFont="1" applyBorder="1"/>
    <xf numFmtId="0" fontId="3" fillId="0" borderId="10" xfId="0" applyFont="1" applyFill="1" applyBorder="1"/>
    <xf numFmtId="0" fontId="3" fillId="0" borderId="17" xfId="0" applyFont="1" applyBorder="1"/>
    <xf numFmtId="0" fontId="3" fillId="0" borderId="17" xfId="0" applyFont="1" applyBorder="1" applyAlignment="1">
      <alignment horizontal="left"/>
    </xf>
  </cellXfs>
  <cellStyles count="14698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cel Built-in Normal 3" xfId="14696" xr:uid="{64651E08-AF78-42CD-9383-7C162CD17BBB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76" xfId="14697" xr:uid="{2C8C42DD-6787-47F2-BC30-74D079A3FF1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90"/>
  <sheetViews>
    <sheetView tabSelected="1" workbookViewId="0">
      <pane ySplit="1" topLeftCell="A2" activePane="bottomLeft" state="frozen"/>
      <selection activeCell="C1" sqref="C1"/>
      <selection pane="bottomLeft" activeCell="I4" sqref="I4"/>
    </sheetView>
  </sheetViews>
  <sheetFormatPr defaultRowHeight="15" customHeight="1" x14ac:dyDescent="0.35"/>
  <cols>
    <col min="1" max="1" width="22.81640625" style="31" customWidth="1"/>
    <col min="2" max="2" width="16" style="31" customWidth="1"/>
    <col min="3" max="3" width="28.81640625" style="31" customWidth="1"/>
    <col min="4" max="4" width="35.1796875" style="31" customWidth="1"/>
    <col min="5" max="5" width="27.81640625" style="31" bestFit="1" customWidth="1"/>
    <col min="6" max="6" width="17.81640625" style="31" bestFit="1" customWidth="1"/>
    <col min="7" max="7" width="8" style="31" bestFit="1" customWidth="1"/>
    <col min="8" max="8" width="9.54296875" style="31" bestFit="1" customWidth="1"/>
    <col min="9" max="9" width="7.36328125" style="31" bestFit="1" customWidth="1"/>
    <col min="10" max="10" width="30.6328125" style="31" customWidth="1"/>
    <col min="11" max="11" width="25.36328125" style="31" bestFit="1" customWidth="1"/>
    <col min="12" max="12" width="10.08984375" style="31" bestFit="1" customWidth="1"/>
    <col min="13" max="13" width="11.26953125" style="31" bestFit="1" customWidth="1"/>
    <col min="14" max="14" width="30.6328125" style="31" customWidth="1"/>
    <col min="15" max="15" width="17" style="31" bestFit="1" customWidth="1"/>
    <col min="16" max="16" width="11.81640625" style="31" bestFit="1" customWidth="1"/>
    <col min="17" max="17" width="10.6328125" style="31" bestFit="1" customWidth="1"/>
    <col min="18" max="18" width="12.453125" style="31" bestFit="1" customWidth="1"/>
    <col min="19" max="19" width="16.7265625" style="31" bestFit="1" customWidth="1"/>
    <col min="20" max="21" width="9.453125" style="31" bestFit="1" customWidth="1"/>
    <col min="22" max="22" width="10.81640625" style="31" bestFit="1" customWidth="1"/>
    <col min="23" max="23" width="11.90625" style="31" bestFit="1" customWidth="1"/>
    <col min="24" max="24" width="30.6328125" style="31" customWidth="1"/>
    <col min="25" max="25" width="77.08984375" style="31" bestFit="1" customWidth="1"/>
    <col min="26" max="26" width="30.6328125" style="31" customWidth="1"/>
    <col min="27" max="27" width="43.36328125" style="31" bestFit="1" customWidth="1"/>
    <col min="28" max="16384" width="8.7265625" style="31"/>
  </cols>
  <sheetData>
    <row r="1" spans="1:27" thickBot="1" x14ac:dyDescent="0.4">
      <c r="A1" s="4" t="s">
        <v>36</v>
      </c>
      <c r="B1" s="4" t="s">
        <v>35</v>
      </c>
      <c r="C1" s="4" t="s">
        <v>6118</v>
      </c>
      <c r="D1" s="4" t="s">
        <v>18</v>
      </c>
      <c r="E1" s="3" t="s">
        <v>17</v>
      </c>
      <c r="F1" s="4" t="s">
        <v>0</v>
      </c>
      <c r="G1" s="4" t="s">
        <v>4</v>
      </c>
      <c r="H1" s="4" t="s">
        <v>1</v>
      </c>
      <c r="I1" s="4" t="s">
        <v>2</v>
      </c>
      <c r="J1" s="4" t="s">
        <v>19</v>
      </c>
      <c r="K1" s="4" t="s">
        <v>20</v>
      </c>
      <c r="L1" s="4" t="s">
        <v>21</v>
      </c>
      <c r="M1" s="5" t="s">
        <v>22</v>
      </c>
      <c r="N1" s="4" t="s">
        <v>23</v>
      </c>
      <c r="O1" s="4" t="s">
        <v>24</v>
      </c>
      <c r="P1" s="6" t="s">
        <v>25</v>
      </c>
      <c r="Q1" s="7" t="s">
        <v>26</v>
      </c>
      <c r="R1" s="4" t="s">
        <v>27</v>
      </c>
      <c r="S1" s="4" t="s">
        <v>28</v>
      </c>
      <c r="T1" s="4" t="s">
        <v>3</v>
      </c>
      <c r="U1" s="4" t="s">
        <v>29</v>
      </c>
      <c r="V1" s="4" t="s">
        <v>30</v>
      </c>
      <c r="W1" s="4" t="s">
        <v>31</v>
      </c>
      <c r="X1" s="4" t="s">
        <v>32</v>
      </c>
      <c r="Y1" s="4" t="s">
        <v>13</v>
      </c>
      <c r="Z1" s="4" t="s">
        <v>33</v>
      </c>
      <c r="AA1" s="4" t="s">
        <v>34</v>
      </c>
    </row>
    <row r="2" spans="1:27" s="1" customFormat="1" ht="15" customHeight="1" x14ac:dyDescent="0.35">
      <c r="A2" s="10" t="s">
        <v>5</v>
      </c>
      <c r="B2" s="32">
        <v>44620</v>
      </c>
      <c r="C2" s="10" t="s">
        <v>5672</v>
      </c>
      <c r="D2" s="10" t="s">
        <v>5672</v>
      </c>
      <c r="E2" s="10" t="s">
        <v>5663</v>
      </c>
      <c r="F2" s="10" t="s">
        <v>5671</v>
      </c>
      <c r="G2" s="10" t="s">
        <v>39</v>
      </c>
      <c r="H2" s="10" t="s">
        <v>529</v>
      </c>
      <c r="I2" s="10" t="s">
        <v>529</v>
      </c>
      <c r="J2" s="10" t="s">
        <v>39</v>
      </c>
      <c r="K2" s="10" t="s">
        <v>5673</v>
      </c>
      <c r="L2" s="10" t="s">
        <v>5674</v>
      </c>
      <c r="M2" s="10" t="s">
        <v>532</v>
      </c>
      <c r="N2" s="10" t="s">
        <v>5675</v>
      </c>
      <c r="O2" s="10" t="s">
        <v>39</v>
      </c>
      <c r="P2" s="33">
        <v>14</v>
      </c>
      <c r="Q2" s="33">
        <v>124</v>
      </c>
      <c r="R2" s="10" t="s">
        <v>939</v>
      </c>
      <c r="S2" s="10" t="s">
        <v>5676</v>
      </c>
      <c r="T2" s="10" t="s">
        <v>39</v>
      </c>
      <c r="U2" s="10" t="s">
        <v>5677</v>
      </c>
      <c r="V2" s="10" t="s">
        <v>39</v>
      </c>
      <c r="W2" s="10" t="s">
        <v>39</v>
      </c>
      <c r="X2" s="10" t="s">
        <v>39</v>
      </c>
      <c r="Y2" s="10" t="s">
        <v>5678</v>
      </c>
      <c r="Z2" s="10" t="s">
        <v>5679</v>
      </c>
      <c r="AA2" s="10" t="s">
        <v>5680</v>
      </c>
    </row>
    <row r="3" spans="1:27" s="1" customFormat="1" ht="15" customHeight="1" x14ac:dyDescent="0.35">
      <c r="A3" s="10" t="s">
        <v>5</v>
      </c>
      <c r="B3" s="32">
        <v>44620</v>
      </c>
      <c r="C3" s="10" t="s">
        <v>5672</v>
      </c>
      <c r="D3" s="10" t="s">
        <v>5672</v>
      </c>
      <c r="E3" s="10" t="s">
        <v>5664</v>
      </c>
      <c r="F3" s="10" t="s">
        <v>5671</v>
      </c>
      <c r="G3" s="10" t="s">
        <v>39</v>
      </c>
      <c r="H3" s="10" t="s">
        <v>529</v>
      </c>
      <c r="I3" s="10" t="s">
        <v>541</v>
      </c>
      <c r="J3" s="10" t="s">
        <v>39</v>
      </c>
      <c r="K3" s="10" t="s">
        <v>5681</v>
      </c>
      <c r="L3" s="10" t="s">
        <v>5682</v>
      </c>
      <c r="M3" s="10" t="s">
        <v>532</v>
      </c>
      <c r="N3" s="10" t="s">
        <v>5675</v>
      </c>
      <c r="O3" s="10" t="s">
        <v>39</v>
      </c>
      <c r="P3" s="33">
        <v>13</v>
      </c>
      <c r="Q3" s="33">
        <v>127</v>
      </c>
      <c r="R3" s="10" t="s">
        <v>5683</v>
      </c>
      <c r="S3" s="10" t="s">
        <v>5676</v>
      </c>
      <c r="T3" s="10" t="s">
        <v>39</v>
      </c>
      <c r="U3" s="10" t="s">
        <v>5677</v>
      </c>
      <c r="V3" s="10" t="s">
        <v>39</v>
      </c>
      <c r="W3" s="10" t="s">
        <v>39</v>
      </c>
      <c r="X3" s="10" t="s">
        <v>39</v>
      </c>
      <c r="Y3" s="10" t="s">
        <v>5678</v>
      </c>
      <c r="Z3" s="10" t="s">
        <v>5679</v>
      </c>
      <c r="AA3" s="10" t="s">
        <v>5680</v>
      </c>
    </row>
    <row r="4" spans="1:27" s="1" customFormat="1" ht="15" customHeight="1" x14ac:dyDescent="0.35">
      <c r="A4" s="10" t="s">
        <v>5</v>
      </c>
      <c r="B4" s="32">
        <v>44620</v>
      </c>
      <c r="C4" s="10" t="s">
        <v>5672</v>
      </c>
      <c r="D4" s="10" t="s">
        <v>5672</v>
      </c>
      <c r="E4" s="10" t="s">
        <v>5665</v>
      </c>
      <c r="F4" s="10" t="s">
        <v>5671</v>
      </c>
      <c r="G4" s="10" t="s">
        <v>39</v>
      </c>
      <c r="H4" s="10" t="s">
        <v>529</v>
      </c>
      <c r="I4" s="10" t="s">
        <v>546</v>
      </c>
      <c r="J4" s="10" t="s">
        <v>39</v>
      </c>
      <c r="K4" s="10" t="s">
        <v>4028</v>
      </c>
      <c r="L4" s="10" t="s">
        <v>4029</v>
      </c>
      <c r="M4" s="10" t="s">
        <v>532</v>
      </c>
      <c r="N4" s="10" t="s">
        <v>5675</v>
      </c>
      <c r="O4" s="10" t="s">
        <v>39</v>
      </c>
      <c r="P4" s="33">
        <v>11</v>
      </c>
      <c r="Q4" s="33">
        <v>123</v>
      </c>
      <c r="R4" s="10" t="s">
        <v>5684</v>
      </c>
      <c r="S4" s="10" t="s">
        <v>5676</v>
      </c>
      <c r="T4" s="10" t="s">
        <v>39</v>
      </c>
      <c r="U4" s="10" t="s">
        <v>5677</v>
      </c>
      <c r="V4" s="10" t="s">
        <v>39</v>
      </c>
      <c r="W4" s="10" t="s">
        <v>39</v>
      </c>
      <c r="X4" s="10" t="s">
        <v>39</v>
      </c>
      <c r="Y4" s="10" t="s">
        <v>5678</v>
      </c>
      <c r="Z4" s="10" t="s">
        <v>5679</v>
      </c>
      <c r="AA4" s="10" t="s">
        <v>5680</v>
      </c>
    </row>
    <row r="5" spans="1:27" s="1" customFormat="1" ht="15" customHeight="1" x14ac:dyDescent="0.35">
      <c r="A5" s="10" t="s">
        <v>5</v>
      </c>
      <c r="B5" s="32">
        <v>44620</v>
      </c>
      <c r="C5" s="10" t="s">
        <v>5672</v>
      </c>
      <c r="D5" s="10" t="s">
        <v>5672</v>
      </c>
      <c r="E5" s="10" t="s">
        <v>5666</v>
      </c>
      <c r="F5" s="10" t="s">
        <v>5671</v>
      </c>
      <c r="G5" s="10" t="s">
        <v>39</v>
      </c>
      <c r="H5" s="10" t="s">
        <v>541</v>
      </c>
      <c r="I5" s="10" t="s">
        <v>529</v>
      </c>
      <c r="J5" s="10" t="s">
        <v>39</v>
      </c>
      <c r="K5" s="10" t="s">
        <v>5685</v>
      </c>
      <c r="L5" s="10" t="s">
        <v>5686</v>
      </c>
      <c r="M5" s="10" t="s">
        <v>532</v>
      </c>
      <c r="N5" s="10" t="s">
        <v>5675</v>
      </c>
      <c r="O5" s="10" t="s">
        <v>39</v>
      </c>
      <c r="P5" s="33">
        <v>12</v>
      </c>
      <c r="Q5" s="33">
        <v>126</v>
      </c>
      <c r="R5" s="10" t="s">
        <v>5687</v>
      </c>
      <c r="S5" s="10" t="s">
        <v>5676</v>
      </c>
      <c r="T5" s="10" t="s">
        <v>39</v>
      </c>
      <c r="U5" s="10" t="s">
        <v>5677</v>
      </c>
      <c r="V5" s="10" t="s">
        <v>39</v>
      </c>
      <c r="W5" s="10" t="s">
        <v>39</v>
      </c>
      <c r="X5" s="10" t="s">
        <v>39</v>
      </c>
      <c r="Y5" s="10" t="s">
        <v>5678</v>
      </c>
      <c r="Z5" s="10" t="s">
        <v>5679</v>
      </c>
      <c r="AA5" s="10" t="s">
        <v>5680</v>
      </c>
    </row>
    <row r="6" spans="1:27" s="1" customFormat="1" ht="15" customHeight="1" x14ac:dyDescent="0.35">
      <c r="A6" s="10" t="s">
        <v>5</v>
      </c>
      <c r="B6" s="32">
        <v>44620</v>
      </c>
      <c r="C6" s="10" t="s">
        <v>5672</v>
      </c>
      <c r="D6" s="10" t="s">
        <v>5672</v>
      </c>
      <c r="E6" s="10" t="s">
        <v>5667</v>
      </c>
      <c r="F6" s="10" t="s">
        <v>5671</v>
      </c>
      <c r="G6" s="10" t="s">
        <v>39</v>
      </c>
      <c r="H6" s="10" t="s">
        <v>541</v>
      </c>
      <c r="I6" s="10" t="s">
        <v>541</v>
      </c>
      <c r="J6" s="10" t="s">
        <v>39</v>
      </c>
      <c r="K6" s="10" t="s">
        <v>679</v>
      </c>
      <c r="L6" s="10" t="s">
        <v>680</v>
      </c>
      <c r="M6" s="10" t="s">
        <v>532</v>
      </c>
      <c r="N6" s="10" t="s">
        <v>5675</v>
      </c>
      <c r="O6" s="10" t="s">
        <v>39</v>
      </c>
      <c r="P6" s="33">
        <v>11</v>
      </c>
      <c r="Q6" s="33">
        <v>131</v>
      </c>
      <c r="R6" s="10" t="s">
        <v>5688</v>
      </c>
      <c r="S6" s="10" t="s">
        <v>5676</v>
      </c>
      <c r="T6" s="10" t="s">
        <v>39</v>
      </c>
      <c r="U6" s="10" t="s">
        <v>5677</v>
      </c>
      <c r="V6" s="10" t="s">
        <v>39</v>
      </c>
      <c r="W6" s="10" t="s">
        <v>39</v>
      </c>
      <c r="X6" s="10" t="s">
        <v>39</v>
      </c>
      <c r="Y6" s="10" t="s">
        <v>5678</v>
      </c>
      <c r="Z6" s="10" t="s">
        <v>5679</v>
      </c>
      <c r="AA6" s="10" t="s">
        <v>5680</v>
      </c>
    </row>
    <row r="7" spans="1:27" s="1" customFormat="1" ht="15" customHeight="1" x14ac:dyDescent="0.35">
      <c r="A7" s="10" t="s">
        <v>5</v>
      </c>
      <c r="B7" s="32">
        <v>44620</v>
      </c>
      <c r="C7" s="10" t="s">
        <v>5672</v>
      </c>
      <c r="D7" s="10" t="s">
        <v>5672</v>
      </c>
      <c r="E7" s="10" t="s">
        <v>5668</v>
      </c>
      <c r="F7" s="10" t="s">
        <v>5671</v>
      </c>
      <c r="G7" s="10" t="s">
        <v>39</v>
      </c>
      <c r="H7" s="10" t="s">
        <v>546</v>
      </c>
      <c r="I7" s="10" t="s">
        <v>529</v>
      </c>
      <c r="J7" s="10" t="s">
        <v>39</v>
      </c>
      <c r="K7" s="10" t="s">
        <v>5689</v>
      </c>
      <c r="L7" s="10" t="s">
        <v>5690</v>
      </c>
      <c r="M7" s="10" t="s">
        <v>532</v>
      </c>
      <c r="N7" s="10" t="s">
        <v>5675</v>
      </c>
      <c r="O7" s="10" t="s">
        <v>39</v>
      </c>
      <c r="P7" s="33">
        <v>11</v>
      </c>
      <c r="Q7" s="33">
        <v>100</v>
      </c>
      <c r="R7" s="10" t="s">
        <v>5691</v>
      </c>
      <c r="S7" s="10" t="s">
        <v>5676</v>
      </c>
      <c r="T7" s="10" t="s">
        <v>39</v>
      </c>
      <c r="U7" s="10" t="s">
        <v>5677</v>
      </c>
      <c r="V7" s="10" t="s">
        <v>39</v>
      </c>
      <c r="W7" s="10" t="s">
        <v>39</v>
      </c>
      <c r="X7" s="10" t="s">
        <v>39</v>
      </c>
      <c r="Y7" s="10" t="s">
        <v>5678</v>
      </c>
      <c r="Z7" s="10" t="s">
        <v>5679</v>
      </c>
      <c r="AA7" s="10" t="s">
        <v>5680</v>
      </c>
    </row>
    <row r="8" spans="1:27" s="1" customFormat="1" ht="15" customHeight="1" x14ac:dyDescent="0.35">
      <c r="A8" s="10" t="s">
        <v>5</v>
      </c>
      <c r="B8" s="32">
        <v>44620</v>
      </c>
      <c r="C8" s="10" t="s">
        <v>5672</v>
      </c>
      <c r="D8" s="10" t="s">
        <v>5672</v>
      </c>
      <c r="E8" s="10" t="s">
        <v>5669</v>
      </c>
      <c r="F8" s="10" t="s">
        <v>5671</v>
      </c>
      <c r="G8" s="10" t="s">
        <v>39</v>
      </c>
      <c r="H8" s="10" t="s">
        <v>546</v>
      </c>
      <c r="I8" s="10" t="s">
        <v>541</v>
      </c>
      <c r="J8" s="10" t="s">
        <v>39</v>
      </c>
      <c r="K8" s="10" t="s">
        <v>818</v>
      </c>
      <c r="L8" s="10" t="s">
        <v>819</v>
      </c>
      <c r="M8" s="10" t="s">
        <v>532</v>
      </c>
      <c r="N8" s="10" t="s">
        <v>5675</v>
      </c>
      <c r="O8" s="10" t="s">
        <v>39</v>
      </c>
      <c r="P8" s="33">
        <v>11</v>
      </c>
      <c r="Q8" s="33">
        <v>103</v>
      </c>
      <c r="R8" s="10" t="s">
        <v>5692</v>
      </c>
      <c r="S8" s="10" t="s">
        <v>5676</v>
      </c>
      <c r="T8" s="10" t="s">
        <v>39</v>
      </c>
      <c r="U8" s="10" t="s">
        <v>5677</v>
      </c>
      <c r="V8" s="10" t="s">
        <v>39</v>
      </c>
      <c r="W8" s="10" t="s">
        <v>39</v>
      </c>
      <c r="X8" s="10" t="s">
        <v>39</v>
      </c>
      <c r="Y8" s="10" t="s">
        <v>5678</v>
      </c>
      <c r="Z8" s="10" t="s">
        <v>5679</v>
      </c>
      <c r="AA8" s="10" t="s">
        <v>5680</v>
      </c>
    </row>
    <row r="9" spans="1:27" s="1" customFormat="1" ht="15" customHeight="1" x14ac:dyDescent="0.35">
      <c r="A9" s="10" t="s">
        <v>5</v>
      </c>
      <c r="B9" s="32">
        <v>44620</v>
      </c>
      <c r="C9" s="10" t="s">
        <v>5672</v>
      </c>
      <c r="D9" s="10" t="s">
        <v>5672</v>
      </c>
      <c r="E9" s="10" t="s">
        <v>5670</v>
      </c>
      <c r="F9" s="10" t="s">
        <v>5671</v>
      </c>
      <c r="G9" s="10" t="s">
        <v>39</v>
      </c>
      <c r="H9" s="10" t="s">
        <v>608</v>
      </c>
      <c r="I9" s="10" t="s">
        <v>529</v>
      </c>
      <c r="J9" s="10" t="s">
        <v>39</v>
      </c>
      <c r="K9" s="10" t="s">
        <v>826</v>
      </c>
      <c r="L9" s="10" t="s">
        <v>827</v>
      </c>
      <c r="M9" s="10" t="s">
        <v>532</v>
      </c>
      <c r="N9" s="10" t="s">
        <v>5675</v>
      </c>
      <c r="O9" s="10" t="s">
        <v>39</v>
      </c>
      <c r="P9" s="33">
        <v>12</v>
      </c>
      <c r="Q9" s="33">
        <v>130</v>
      </c>
      <c r="R9" s="10" t="s">
        <v>5693</v>
      </c>
      <c r="S9" s="10" t="s">
        <v>5676</v>
      </c>
      <c r="T9" s="10" t="s">
        <v>39</v>
      </c>
      <c r="U9" s="10" t="s">
        <v>5677</v>
      </c>
      <c r="V9" s="10" t="s">
        <v>39</v>
      </c>
      <c r="W9" s="10" t="s">
        <v>39</v>
      </c>
      <c r="X9" s="10" t="s">
        <v>39</v>
      </c>
      <c r="Y9" s="10" t="s">
        <v>5678</v>
      </c>
      <c r="Z9" s="10" t="s">
        <v>5679</v>
      </c>
      <c r="AA9" s="10" t="s">
        <v>5680</v>
      </c>
    </row>
    <row r="10" spans="1:27" ht="14.5" x14ac:dyDescent="0.35">
      <c r="A10" s="10" t="s">
        <v>5</v>
      </c>
      <c r="B10" s="32">
        <v>44620</v>
      </c>
      <c r="C10" s="10" t="s">
        <v>528</v>
      </c>
      <c r="D10" s="10" t="s">
        <v>528</v>
      </c>
      <c r="E10" s="10" t="s">
        <v>526</v>
      </c>
      <c r="F10" s="10" t="s">
        <v>527</v>
      </c>
      <c r="G10" s="10" t="s">
        <v>39</v>
      </c>
      <c r="H10" s="10" t="s">
        <v>529</v>
      </c>
      <c r="I10" s="10" t="s">
        <v>529</v>
      </c>
      <c r="J10" s="10" t="s">
        <v>39</v>
      </c>
      <c r="K10" s="10" t="s">
        <v>530</v>
      </c>
      <c r="L10" s="10" t="s">
        <v>531</v>
      </c>
      <c r="M10" s="10" t="s">
        <v>532</v>
      </c>
      <c r="N10" s="10" t="s">
        <v>533</v>
      </c>
      <c r="O10" s="10" t="s">
        <v>39</v>
      </c>
      <c r="P10" s="33">
        <v>16</v>
      </c>
      <c r="Q10" s="33">
        <v>138</v>
      </c>
      <c r="R10" s="10" t="s">
        <v>534</v>
      </c>
      <c r="S10" s="10" t="s">
        <v>535</v>
      </c>
      <c r="T10" s="10" t="s">
        <v>39</v>
      </c>
      <c r="U10" s="10" t="s">
        <v>536</v>
      </c>
      <c r="V10" s="10" t="s">
        <v>39</v>
      </c>
      <c r="W10" s="10" t="s">
        <v>39</v>
      </c>
      <c r="X10" s="10" t="s">
        <v>537</v>
      </c>
      <c r="Y10" s="10" t="s">
        <v>538</v>
      </c>
      <c r="Z10" s="10" t="s">
        <v>5719</v>
      </c>
      <c r="AA10" s="10" t="s">
        <v>539</v>
      </c>
    </row>
    <row r="11" spans="1:27" ht="14.5" x14ac:dyDescent="0.35">
      <c r="A11" s="10" t="s">
        <v>5</v>
      </c>
      <c r="B11" s="32">
        <v>44620</v>
      </c>
      <c r="C11" s="10" t="s">
        <v>528</v>
      </c>
      <c r="D11" s="10" t="s">
        <v>528</v>
      </c>
      <c r="E11" s="10" t="s">
        <v>540</v>
      </c>
      <c r="F11" s="10" t="s">
        <v>527</v>
      </c>
      <c r="G11" s="10" t="s">
        <v>39</v>
      </c>
      <c r="H11" s="10" t="s">
        <v>529</v>
      </c>
      <c r="I11" s="10" t="s">
        <v>541</v>
      </c>
      <c r="J11" s="10" t="s">
        <v>39</v>
      </c>
      <c r="K11" s="10" t="s">
        <v>542</v>
      </c>
      <c r="L11" s="10" t="s">
        <v>543</v>
      </c>
      <c r="M11" s="10" t="s">
        <v>532</v>
      </c>
      <c r="N11" s="10" t="s">
        <v>533</v>
      </c>
      <c r="O11" s="10" t="s">
        <v>39</v>
      </c>
      <c r="P11" s="33">
        <v>14</v>
      </c>
      <c r="Q11" s="33">
        <v>155</v>
      </c>
      <c r="R11" s="10" t="s">
        <v>544</v>
      </c>
      <c r="S11" s="10" t="s">
        <v>535</v>
      </c>
      <c r="T11" s="10" t="s">
        <v>39</v>
      </c>
      <c r="U11" s="10" t="s">
        <v>536</v>
      </c>
      <c r="V11" s="10" t="s">
        <v>39</v>
      </c>
      <c r="W11" s="10" t="s">
        <v>39</v>
      </c>
      <c r="X11" s="10" t="s">
        <v>537</v>
      </c>
      <c r="Y11" s="10" t="s">
        <v>538</v>
      </c>
      <c r="Z11" s="10" t="s">
        <v>5719</v>
      </c>
      <c r="AA11" s="10" t="s">
        <v>539</v>
      </c>
    </row>
    <row r="12" spans="1:27" ht="14.5" x14ac:dyDescent="0.35">
      <c r="A12" s="10" t="s">
        <v>5</v>
      </c>
      <c r="B12" s="32">
        <v>44620</v>
      </c>
      <c r="C12" s="10" t="s">
        <v>528</v>
      </c>
      <c r="D12" s="10" t="s">
        <v>528</v>
      </c>
      <c r="E12" s="10" t="s">
        <v>545</v>
      </c>
      <c r="F12" s="10" t="s">
        <v>527</v>
      </c>
      <c r="G12" s="10" t="s">
        <v>39</v>
      </c>
      <c r="H12" s="10" t="s">
        <v>529</v>
      </c>
      <c r="I12" s="10" t="s">
        <v>546</v>
      </c>
      <c r="J12" s="10" t="s">
        <v>547</v>
      </c>
      <c r="K12" s="10" t="s">
        <v>548</v>
      </c>
      <c r="L12" s="10" t="s">
        <v>549</v>
      </c>
      <c r="M12" s="10" t="s">
        <v>532</v>
      </c>
      <c r="N12" s="10" t="s">
        <v>533</v>
      </c>
      <c r="O12" s="10" t="s">
        <v>39</v>
      </c>
      <c r="P12" s="33">
        <v>15</v>
      </c>
      <c r="Q12" s="33">
        <v>145</v>
      </c>
      <c r="R12" s="10" t="s">
        <v>550</v>
      </c>
      <c r="S12" s="10" t="s">
        <v>535</v>
      </c>
      <c r="T12" s="10" t="s">
        <v>39</v>
      </c>
      <c r="U12" s="10" t="s">
        <v>536</v>
      </c>
      <c r="V12" s="10" t="s">
        <v>39</v>
      </c>
      <c r="W12" s="10" t="s">
        <v>39</v>
      </c>
      <c r="X12" s="10" t="s">
        <v>537</v>
      </c>
      <c r="Y12" s="10" t="s">
        <v>538</v>
      </c>
      <c r="Z12" s="10" t="s">
        <v>5719</v>
      </c>
      <c r="AA12" s="10" t="s">
        <v>539</v>
      </c>
    </row>
    <row r="13" spans="1:27" ht="14.5" x14ac:dyDescent="0.35">
      <c r="A13" s="10" t="s">
        <v>5</v>
      </c>
      <c r="B13" s="32">
        <v>44620</v>
      </c>
      <c r="C13" s="10" t="s">
        <v>553</v>
      </c>
      <c r="D13" s="10" t="s">
        <v>553</v>
      </c>
      <c r="E13" s="10" t="s">
        <v>551</v>
      </c>
      <c r="F13" s="10" t="s">
        <v>552</v>
      </c>
      <c r="G13" s="10" t="s">
        <v>39</v>
      </c>
      <c r="H13" s="10" t="s">
        <v>529</v>
      </c>
      <c r="I13" s="10" t="s">
        <v>529</v>
      </c>
      <c r="J13" s="10" t="s">
        <v>554</v>
      </c>
      <c r="K13" s="10" t="s">
        <v>555</v>
      </c>
      <c r="L13" s="10" t="s">
        <v>556</v>
      </c>
      <c r="M13" s="10" t="s">
        <v>532</v>
      </c>
      <c r="N13" s="10" t="s">
        <v>557</v>
      </c>
      <c r="O13" s="10" t="s">
        <v>39</v>
      </c>
      <c r="P13" s="33">
        <v>19</v>
      </c>
      <c r="Q13" s="33">
        <v>259</v>
      </c>
      <c r="R13" s="10" t="s">
        <v>558</v>
      </c>
      <c r="S13" s="10" t="s">
        <v>559</v>
      </c>
      <c r="T13" s="10" t="s">
        <v>39</v>
      </c>
      <c r="U13" s="10" t="s">
        <v>560</v>
      </c>
      <c r="V13" s="10" t="s">
        <v>561</v>
      </c>
      <c r="W13" s="10" t="s">
        <v>39</v>
      </c>
      <c r="X13" s="10" t="s">
        <v>537</v>
      </c>
      <c r="Y13" s="10" t="s">
        <v>562</v>
      </c>
      <c r="Z13" s="10" t="s">
        <v>563</v>
      </c>
      <c r="AA13" s="10" t="s">
        <v>564</v>
      </c>
    </row>
    <row r="14" spans="1:27" ht="14.5" x14ac:dyDescent="0.35">
      <c r="A14" s="10" t="s">
        <v>5</v>
      </c>
      <c r="B14" s="32">
        <v>44620</v>
      </c>
      <c r="C14" s="10" t="s">
        <v>553</v>
      </c>
      <c r="D14" s="10" t="s">
        <v>553</v>
      </c>
      <c r="E14" s="10" t="s">
        <v>565</v>
      </c>
      <c r="F14" s="10" t="s">
        <v>552</v>
      </c>
      <c r="G14" s="10" t="s">
        <v>39</v>
      </c>
      <c r="H14" s="10" t="s">
        <v>529</v>
      </c>
      <c r="I14" s="10" t="s">
        <v>541</v>
      </c>
      <c r="J14" s="10" t="s">
        <v>566</v>
      </c>
      <c r="K14" s="10" t="s">
        <v>567</v>
      </c>
      <c r="L14" s="10" t="s">
        <v>568</v>
      </c>
      <c r="M14" s="10" t="s">
        <v>532</v>
      </c>
      <c r="N14" s="10" t="s">
        <v>557</v>
      </c>
      <c r="O14" s="10" t="s">
        <v>39</v>
      </c>
      <c r="P14" s="33">
        <v>21</v>
      </c>
      <c r="Q14" s="33">
        <v>258</v>
      </c>
      <c r="R14" s="10" t="s">
        <v>569</v>
      </c>
      <c r="S14" s="10" t="s">
        <v>559</v>
      </c>
      <c r="T14" s="10" t="s">
        <v>39</v>
      </c>
      <c r="U14" s="10" t="s">
        <v>560</v>
      </c>
      <c r="V14" s="10" t="s">
        <v>561</v>
      </c>
      <c r="W14" s="10" t="s">
        <v>39</v>
      </c>
      <c r="X14" s="10" t="s">
        <v>537</v>
      </c>
      <c r="Y14" s="10" t="s">
        <v>562</v>
      </c>
      <c r="Z14" s="10" t="s">
        <v>563</v>
      </c>
      <c r="AA14" s="10" t="s">
        <v>564</v>
      </c>
    </row>
    <row r="15" spans="1:27" ht="14.5" x14ac:dyDescent="0.35">
      <c r="A15" s="10" t="s">
        <v>5</v>
      </c>
      <c r="B15" s="32">
        <v>44620</v>
      </c>
      <c r="C15" s="10" t="s">
        <v>553</v>
      </c>
      <c r="D15" s="10" t="s">
        <v>553</v>
      </c>
      <c r="E15" s="10" t="s">
        <v>570</v>
      </c>
      <c r="F15" s="10" t="s">
        <v>552</v>
      </c>
      <c r="G15" s="10" t="s">
        <v>39</v>
      </c>
      <c r="H15" s="10" t="s">
        <v>541</v>
      </c>
      <c r="I15" s="10" t="s">
        <v>529</v>
      </c>
      <c r="J15" s="10" t="s">
        <v>571</v>
      </c>
      <c r="K15" s="10" t="s">
        <v>572</v>
      </c>
      <c r="L15" s="10" t="s">
        <v>573</v>
      </c>
      <c r="M15" s="10" t="s">
        <v>532</v>
      </c>
      <c r="N15" s="10" t="s">
        <v>557</v>
      </c>
      <c r="O15" s="10" t="s">
        <v>39</v>
      </c>
      <c r="P15" s="33">
        <v>15</v>
      </c>
      <c r="Q15" s="33">
        <v>227</v>
      </c>
      <c r="R15" s="10" t="s">
        <v>574</v>
      </c>
      <c r="S15" s="10" t="s">
        <v>559</v>
      </c>
      <c r="T15" s="10" t="s">
        <v>39</v>
      </c>
      <c r="U15" s="10" t="s">
        <v>560</v>
      </c>
      <c r="V15" s="10" t="s">
        <v>561</v>
      </c>
      <c r="W15" s="10" t="s">
        <v>39</v>
      </c>
      <c r="X15" s="10" t="s">
        <v>537</v>
      </c>
      <c r="Y15" s="10" t="s">
        <v>562</v>
      </c>
      <c r="Z15" s="10" t="s">
        <v>563</v>
      </c>
      <c r="AA15" s="10" t="s">
        <v>564</v>
      </c>
    </row>
    <row r="16" spans="1:27" ht="14.5" x14ac:dyDescent="0.35">
      <c r="A16" s="10" t="s">
        <v>5</v>
      </c>
      <c r="B16" s="32">
        <v>44620</v>
      </c>
      <c r="C16" s="10" t="s">
        <v>553</v>
      </c>
      <c r="D16" s="10" t="s">
        <v>553</v>
      </c>
      <c r="E16" s="10" t="s">
        <v>575</v>
      </c>
      <c r="F16" s="10" t="s">
        <v>552</v>
      </c>
      <c r="G16" s="10" t="s">
        <v>39</v>
      </c>
      <c r="H16" s="10" t="s">
        <v>541</v>
      </c>
      <c r="I16" s="10" t="s">
        <v>541</v>
      </c>
      <c r="J16" s="10" t="s">
        <v>576</v>
      </c>
      <c r="K16" s="10" t="s">
        <v>577</v>
      </c>
      <c r="L16" s="10" t="s">
        <v>578</v>
      </c>
      <c r="M16" s="10" t="s">
        <v>532</v>
      </c>
      <c r="N16" s="10" t="s">
        <v>557</v>
      </c>
      <c r="O16" s="10" t="s">
        <v>39</v>
      </c>
      <c r="P16" s="33">
        <v>18</v>
      </c>
      <c r="Q16" s="33">
        <v>203</v>
      </c>
      <c r="R16" s="10" t="s">
        <v>579</v>
      </c>
      <c r="S16" s="10" t="s">
        <v>559</v>
      </c>
      <c r="T16" s="10" t="s">
        <v>39</v>
      </c>
      <c r="U16" s="10" t="s">
        <v>560</v>
      </c>
      <c r="V16" s="10" t="s">
        <v>561</v>
      </c>
      <c r="W16" s="10" t="s">
        <v>39</v>
      </c>
      <c r="X16" s="10" t="s">
        <v>537</v>
      </c>
      <c r="Y16" s="10" t="s">
        <v>562</v>
      </c>
      <c r="Z16" s="10" t="s">
        <v>563</v>
      </c>
      <c r="AA16" s="10" t="s">
        <v>564</v>
      </c>
    </row>
    <row r="17" spans="1:27" ht="14.5" x14ac:dyDescent="0.35">
      <c r="A17" s="10" t="s">
        <v>5</v>
      </c>
      <c r="B17" s="32">
        <v>44620</v>
      </c>
      <c r="C17" s="10" t="s">
        <v>5804</v>
      </c>
      <c r="D17" s="10" t="s">
        <v>5804</v>
      </c>
      <c r="E17" s="10" t="s">
        <v>5802</v>
      </c>
      <c r="F17" s="10" t="s">
        <v>5803</v>
      </c>
      <c r="G17" s="10" t="s">
        <v>39</v>
      </c>
      <c r="H17" s="10" t="s">
        <v>4861</v>
      </c>
      <c r="I17" s="10" t="s">
        <v>529</v>
      </c>
      <c r="J17" s="10" t="s">
        <v>39</v>
      </c>
      <c r="K17" s="10" t="s">
        <v>583</v>
      </c>
      <c r="L17" s="10" t="s">
        <v>584</v>
      </c>
      <c r="M17" s="10" t="s">
        <v>532</v>
      </c>
      <c r="N17" s="10" t="s">
        <v>5805</v>
      </c>
      <c r="O17" s="10" t="s">
        <v>39</v>
      </c>
      <c r="P17" s="33">
        <v>3</v>
      </c>
      <c r="Q17" s="33">
        <v>257</v>
      </c>
      <c r="R17" s="10" t="s">
        <v>5806</v>
      </c>
      <c r="S17" s="10" t="s">
        <v>5807</v>
      </c>
      <c r="T17" s="10" t="s">
        <v>5808</v>
      </c>
      <c r="U17" s="10" t="s">
        <v>5809</v>
      </c>
      <c r="V17" s="10" t="s">
        <v>5810</v>
      </c>
      <c r="W17" s="10" t="s">
        <v>39</v>
      </c>
      <c r="X17" s="10" t="s">
        <v>537</v>
      </c>
      <c r="Y17" s="10" t="s">
        <v>5804</v>
      </c>
      <c r="Z17" s="10" t="s">
        <v>5811</v>
      </c>
      <c r="AA17" s="10" t="s">
        <v>5812</v>
      </c>
    </row>
    <row r="18" spans="1:27" ht="14.5" x14ac:dyDescent="0.35">
      <c r="A18" s="10" t="s">
        <v>5</v>
      </c>
      <c r="B18" s="32">
        <v>44620</v>
      </c>
      <c r="C18" s="10" t="s">
        <v>5804</v>
      </c>
      <c r="D18" s="10" t="s">
        <v>5804</v>
      </c>
      <c r="E18" s="10" t="s">
        <v>5813</v>
      </c>
      <c r="F18" s="10" t="s">
        <v>5803</v>
      </c>
      <c r="G18" s="10" t="s">
        <v>39</v>
      </c>
      <c r="H18" s="10" t="s">
        <v>4861</v>
      </c>
      <c r="I18" s="10" t="s">
        <v>541</v>
      </c>
      <c r="J18" s="10" t="s">
        <v>39</v>
      </c>
      <c r="K18" s="10" t="s">
        <v>594</v>
      </c>
      <c r="L18" s="10" t="s">
        <v>595</v>
      </c>
      <c r="M18" s="10" t="s">
        <v>532</v>
      </c>
      <c r="N18" s="10" t="s">
        <v>5805</v>
      </c>
      <c r="O18" s="10" t="s">
        <v>39</v>
      </c>
      <c r="P18" s="33">
        <v>11</v>
      </c>
      <c r="Q18" s="33">
        <v>164</v>
      </c>
      <c r="R18" s="10" t="s">
        <v>5814</v>
      </c>
      <c r="S18" s="10" t="s">
        <v>5807</v>
      </c>
      <c r="T18" s="10" t="s">
        <v>5808</v>
      </c>
      <c r="U18" s="10" t="s">
        <v>5809</v>
      </c>
      <c r="V18" s="10" t="s">
        <v>5810</v>
      </c>
      <c r="W18" s="10" t="s">
        <v>39</v>
      </c>
      <c r="X18" s="10" t="s">
        <v>537</v>
      </c>
      <c r="Y18" s="10" t="s">
        <v>5804</v>
      </c>
      <c r="Z18" s="10" t="s">
        <v>5811</v>
      </c>
      <c r="AA18" s="10" t="s">
        <v>5812</v>
      </c>
    </row>
    <row r="19" spans="1:27" ht="14.5" x14ac:dyDescent="0.35">
      <c r="A19" s="10" t="s">
        <v>5</v>
      </c>
      <c r="B19" s="32">
        <v>44620</v>
      </c>
      <c r="C19" s="10" t="s">
        <v>5804</v>
      </c>
      <c r="D19" s="10" t="s">
        <v>5804</v>
      </c>
      <c r="E19" s="10" t="s">
        <v>5815</v>
      </c>
      <c r="F19" s="10" t="s">
        <v>5803</v>
      </c>
      <c r="G19" s="10" t="s">
        <v>39</v>
      </c>
      <c r="H19" s="10" t="s">
        <v>4868</v>
      </c>
      <c r="I19" s="10" t="s">
        <v>529</v>
      </c>
      <c r="J19" s="10" t="s">
        <v>39</v>
      </c>
      <c r="K19" s="10" t="s">
        <v>602</v>
      </c>
      <c r="L19" s="10" t="s">
        <v>603</v>
      </c>
      <c r="M19" s="10" t="s">
        <v>532</v>
      </c>
      <c r="N19" s="10" t="s">
        <v>5805</v>
      </c>
      <c r="O19" s="10" t="s">
        <v>39</v>
      </c>
      <c r="P19" s="33">
        <v>5</v>
      </c>
      <c r="Q19" s="33">
        <v>163</v>
      </c>
      <c r="R19" s="10" t="s">
        <v>5816</v>
      </c>
      <c r="S19" s="10" t="s">
        <v>5807</v>
      </c>
      <c r="T19" s="10" t="s">
        <v>5808</v>
      </c>
      <c r="U19" s="10" t="s">
        <v>5809</v>
      </c>
      <c r="V19" s="10" t="s">
        <v>5810</v>
      </c>
      <c r="W19" s="10" t="s">
        <v>39</v>
      </c>
      <c r="X19" s="10" t="s">
        <v>537</v>
      </c>
      <c r="Y19" s="10" t="s">
        <v>5804</v>
      </c>
      <c r="Z19" s="10" t="s">
        <v>5811</v>
      </c>
      <c r="AA19" s="10" t="s">
        <v>5812</v>
      </c>
    </row>
    <row r="20" spans="1:27" ht="14.5" x14ac:dyDescent="0.35">
      <c r="A20" s="10" t="s">
        <v>5</v>
      </c>
      <c r="B20" s="32">
        <v>44620</v>
      </c>
      <c r="C20" s="10" t="s">
        <v>5804</v>
      </c>
      <c r="D20" s="10" t="s">
        <v>5804</v>
      </c>
      <c r="E20" s="10" t="s">
        <v>5817</v>
      </c>
      <c r="F20" s="10" t="s">
        <v>5803</v>
      </c>
      <c r="G20" s="10" t="s">
        <v>39</v>
      </c>
      <c r="H20" s="10" t="s">
        <v>794</v>
      </c>
      <c r="I20" s="10" t="s">
        <v>529</v>
      </c>
      <c r="J20" s="10" t="s">
        <v>39</v>
      </c>
      <c r="K20" s="10" t="s">
        <v>609</v>
      </c>
      <c r="L20" s="10" t="s">
        <v>610</v>
      </c>
      <c r="M20" s="10" t="s">
        <v>532</v>
      </c>
      <c r="N20" s="10" t="s">
        <v>5805</v>
      </c>
      <c r="O20" s="10" t="s">
        <v>39</v>
      </c>
      <c r="P20" s="33">
        <v>5</v>
      </c>
      <c r="Q20" s="33">
        <v>107</v>
      </c>
      <c r="R20" s="10" t="s">
        <v>5818</v>
      </c>
      <c r="S20" s="10" t="s">
        <v>5807</v>
      </c>
      <c r="T20" s="10" t="s">
        <v>5808</v>
      </c>
      <c r="U20" s="10" t="s">
        <v>5809</v>
      </c>
      <c r="V20" s="10" t="s">
        <v>5810</v>
      </c>
      <c r="W20" s="10" t="s">
        <v>39</v>
      </c>
      <c r="X20" s="10" t="s">
        <v>537</v>
      </c>
      <c r="Y20" s="10" t="s">
        <v>5804</v>
      </c>
      <c r="Z20" s="10" t="s">
        <v>5811</v>
      </c>
      <c r="AA20" s="10" t="s">
        <v>5812</v>
      </c>
    </row>
    <row r="21" spans="1:27" ht="14.5" x14ac:dyDescent="0.35">
      <c r="A21" s="10" t="s">
        <v>5</v>
      </c>
      <c r="B21" s="32">
        <v>44620</v>
      </c>
      <c r="C21" s="10" t="s">
        <v>5804</v>
      </c>
      <c r="D21" s="10" t="s">
        <v>5804</v>
      </c>
      <c r="E21" s="10" t="s">
        <v>5819</v>
      </c>
      <c r="F21" s="10" t="s">
        <v>5803</v>
      </c>
      <c r="G21" s="10" t="s">
        <v>39</v>
      </c>
      <c r="H21" s="10" t="s">
        <v>808</v>
      </c>
      <c r="I21" s="10" t="s">
        <v>529</v>
      </c>
      <c r="J21" s="10" t="s">
        <v>39</v>
      </c>
      <c r="K21" s="10" t="s">
        <v>616</v>
      </c>
      <c r="L21" s="10" t="s">
        <v>617</v>
      </c>
      <c r="M21" s="10" t="s">
        <v>532</v>
      </c>
      <c r="N21" s="10" t="s">
        <v>5805</v>
      </c>
      <c r="O21" s="10" t="s">
        <v>39</v>
      </c>
      <c r="P21" s="33">
        <v>4</v>
      </c>
      <c r="Q21" s="33">
        <v>54</v>
      </c>
      <c r="R21" s="10" t="s">
        <v>5820</v>
      </c>
      <c r="S21" s="10" t="s">
        <v>5807</v>
      </c>
      <c r="T21" s="10" t="s">
        <v>5808</v>
      </c>
      <c r="U21" s="10" t="s">
        <v>5809</v>
      </c>
      <c r="V21" s="10" t="s">
        <v>5810</v>
      </c>
      <c r="W21" s="10" t="s">
        <v>39</v>
      </c>
      <c r="X21" s="10" t="s">
        <v>537</v>
      </c>
      <c r="Y21" s="10" t="s">
        <v>5804</v>
      </c>
      <c r="Z21" s="10" t="s">
        <v>5811</v>
      </c>
      <c r="AA21" s="10" t="s">
        <v>5812</v>
      </c>
    </row>
    <row r="22" spans="1:27" ht="14.5" x14ac:dyDescent="0.35">
      <c r="A22" s="10" t="s">
        <v>5</v>
      </c>
      <c r="B22" s="32">
        <v>44620</v>
      </c>
      <c r="C22" s="10" t="s">
        <v>5804</v>
      </c>
      <c r="D22" s="10" t="s">
        <v>5804</v>
      </c>
      <c r="E22" s="10" t="s">
        <v>5821</v>
      </c>
      <c r="F22" s="10" t="s">
        <v>5803</v>
      </c>
      <c r="G22" s="10" t="s">
        <v>39</v>
      </c>
      <c r="H22" s="10" t="s">
        <v>821</v>
      </c>
      <c r="I22" s="10" t="s">
        <v>529</v>
      </c>
      <c r="J22" s="10" t="s">
        <v>39</v>
      </c>
      <c r="K22" s="10" t="s">
        <v>631</v>
      </c>
      <c r="L22" s="10" t="s">
        <v>632</v>
      </c>
      <c r="M22" s="10" t="s">
        <v>532</v>
      </c>
      <c r="N22" s="10" t="s">
        <v>5805</v>
      </c>
      <c r="O22" s="10" t="s">
        <v>39</v>
      </c>
      <c r="P22" s="33">
        <v>7</v>
      </c>
      <c r="Q22" s="33">
        <v>240</v>
      </c>
      <c r="R22" s="10" t="s">
        <v>5822</v>
      </c>
      <c r="S22" s="10" t="s">
        <v>5807</v>
      </c>
      <c r="T22" s="10" t="s">
        <v>5808</v>
      </c>
      <c r="U22" s="10" t="s">
        <v>5809</v>
      </c>
      <c r="V22" s="10" t="s">
        <v>5810</v>
      </c>
      <c r="W22" s="10" t="s">
        <v>39</v>
      </c>
      <c r="X22" s="10" t="s">
        <v>537</v>
      </c>
      <c r="Y22" s="10" t="s">
        <v>5804</v>
      </c>
      <c r="Z22" s="10" t="s">
        <v>5811</v>
      </c>
      <c r="AA22" s="10" t="s">
        <v>5812</v>
      </c>
    </row>
    <row r="23" spans="1:27" ht="14.5" x14ac:dyDescent="0.35">
      <c r="A23" s="10" t="s">
        <v>5</v>
      </c>
      <c r="B23" s="32">
        <v>44620</v>
      </c>
      <c r="C23" s="10" t="s">
        <v>5804</v>
      </c>
      <c r="D23" s="10" t="s">
        <v>5804</v>
      </c>
      <c r="E23" s="10" t="s">
        <v>5823</v>
      </c>
      <c r="F23" s="10" t="s">
        <v>5803</v>
      </c>
      <c r="G23" s="10" t="s">
        <v>39</v>
      </c>
      <c r="H23" s="10" t="s">
        <v>5824</v>
      </c>
      <c r="I23" s="10" t="s">
        <v>529</v>
      </c>
      <c r="J23" s="10" t="s">
        <v>39</v>
      </c>
      <c r="K23" s="10" t="s">
        <v>636</v>
      </c>
      <c r="L23" s="10" t="s">
        <v>637</v>
      </c>
      <c r="M23" s="10" t="s">
        <v>532</v>
      </c>
      <c r="N23" s="10" t="s">
        <v>5805</v>
      </c>
      <c r="O23" s="10" t="s">
        <v>39</v>
      </c>
      <c r="P23" s="33">
        <v>6</v>
      </c>
      <c r="Q23" s="33">
        <v>160</v>
      </c>
      <c r="R23" s="10" t="s">
        <v>5825</v>
      </c>
      <c r="S23" s="10" t="s">
        <v>5807</v>
      </c>
      <c r="T23" s="10" t="s">
        <v>5808</v>
      </c>
      <c r="U23" s="10" t="s">
        <v>5809</v>
      </c>
      <c r="V23" s="10" t="s">
        <v>5810</v>
      </c>
      <c r="W23" s="10" t="s">
        <v>39</v>
      </c>
      <c r="X23" s="10" t="s">
        <v>537</v>
      </c>
      <c r="Y23" s="10" t="s">
        <v>5804</v>
      </c>
      <c r="Z23" s="10" t="s">
        <v>5811</v>
      </c>
      <c r="AA23" s="10" t="s">
        <v>5812</v>
      </c>
    </row>
    <row r="24" spans="1:27" ht="14.5" x14ac:dyDescent="0.35">
      <c r="A24" s="10" t="s">
        <v>5</v>
      </c>
      <c r="B24" s="32">
        <v>44620</v>
      </c>
      <c r="C24" s="10" t="s">
        <v>582</v>
      </c>
      <c r="D24" s="10" t="s">
        <v>582</v>
      </c>
      <c r="E24" s="10" t="s">
        <v>580</v>
      </c>
      <c r="F24" s="10" t="s">
        <v>581</v>
      </c>
      <c r="G24" s="10" t="s">
        <v>39</v>
      </c>
      <c r="H24" s="10" t="s">
        <v>529</v>
      </c>
      <c r="I24" s="10" t="s">
        <v>529</v>
      </c>
      <c r="J24" s="10" t="s">
        <v>39</v>
      </c>
      <c r="K24" s="10" t="s">
        <v>583</v>
      </c>
      <c r="L24" s="10" t="s">
        <v>584</v>
      </c>
      <c r="M24" s="10" t="s">
        <v>532</v>
      </c>
      <c r="N24" s="10" t="s">
        <v>585</v>
      </c>
      <c r="O24" s="10" t="s">
        <v>39</v>
      </c>
      <c r="P24" s="33">
        <v>9</v>
      </c>
      <c r="Q24" s="33">
        <v>97</v>
      </c>
      <c r="R24" s="10" t="s">
        <v>586</v>
      </c>
      <c r="S24" s="10" t="s">
        <v>587</v>
      </c>
      <c r="T24" s="10" t="s">
        <v>39</v>
      </c>
      <c r="U24" s="10" t="s">
        <v>588</v>
      </c>
      <c r="V24" s="10" t="s">
        <v>589</v>
      </c>
      <c r="W24" s="10" t="s">
        <v>39</v>
      </c>
      <c r="X24" s="10" t="s">
        <v>537</v>
      </c>
      <c r="Y24" s="10" t="s">
        <v>590</v>
      </c>
      <c r="Z24" s="10" t="s">
        <v>591</v>
      </c>
      <c r="AA24" s="10" t="s">
        <v>592</v>
      </c>
    </row>
    <row r="25" spans="1:27" ht="14.5" x14ac:dyDescent="0.35">
      <c r="A25" s="10" t="s">
        <v>5</v>
      </c>
      <c r="B25" s="32">
        <v>44620</v>
      </c>
      <c r="C25" s="10" t="s">
        <v>582</v>
      </c>
      <c r="D25" s="10" t="s">
        <v>582</v>
      </c>
      <c r="E25" s="10" t="s">
        <v>593</v>
      </c>
      <c r="F25" s="10" t="s">
        <v>581</v>
      </c>
      <c r="G25" s="10" t="s">
        <v>39</v>
      </c>
      <c r="H25" s="10" t="s">
        <v>541</v>
      </c>
      <c r="I25" s="10" t="s">
        <v>546</v>
      </c>
      <c r="J25" s="10" t="s">
        <v>39</v>
      </c>
      <c r="K25" s="10" t="s">
        <v>594</v>
      </c>
      <c r="L25" s="10" t="s">
        <v>595</v>
      </c>
      <c r="M25" s="10" t="s">
        <v>532</v>
      </c>
      <c r="N25" s="10" t="s">
        <v>585</v>
      </c>
      <c r="O25" s="10" t="s">
        <v>39</v>
      </c>
      <c r="P25" s="33">
        <v>9</v>
      </c>
      <c r="Q25" s="33">
        <v>132</v>
      </c>
      <c r="R25" s="10" t="s">
        <v>596</v>
      </c>
      <c r="S25" s="10" t="s">
        <v>587</v>
      </c>
      <c r="T25" s="10" t="s">
        <v>39</v>
      </c>
      <c r="U25" s="10" t="s">
        <v>588</v>
      </c>
      <c r="V25" s="10" t="s">
        <v>589</v>
      </c>
      <c r="W25" s="10" t="s">
        <v>39</v>
      </c>
      <c r="X25" s="10" t="s">
        <v>537</v>
      </c>
      <c r="Y25" s="10" t="s">
        <v>590</v>
      </c>
      <c r="Z25" s="10" t="s">
        <v>591</v>
      </c>
      <c r="AA25" s="10" t="s">
        <v>592</v>
      </c>
    </row>
    <row r="26" spans="1:27" ht="14.5" x14ac:dyDescent="0.35">
      <c r="A26" s="10" t="s">
        <v>5</v>
      </c>
      <c r="B26" s="32">
        <v>44620</v>
      </c>
      <c r="C26" s="10" t="s">
        <v>582</v>
      </c>
      <c r="D26" s="10" t="s">
        <v>582</v>
      </c>
      <c r="E26" s="10" t="s">
        <v>597</v>
      </c>
      <c r="F26" s="10" t="s">
        <v>581</v>
      </c>
      <c r="G26" s="10" t="s">
        <v>39</v>
      </c>
      <c r="H26" s="10" t="s">
        <v>541</v>
      </c>
      <c r="I26" s="10" t="s">
        <v>529</v>
      </c>
      <c r="J26" s="10" t="s">
        <v>39</v>
      </c>
      <c r="K26" s="10" t="s">
        <v>594</v>
      </c>
      <c r="L26" s="10" t="s">
        <v>595</v>
      </c>
      <c r="M26" s="10" t="s">
        <v>532</v>
      </c>
      <c r="N26" s="10" t="s">
        <v>585</v>
      </c>
      <c r="O26" s="10" t="s">
        <v>39</v>
      </c>
      <c r="P26" s="33">
        <v>5</v>
      </c>
      <c r="Q26" s="33">
        <v>106</v>
      </c>
      <c r="R26" s="10" t="s">
        <v>598</v>
      </c>
      <c r="S26" s="10" t="s">
        <v>587</v>
      </c>
      <c r="T26" s="10" t="s">
        <v>39</v>
      </c>
      <c r="U26" s="10" t="s">
        <v>588</v>
      </c>
      <c r="V26" s="10" t="s">
        <v>589</v>
      </c>
      <c r="W26" s="10" t="s">
        <v>39</v>
      </c>
      <c r="X26" s="10" t="s">
        <v>537</v>
      </c>
      <c r="Y26" s="10" t="s">
        <v>590</v>
      </c>
      <c r="Z26" s="10" t="s">
        <v>591</v>
      </c>
      <c r="AA26" s="10" t="s">
        <v>592</v>
      </c>
    </row>
    <row r="27" spans="1:27" ht="14.5" x14ac:dyDescent="0.35">
      <c r="A27" s="10" t="s">
        <v>5</v>
      </c>
      <c r="B27" s="32">
        <v>44620</v>
      </c>
      <c r="C27" s="10" t="s">
        <v>582</v>
      </c>
      <c r="D27" s="10" t="s">
        <v>582</v>
      </c>
      <c r="E27" s="10" t="s">
        <v>599</v>
      </c>
      <c r="F27" s="10" t="s">
        <v>581</v>
      </c>
      <c r="G27" s="10" t="s">
        <v>39</v>
      </c>
      <c r="H27" s="10" t="s">
        <v>541</v>
      </c>
      <c r="I27" s="10" t="s">
        <v>541</v>
      </c>
      <c r="J27" s="10" t="s">
        <v>39</v>
      </c>
      <c r="K27" s="10" t="s">
        <v>594</v>
      </c>
      <c r="L27" s="10" t="s">
        <v>595</v>
      </c>
      <c r="M27" s="10" t="s">
        <v>532</v>
      </c>
      <c r="N27" s="10" t="s">
        <v>585</v>
      </c>
      <c r="O27" s="10" t="s">
        <v>39</v>
      </c>
      <c r="P27" s="33">
        <v>7</v>
      </c>
      <c r="Q27" s="33">
        <v>87</v>
      </c>
      <c r="R27" s="10" t="s">
        <v>600</v>
      </c>
      <c r="S27" s="10" t="s">
        <v>587</v>
      </c>
      <c r="T27" s="10" t="s">
        <v>39</v>
      </c>
      <c r="U27" s="10" t="s">
        <v>588</v>
      </c>
      <c r="V27" s="10" t="s">
        <v>589</v>
      </c>
      <c r="W27" s="10" t="s">
        <v>39</v>
      </c>
      <c r="X27" s="10" t="s">
        <v>537</v>
      </c>
      <c r="Y27" s="10" t="s">
        <v>590</v>
      </c>
      <c r="Z27" s="10" t="s">
        <v>591</v>
      </c>
      <c r="AA27" s="10" t="s">
        <v>592</v>
      </c>
    </row>
    <row r="28" spans="1:27" ht="14.5" x14ac:dyDescent="0.35">
      <c r="A28" s="10" t="s">
        <v>5</v>
      </c>
      <c r="B28" s="32">
        <v>44620</v>
      </c>
      <c r="C28" s="10" t="s">
        <v>582</v>
      </c>
      <c r="D28" s="10" t="s">
        <v>582</v>
      </c>
      <c r="E28" s="10" t="s">
        <v>601</v>
      </c>
      <c r="F28" s="10" t="s">
        <v>581</v>
      </c>
      <c r="G28" s="10" t="s">
        <v>39</v>
      </c>
      <c r="H28" s="10" t="s">
        <v>546</v>
      </c>
      <c r="I28" s="10" t="s">
        <v>529</v>
      </c>
      <c r="J28" s="10" t="s">
        <v>39</v>
      </c>
      <c r="K28" s="10" t="s">
        <v>602</v>
      </c>
      <c r="L28" s="10" t="s">
        <v>603</v>
      </c>
      <c r="M28" s="10" t="s">
        <v>532</v>
      </c>
      <c r="N28" s="10" t="s">
        <v>585</v>
      </c>
      <c r="O28" s="10" t="s">
        <v>39</v>
      </c>
      <c r="P28" s="33">
        <v>7</v>
      </c>
      <c r="Q28" s="33">
        <v>95</v>
      </c>
      <c r="R28" s="10" t="s">
        <v>604</v>
      </c>
      <c r="S28" s="10" t="s">
        <v>587</v>
      </c>
      <c r="T28" s="10" t="s">
        <v>39</v>
      </c>
      <c r="U28" s="10" t="s">
        <v>588</v>
      </c>
      <c r="V28" s="10" t="s">
        <v>589</v>
      </c>
      <c r="W28" s="10" t="s">
        <v>39</v>
      </c>
      <c r="X28" s="10" t="s">
        <v>537</v>
      </c>
      <c r="Y28" s="10" t="s">
        <v>590</v>
      </c>
      <c r="Z28" s="10" t="s">
        <v>591</v>
      </c>
      <c r="AA28" s="10" t="s">
        <v>592</v>
      </c>
    </row>
    <row r="29" spans="1:27" ht="14.5" x14ac:dyDescent="0.35">
      <c r="A29" s="10" t="s">
        <v>5</v>
      </c>
      <c r="B29" s="32">
        <v>44620</v>
      </c>
      <c r="C29" s="10" t="s">
        <v>582</v>
      </c>
      <c r="D29" s="10" t="s">
        <v>582</v>
      </c>
      <c r="E29" s="10" t="s">
        <v>605</v>
      </c>
      <c r="F29" s="10" t="s">
        <v>581</v>
      </c>
      <c r="G29" s="10" t="s">
        <v>39</v>
      </c>
      <c r="H29" s="10" t="s">
        <v>546</v>
      </c>
      <c r="I29" s="10" t="s">
        <v>541</v>
      </c>
      <c r="J29" s="10" t="s">
        <v>39</v>
      </c>
      <c r="K29" s="10" t="s">
        <v>602</v>
      </c>
      <c r="L29" s="10" t="s">
        <v>603</v>
      </c>
      <c r="M29" s="10" t="s">
        <v>532</v>
      </c>
      <c r="N29" s="10" t="s">
        <v>585</v>
      </c>
      <c r="O29" s="10" t="s">
        <v>39</v>
      </c>
      <c r="P29" s="33">
        <v>8</v>
      </c>
      <c r="Q29" s="33">
        <v>138</v>
      </c>
      <c r="R29" s="10" t="s">
        <v>606</v>
      </c>
      <c r="S29" s="10" t="s">
        <v>587</v>
      </c>
      <c r="T29" s="10" t="s">
        <v>39</v>
      </c>
      <c r="U29" s="10" t="s">
        <v>588</v>
      </c>
      <c r="V29" s="10" t="s">
        <v>589</v>
      </c>
      <c r="W29" s="10" t="s">
        <v>39</v>
      </c>
      <c r="X29" s="10" t="s">
        <v>537</v>
      </c>
      <c r="Y29" s="10" t="s">
        <v>590</v>
      </c>
      <c r="Z29" s="10" t="s">
        <v>591</v>
      </c>
      <c r="AA29" s="10" t="s">
        <v>592</v>
      </c>
    </row>
    <row r="30" spans="1:27" ht="14.5" x14ac:dyDescent="0.35">
      <c r="A30" s="10" t="s">
        <v>5</v>
      </c>
      <c r="B30" s="32">
        <v>44620</v>
      </c>
      <c r="C30" s="10" t="s">
        <v>582</v>
      </c>
      <c r="D30" s="10" t="s">
        <v>582</v>
      </c>
      <c r="E30" s="10" t="s">
        <v>607</v>
      </c>
      <c r="F30" s="10" t="s">
        <v>581</v>
      </c>
      <c r="G30" s="10" t="s">
        <v>39</v>
      </c>
      <c r="H30" s="10" t="s">
        <v>608</v>
      </c>
      <c r="I30" s="10" t="s">
        <v>529</v>
      </c>
      <c r="J30" s="10" t="s">
        <v>39</v>
      </c>
      <c r="K30" s="10" t="s">
        <v>609</v>
      </c>
      <c r="L30" s="10" t="s">
        <v>610</v>
      </c>
      <c r="M30" s="10" t="s">
        <v>532</v>
      </c>
      <c r="N30" s="10" t="s">
        <v>585</v>
      </c>
      <c r="O30" s="10" t="s">
        <v>39</v>
      </c>
      <c r="P30" s="33">
        <v>9</v>
      </c>
      <c r="Q30" s="33">
        <v>128</v>
      </c>
      <c r="R30" s="10" t="s">
        <v>611</v>
      </c>
      <c r="S30" s="10" t="s">
        <v>587</v>
      </c>
      <c r="T30" s="10" t="s">
        <v>39</v>
      </c>
      <c r="U30" s="10" t="s">
        <v>588</v>
      </c>
      <c r="V30" s="10" t="s">
        <v>589</v>
      </c>
      <c r="W30" s="10" t="s">
        <v>39</v>
      </c>
      <c r="X30" s="10" t="s">
        <v>537</v>
      </c>
      <c r="Y30" s="10" t="s">
        <v>590</v>
      </c>
      <c r="Z30" s="10" t="s">
        <v>591</v>
      </c>
      <c r="AA30" s="10" t="s">
        <v>592</v>
      </c>
    </row>
    <row r="31" spans="1:27" ht="14.5" x14ac:dyDescent="0.35">
      <c r="A31" s="10" t="s">
        <v>5</v>
      </c>
      <c r="B31" s="32">
        <v>44620</v>
      </c>
      <c r="C31" s="10" t="s">
        <v>582</v>
      </c>
      <c r="D31" s="10" t="s">
        <v>582</v>
      </c>
      <c r="E31" s="10" t="s">
        <v>612</v>
      </c>
      <c r="F31" s="10" t="s">
        <v>581</v>
      </c>
      <c r="G31" s="10" t="s">
        <v>39</v>
      </c>
      <c r="H31" s="10" t="s">
        <v>608</v>
      </c>
      <c r="I31" s="10" t="s">
        <v>541</v>
      </c>
      <c r="J31" s="10" t="s">
        <v>39</v>
      </c>
      <c r="K31" s="10" t="s">
        <v>609</v>
      </c>
      <c r="L31" s="10" t="s">
        <v>610</v>
      </c>
      <c r="M31" s="10" t="s">
        <v>532</v>
      </c>
      <c r="N31" s="10" t="s">
        <v>585</v>
      </c>
      <c r="O31" s="10" t="s">
        <v>39</v>
      </c>
      <c r="P31" s="33">
        <v>7</v>
      </c>
      <c r="Q31" s="33">
        <v>83</v>
      </c>
      <c r="R31" s="10" t="s">
        <v>613</v>
      </c>
      <c r="S31" s="10" t="s">
        <v>587</v>
      </c>
      <c r="T31" s="10" t="s">
        <v>39</v>
      </c>
      <c r="U31" s="10" t="s">
        <v>588</v>
      </c>
      <c r="V31" s="10" t="s">
        <v>589</v>
      </c>
      <c r="W31" s="10" t="s">
        <v>39</v>
      </c>
      <c r="X31" s="10" t="s">
        <v>537</v>
      </c>
      <c r="Y31" s="10" t="s">
        <v>590</v>
      </c>
      <c r="Z31" s="10" t="s">
        <v>591</v>
      </c>
      <c r="AA31" s="10" t="s">
        <v>592</v>
      </c>
    </row>
    <row r="32" spans="1:27" ht="14.5" x14ac:dyDescent="0.35">
      <c r="A32" s="10" t="s">
        <v>5</v>
      </c>
      <c r="B32" s="32">
        <v>44620</v>
      </c>
      <c r="C32" s="10" t="s">
        <v>582</v>
      </c>
      <c r="D32" s="10" t="s">
        <v>582</v>
      </c>
      <c r="E32" s="10" t="s">
        <v>614</v>
      </c>
      <c r="F32" s="10" t="s">
        <v>581</v>
      </c>
      <c r="G32" s="10" t="s">
        <v>39</v>
      </c>
      <c r="H32" s="10" t="s">
        <v>615</v>
      </c>
      <c r="I32" s="10" t="s">
        <v>529</v>
      </c>
      <c r="J32" s="10" t="s">
        <v>39</v>
      </c>
      <c r="K32" s="10" t="s">
        <v>616</v>
      </c>
      <c r="L32" s="10" t="s">
        <v>617</v>
      </c>
      <c r="M32" s="10" t="s">
        <v>532</v>
      </c>
      <c r="N32" s="10" t="s">
        <v>585</v>
      </c>
      <c r="O32" s="10" t="s">
        <v>39</v>
      </c>
      <c r="P32" s="33">
        <v>6</v>
      </c>
      <c r="Q32" s="33">
        <v>63</v>
      </c>
      <c r="R32" s="10" t="s">
        <v>618</v>
      </c>
      <c r="S32" s="10" t="s">
        <v>587</v>
      </c>
      <c r="T32" s="10" t="s">
        <v>39</v>
      </c>
      <c r="U32" s="10" t="s">
        <v>588</v>
      </c>
      <c r="V32" s="10" t="s">
        <v>589</v>
      </c>
      <c r="W32" s="10" t="s">
        <v>39</v>
      </c>
      <c r="X32" s="10" t="s">
        <v>537</v>
      </c>
      <c r="Y32" s="10" t="s">
        <v>590</v>
      </c>
      <c r="Z32" s="10" t="s">
        <v>591</v>
      </c>
      <c r="AA32" s="10" t="s">
        <v>592</v>
      </c>
    </row>
    <row r="33" spans="1:27" ht="14.5" x14ac:dyDescent="0.35">
      <c r="A33" s="10" t="s">
        <v>5</v>
      </c>
      <c r="B33" s="32">
        <v>44620</v>
      </c>
      <c r="C33" s="10" t="s">
        <v>582</v>
      </c>
      <c r="D33" s="10" t="s">
        <v>582</v>
      </c>
      <c r="E33" s="10" t="s">
        <v>619</v>
      </c>
      <c r="F33" s="10" t="s">
        <v>581</v>
      </c>
      <c r="G33" s="10" t="s">
        <v>39</v>
      </c>
      <c r="H33" s="10" t="s">
        <v>615</v>
      </c>
      <c r="I33" s="10" t="s">
        <v>546</v>
      </c>
      <c r="J33" s="10" t="s">
        <v>620</v>
      </c>
      <c r="K33" s="10" t="s">
        <v>616</v>
      </c>
      <c r="L33" s="10" t="s">
        <v>617</v>
      </c>
      <c r="M33" s="10" t="s">
        <v>532</v>
      </c>
      <c r="N33" s="10" t="s">
        <v>585</v>
      </c>
      <c r="O33" s="10" t="s">
        <v>39</v>
      </c>
      <c r="P33" s="33">
        <v>9</v>
      </c>
      <c r="Q33" s="33">
        <v>72</v>
      </c>
      <c r="R33" s="10" t="s">
        <v>613</v>
      </c>
      <c r="S33" s="10" t="s">
        <v>587</v>
      </c>
      <c r="T33" s="10" t="s">
        <v>39</v>
      </c>
      <c r="U33" s="10" t="s">
        <v>588</v>
      </c>
      <c r="V33" s="10" t="s">
        <v>589</v>
      </c>
      <c r="W33" s="10" t="s">
        <v>39</v>
      </c>
      <c r="X33" s="10" t="s">
        <v>537</v>
      </c>
      <c r="Y33" s="10" t="s">
        <v>590</v>
      </c>
      <c r="Z33" s="10" t="s">
        <v>591</v>
      </c>
      <c r="AA33" s="10" t="s">
        <v>592</v>
      </c>
    </row>
    <row r="34" spans="1:27" ht="14.5" x14ac:dyDescent="0.35">
      <c r="A34" s="10" t="s">
        <v>5</v>
      </c>
      <c r="B34" s="32">
        <v>44620</v>
      </c>
      <c r="C34" s="10" t="s">
        <v>582</v>
      </c>
      <c r="D34" s="10" t="s">
        <v>582</v>
      </c>
      <c r="E34" s="10" t="s">
        <v>621</v>
      </c>
      <c r="F34" s="10" t="s">
        <v>581</v>
      </c>
      <c r="G34" s="10" t="s">
        <v>39</v>
      </c>
      <c r="H34" s="10" t="s">
        <v>615</v>
      </c>
      <c r="I34" s="10" t="s">
        <v>541</v>
      </c>
      <c r="J34" s="10" t="s">
        <v>622</v>
      </c>
      <c r="K34" s="10" t="s">
        <v>616</v>
      </c>
      <c r="L34" s="10" t="s">
        <v>617</v>
      </c>
      <c r="M34" s="10" t="s">
        <v>532</v>
      </c>
      <c r="N34" s="10" t="s">
        <v>585</v>
      </c>
      <c r="O34" s="10" t="s">
        <v>39</v>
      </c>
      <c r="P34" s="33">
        <v>7</v>
      </c>
      <c r="Q34" s="33">
        <v>98</v>
      </c>
      <c r="R34" s="10" t="s">
        <v>613</v>
      </c>
      <c r="S34" s="10" t="s">
        <v>587</v>
      </c>
      <c r="T34" s="10" t="s">
        <v>39</v>
      </c>
      <c r="U34" s="10" t="s">
        <v>588</v>
      </c>
      <c r="V34" s="10" t="s">
        <v>589</v>
      </c>
      <c r="W34" s="10" t="s">
        <v>39</v>
      </c>
      <c r="X34" s="10" t="s">
        <v>537</v>
      </c>
      <c r="Y34" s="10" t="s">
        <v>590</v>
      </c>
      <c r="Z34" s="10" t="s">
        <v>591</v>
      </c>
      <c r="AA34" s="10" t="s">
        <v>592</v>
      </c>
    </row>
    <row r="35" spans="1:27" ht="14.5" x14ac:dyDescent="0.35">
      <c r="A35" s="10" t="s">
        <v>5</v>
      </c>
      <c r="B35" s="32">
        <v>44620</v>
      </c>
      <c r="C35" s="10" t="s">
        <v>582</v>
      </c>
      <c r="D35" s="10" t="s">
        <v>582</v>
      </c>
      <c r="E35" s="10" t="s">
        <v>623</v>
      </c>
      <c r="F35" s="10" t="s">
        <v>581</v>
      </c>
      <c r="G35" s="10" t="s">
        <v>39</v>
      </c>
      <c r="H35" s="10" t="s">
        <v>624</v>
      </c>
      <c r="I35" s="10" t="s">
        <v>529</v>
      </c>
      <c r="J35" s="10" t="s">
        <v>39</v>
      </c>
      <c r="K35" s="10" t="s">
        <v>625</v>
      </c>
      <c r="L35" s="10" t="s">
        <v>626</v>
      </c>
      <c r="M35" s="10" t="s">
        <v>532</v>
      </c>
      <c r="N35" s="10" t="s">
        <v>585</v>
      </c>
      <c r="O35" s="10" t="s">
        <v>39</v>
      </c>
      <c r="P35" s="33">
        <v>9</v>
      </c>
      <c r="Q35" s="33">
        <v>109</v>
      </c>
      <c r="R35" s="10" t="s">
        <v>627</v>
      </c>
      <c r="S35" s="10" t="s">
        <v>587</v>
      </c>
      <c r="T35" s="10" t="s">
        <v>39</v>
      </c>
      <c r="U35" s="10" t="s">
        <v>588</v>
      </c>
      <c r="V35" s="10" t="s">
        <v>589</v>
      </c>
      <c r="W35" s="10" t="s">
        <v>39</v>
      </c>
      <c r="X35" s="10" t="s">
        <v>537</v>
      </c>
      <c r="Y35" s="10" t="s">
        <v>590</v>
      </c>
      <c r="Z35" s="10" t="s">
        <v>591</v>
      </c>
      <c r="AA35" s="10" t="s">
        <v>592</v>
      </c>
    </row>
    <row r="36" spans="1:27" ht="14.5" x14ac:dyDescent="0.35">
      <c r="A36" s="10" t="s">
        <v>5</v>
      </c>
      <c r="B36" s="32">
        <v>44620</v>
      </c>
      <c r="C36" s="10" t="s">
        <v>582</v>
      </c>
      <c r="D36" s="10" t="s">
        <v>582</v>
      </c>
      <c r="E36" s="10" t="s">
        <v>628</v>
      </c>
      <c r="F36" s="10" t="s">
        <v>581</v>
      </c>
      <c r="G36" s="10" t="s">
        <v>39</v>
      </c>
      <c r="H36" s="10" t="s">
        <v>624</v>
      </c>
      <c r="I36" s="10" t="s">
        <v>541</v>
      </c>
      <c r="J36" s="10" t="s">
        <v>39</v>
      </c>
      <c r="K36" s="10" t="s">
        <v>625</v>
      </c>
      <c r="L36" s="10" t="s">
        <v>626</v>
      </c>
      <c r="M36" s="10" t="s">
        <v>532</v>
      </c>
      <c r="N36" s="10" t="s">
        <v>585</v>
      </c>
      <c r="O36" s="10" t="s">
        <v>39</v>
      </c>
      <c r="P36" s="33">
        <v>8</v>
      </c>
      <c r="Q36" s="33">
        <v>98</v>
      </c>
      <c r="R36" s="10" t="s">
        <v>613</v>
      </c>
      <c r="S36" s="10" t="s">
        <v>587</v>
      </c>
      <c r="T36" s="10" t="s">
        <v>39</v>
      </c>
      <c r="U36" s="10" t="s">
        <v>588</v>
      </c>
      <c r="V36" s="10" t="s">
        <v>589</v>
      </c>
      <c r="W36" s="10" t="s">
        <v>39</v>
      </c>
      <c r="X36" s="10" t="s">
        <v>537</v>
      </c>
      <c r="Y36" s="10" t="s">
        <v>590</v>
      </c>
      <c r="Z36" s="10" t="s">
        <v>591</v>
      </c>
      <c r="AA36" s="10" t="s">
        <v>592</v>
      </c>
    </row>
    <row r="37" spans="1:27" ht="14.5" x14ac:dyDescent="0.35">
      <c r="A37" s="10" t="s">
        <v>5</v>
      </c>
      <c r="B37" s="32">
        <v>44620</v>
      </c>
      <c r="C37" s="10" t="s">
        <v>582</v>
      </c>
      <c r="D37" s="10" t="s">
        <v>582</v>
      </c>
      <c r="E37" s="10" t="s">
        <v>629</v>
      </c>
      <c r="F37" s="10" t="s">
        <v>581</v>
      </c>
      <c r="G37" s="10" t="s">
        <v>39</v>
      </c>
      <c r="H37" s="10" t="s">
        <v>630</v>
      </c>
      <c r="I37" s="10" t="s">
        <v>529</v>
      </c>
      <c r="J37" s="10" t="s">
        <v>39</v>
      </c>
      <c r="K37" s="10" t="s">
        <v>631</v>
      </c>
      <c r="L37" s="10" t="s">
        <v>632</v>
      </c>
      <c r="M37" s="10" t="s">
        <v>532</v>
      </c>
      <c r="N37" s="10" t="s">
        <v>585</v>
      </c>
      <c r="O37" s="10" t="s">
        <v>39</v>
      </c>
      <c r="P37" s="33">
        <v>8</v>
      </c>
      <c r="Q37" s="33">
        <v>104</v>
      </c>
      <c r="R37" s="10" t="s">
        <v>613</v>
      </c>
      <c r="S37" s="10" t="s">
        <v>587</v>
      </c>
      <c r="T37" s="10" t="s">
        <v>39</v>
      </c>
      <c r="U37" s="10" t="s">
        <v>588</v>
      </c>
      <c r="V37" s="10" t="s">
        <v>589</v>
      </c>
      <c r="W37" s="10" t="s">
        <v>39</v>
      </c>
      <c r="X37" s="10" t="s">
        <v>537</v>
      </c>
      <c r="Y37" s="10" t="s">
        <v>590</v>
      </c>
      <c r="Z37" s="10" t="s">
        <v>591</v>
      </c>
      <c r="AA37" s="10" t="s">
        <v>592</v>
      </c>
    </row>
    <row r="38" spans="1:27" ht="14.5" x14ac:dyDescent="0.35">
      <c r="A38" s="10" t="s">
        <v>5</v>
      </c>
      <c r="B38" s="32">
        <v>44620</v>
      </c>
      <c r="C38" s="10" t="s">
        <v>582</v>
      </c>
      <c r="D38" s="10" t="s">
        <v>582</v>
      </c>
      <c r="E38" s="10" t="s">
        <v>633</v>
      </c>
      <c r="F38" s="10" t="s">
        <v>581</v>
      </c>
      <c r="G38" s="10" t="s">
        <v>39</v>
      </c>
      <c r="H38" s="10" t="s">
        <v>630</v>
      </c>
      <c r="I38" s="10" t="s">
        <v>541</v>
      </c>
      <c r="J38" s="10" t="s">
        <v>39</v>
      </c>
      <c r="K38" s="10" t="s">
        <v>631</v>
      </c>
      <c r="L38" s="10" t="s">
        <v>632</v>
      </c>
      <c r="M38" s="10" t="s">
        <v>532</v>
      </c>
      <c r="N38" s="10" t="s">
        <v>585</v>
      </c>
      <c r="O38" s="10" t="s">
        <v>39</v>
      </c>
      <c r="P38" s="33">
        <v>9</v>
      </c>
      <c r="Q38" s="33">
        <v>173</v>
      </c>
      <c r="R38" s="10" t="s">
        <v>613</v>
      </c>
      <c r="S38" s="10" t="s">
        <v>587</v>
      </c>
      <c r="T38" s="10" t="s">
        <v>39</v>
      </c>
      <c r="U38" s="10" t="s">
        <v>588</v>
      </c>
      <c r="V38" s="10" t="s">
        <v>589</v>
      </c>
      <c r="W38" s="10" t="s">
        <v>39</v>
      </c>
      <c r="X38" s="10" t="s">
        <v>537</v>
      </c>
      <c r="Y38" s="10" t="s">
        <v>590</v>
      </c>
      <c r="Z38" s="10" t="s">
        <v>591</v>
      </c>
      <c r="AA38" s="10" t="s">
        <v>592</v>
      </c>
    </row>
    <row r="39" spans="1:27" ht="14.5" x14ac:dyDescent="0.35">
      <c r="A39" s="10" t="s">
        <v>5</v>
      </c>
      <c r="B39" s="32">
        <v>44620</v>
      </c>
      <c r="C39" s="10" t="s">
        <v>582</v>
      </c>
      <c r="D39" s="10" t="s">
        <v>582</v>
      </c>
      <c r="E39" s="10" t="s">
        <v>634</v>
      </c>
      <c r="F39" s="10" t="s">
        <v>581</v>
      </c>
      <c r="G39" s="10" t="s">
        <v>39</v>
      </c>
      <c r="H39" s="10" t="s">
        <v>635</v>
      </c>
      <c r="I39" s="10" t="s">
        <v>541</v>
      </c>
      <c r="J39" s="10" t="s">
        <v>39</v>
      </c>
      <c r="K39" s="10" t="s">
        <v>636</v>
      </c>
      <c r="L39" s="10" t="s">
        <v>637</v>
      </c>
      <c r="M39" s="10" t="s">
        <v>532</v>
      </c>
      <c r="N39" s="10" t="s">
        <v>585</v>
      </c>
      <c r="O39" s="10" t="s">
        <v>39</v>
      </c>
      <c r="P39" s="33">
        <v>5</v>
      </c>
      <c r="Q39" s="33">
        <v>83</v>
      </c>
      <c r="R39" s="10" t="s">
        <v>613</v>
      </c>
      <c r="S39" s="10" t="s">
        <v>587</v>
      </c>
      <c r="T39" s="10" t="s">
        <v>39</v>
      </c>
      <c r="U39" s="10" t="s">
        <v>588</v>
      </c>
      <c r="V39" s="10" t="s">
        <v>589</v>
      </c>
      <c r="W39" s="10" t="s">
        <v>39</v>
      </c>
      <c r="X39" s="10" t="s">
        <v>537</v>
      </c>
      <c r="Y39" s="10" t="s">
        <v>590</v>
      </c>
      <c r="Z39" s="10" t="s">
        <v>591</v>
      </c>
      <c r="AA39" s="10" t="s">
        <v>592</v>
      </c>
    </row>
    <row r="40" spans="1:27" ht="14.5" x14ac:dyDescent="0.35">
      <c r="A40" s="10" t="s">
        <v>5</v>
      </c>
      <c r="B40" s="32">
        <v>44620</v>
      </c>
      <c r="C40" s="10" t="s">
        <v>582</v>
      </c>
      <c r="D40" s="10" t="s">
        <v>582</v>
      </c>
      <c r="E40" s="10" t="s">
        <v>638</v>
      </c>
      <c r="F40" s="10" t="s">
        <v>581</v>
      </c>
      <c r="G40" s="10" t="s">
        <v>39</v>
      </c>
      <c r="H40" s="10" t="s">
        <v>635</v>
      </c>
      <c r="I40" s="10" t="s">
        <v>529</v>
      </c>
      <c r="J40" s="10" t="s">
        <v>39</v>
      </c>
      <c r="K40" s="10" t="s">
        <v>636</v>
      </c>
      <c r="L40" s="10" t="s">
        <v>637</v>
      </c>
      <c r="M40" s="10" t="s">
        <v>532</v>
      </c>
      <c r="N40" s="10" t="s">
        <v>585</v>
      </c>
      <c r="O40" s="10" t="s">
        <v>39</v>
      </c>
      <c r="P40" s="33">
        <v>7</v>
      </c>
      <c r="Q40" s="33">
        <v>142</v>
      </c>
      <c r="R40" s="10" t="s">
        <v>613</v>
      </c>
      <c r="S40" s="10" t="s">
        <v>587</v>
      </c>
      <c r="T40" s="10" t="s">
        <v>39</v>
      </c>
      <c r="U40" s="10" t="s">
        <v>588</v>
      </c>
      <c r="V40" s="10" t="s">
        <v>589</v>
      </c>
      <c r="W40" s="10" t="s">
        <v>39</v>
      </c>
      <c r="X40" s="10" t="s">
        <v>537</v>
      </c>
      <c r="Y40" s="10" t="s">
        <v>590</v>
      </c>
      <c r="Z40" s="10" t="s">
        <v>591</v>
      </c>
      <c r="AA40" s="10" t="s">
        <v>592</v>
      </c>
    </row>
    <row r="41" spans="1:27" ht="14.5" x14ac:dyDescent="0.35">
      <c r="A41" s="10" t="s">
        <v>5</v>
      </c>
      <c r="B41" s="32">
        <v>44620</v>
      </c>
      <c r="C41" s="10" t="s">
        <v>582</v>
      </c>
      <c r="D41" s="10" t="s">
        <v>582</v>
      </c>
      <c r="E41" s="10" t="s">
        <v>639</v>
      </c>
      <c r="F41" s="10" t="s">
        <v>581</v>
      </c>
      <c r="G41" s="10" t="s">
        <v>39</v>
      </c>
      <c r="H41" s="10" t="s">
        <v>640</v>
      </c>
      <c r="I41" s="10" t="s">
        <v>529</v>
      </c>
      <c r="J41" s="10" t="s">
        <v>39</v>
      </c>
      <c r="K41" s="10" t="s">
        <v>641</v>
      </c>
      <c r="L41" s="10" t="s">
        <v>642</v>
      </c>
      <c r="M41" s="10" t="s">
        <v>532</v>
      </c>
      <c r="N41" s="10" t="s">
        <v>585</v>
      </c>
      <c r="O41" s="10" t="s">
        <v>39</v>
      </c>
      <c r="P41" s="33">
        <v>8</v>
      </c>
      <c r="Q41" s="33">
        <v>161</v>
      </c>
      <c r="R41" s="10" t="s">
        <v>613</v>
      </c>
      <c r="S41" s="10" t="s">
        <v>587</v>
      </c>
      <c r="T41" s="10" t="s">
        <v>39</v>
      </c>
      <c r="U41" s="10" t="s">
        <v>588</v>
      </c>
      <c r="V41" s="10" t="s">
        <v>589</v>
      </c>
      <c r="W41" s="10" t="s">
        <v>39</v>
      </c>
      <c r="X41" s="10" t="s">
        <v>537</v>
      </c>
      <c r="Y41" s="10" t="s">
        <v>590</v>
      </c>
      <c r="Z41" s="10" t="s">
        <v>591</v>
      </c>
      <c r="AA41" s="10" t="s">
        <v>592</v>
      </c>
    </row>
    <row r="42" spans="1:27" ht="14.5" x14ac:dyDescent="0.35">
      <c r="A42" s="10" t="s">
        <v>5</v>
      </c>
      <c r="B42" s="32">
        <v>44620</v>
      </c>
      <c r="C42" s="10" t="s">
        <v>582</v>
      </c>
      <c r="D42" s="10" t="s">
        <v>582</v>
      </c>
      <c r="E42" s="10" t="s">
        <v>643</v>
      </c>
      <c r="F42" s="10" t="s">
        <v>581</v>
      </c>
      <c r="G42" s="10" t="s">
        <v>39</v>
      </c>
      <c r="H42" s="10" t="s">
        <v>640</v>
      </c>
      <c r="I42" s="10" t="s">
        <v>541</v>
      </c>
      <c r="J42" s="10" t="s">
        <v>39</v>
      </c>
      <c r="K42" s="10" t="s">
        <v>641</v>
      </c>
      <c r="L42" s="10" t="s">
        <v>642</v>
      </c>
      <c r="M42" s="10" t="s">
        <v>532</v>
      </c>
      <c r="N42" s="10" t="s">
        <v>585</v>
      </c>
      <c r="O42" s="10" t="s">
        <v>39</v>
      </c>
      <c r="P42" s="33">
        <v>8</v>
      </c>
      <c r="Q42" s="33">
        <v>149</v>
      </c>
      <c r="R42" s="10" t="s">
        <v>613</v>
      </c>
      <c r="S42" s="10" t="s">
        <v>587</v>
      </c>
      <c r="T42" s="10" t="s">
        <v>39</v>
      </c>
      <c r="U42" s="10" t="s">
        <v>588</v>
      </c>
      <c r="V42" s="10" t="s">
        <v>589</v>
      </c>
      <c r="W42" s="10" t="s">
        <v>39</v>
      </c>
      <c r="X42" s="10" t="s">
        <v>537</v>
      </c>
      <c r="Y42" s="10" t="s">
        <v>590</v>
      </c>
      <c r="Z42" s="10" t="s">
        <v>591</v>
      </c>
      <c r="AA42" s="10" t="s">
        <v>592</v>
      </c>
    </row>
    <row r="43" spans="1:27" ht="14.5" x14ac:dyDescent="0.35">
      <c r="A43" s="10" t="s">
        <v>5</v>
      </c>
      <c r="B43" s="32">
        <v>44620</v>
      </c>
      <c r="C43" s="10" t="s">
        <v>646</v>
      </c>
      <c r="D43" s="10" t="s">
        <v>646</v>
      </c>
      <c r="E43" s="10" t="s">
        <v>644</v>
      </c>
      <c r="F43" s="10" t="s">
        <v>645</v>
      </c>
      <c r="G43" s="10" t="s">
        <v>39</v>
      </c>
      <c r="H43" s="10" t="s">
        <v>529</v>
      </c>
      <c r="I43" s="10" t="s">
        <v>39</v>
      </c>
      <c r="J43" s="10" t="s">
        <v>39</v>
      </c>
      <c r="K43" s="10" t="s">
        <v>609</v>
      </c>
      <c r="L43" s="10" t="s">
        <v>610</v>
      </c>
      <c r="M43" s="10" t="s">
        <v>532</v>
      </c>
      <c r="N43" s="10" t="s">
        <v>647</v>
      </c>
      <c r="O43" s="10" t="s">
        <v>39</v>
      </c>
      <c r="P43" s="33">
        <v>5</v>
      </c>
      <c r="Q43" s="33">
        <v>78</v>
      </c>
      <c r="R43" s="10" t="s">
        <v>648</v>
      </c>
      <c r="S43" s="10" t="s">
        <v>649</v>
      </c>
      <c r="T43" s="10" t="s">
        <v>39</v>
      </c>
      <c r="U43" s="10" t="s">
        <v>650</v>
      </c>
      <c r="V43" s="10" t="s">
        <v>39</v>
      </c>
      <c r="W43" s="10" t="s">
        <v>39</v>
      </c>
      <c r="X43" s="10" t="s">
        <v>537</v>
      </c>
      <c r="Y43" s="10" t="s">
        <v>651</v>
      </c>
      <c r="Z43" s="10" t="s">
        <v>652</v>
      </c>
      <c r="AA43" s="10" t="s">
        <v>653</v>
      </c>
    </row>
    <row r="44" spans="1:27" ht="14.5" x14ac:dyDescent="0.35">
      <c r="A44" s="10" t="s">
        <v>5</v>
      </c>
      <c r="B44" s="32">
        <v>44620</v>
      </c>
      <c r="C44" s="10" t="s">
        <v>646</v>
      </c>
      <c r="D44" s="10" t="s">
        <v>646</v>
      </c>
      <c r="E44" s="10" t="s">
        <v>654</v>
      </c>
      <c r="F44" s="10" t="s">
        <v>645</v>
      </c>
      <c r="G44" s="10" t="s">
        <v>39</v>
      </c>
      <c r="H44" s="10" t="s">
        <v>541</v>
      </c>
      <c r="I44" s="10" t="s">
        <v>529</v>
      </c>
      <c r="J44" s="10" t="s">
        <v>39</v>
      </c>
      <c r="K44" s="10" t="s">
        <v>625</v>
      </c>
      <c r="L44" s="10" t="s">
        <v>626</v>
      </c>
      <c r="M44" s="10" t="s">
        <v>532</v>
      </c>
      <c r="N44" s="10" t="s">
        <v>647</v>
      </c>
      <c r="O44" s="10" t="s">
        <v>39</v>
      </c>
      <c r="P44" s="33">
        <v>13</v>
      </c>
      <c r="Q44" s="33">
        <v>110</v>
      </c>
      <c r="R44" s="10" t="s">
        <v>655</v>
      </c>
      <c r="S44" s="10" t="s">
        <v>649</v>
      </c>
      <c r="T44" s="10" t="s">
        <v>39</v>
      </c>
      <c r="U44" s="10" t="s">
        <v>650</v>
      </c>
      <c r="V44" s="10" t="s">
        <v>39</v>
      </c>
      <c r="W44" s="10" t="s">
        <v>39</v>
      </c>
      <c r="X44" s="10" t="s">
        <v>537</v>
      </c>
      <c r="Y44" s="10" t="s">
        <v>651</v>
      </c>
      <c r="Z44" s="10" t="s">
        <v>652</v>
      </c>
      <c r="AA44" s="10" t="s">
        <v>653</v>
      </c>
    </row>
    <row r="45" spans="1:27" ht="14.5" x14ac:dyDescent="0.35">
      <c r="A45" s="10" t="s">
        <v>5</v>
      </c>
      <c r="B45" s="32">
        <v>44620</v>
      </c>
      <c r="C45" s="10" t="s">
        <v>646</v>
      </c>
      <c r="D45" s="10" t="s">
        <v>646</v>
      </c>
      <c r="E45" s="10" t="s">
        <v>656</v>
      </c>
      <c r="F45" s="10" t="s">
        <v>645</v>
      </c>
      <c r="G45" s="10" t="s">
        <v>39</v>
      </c>
      <c r="H45" s="10" t="s">
        <v>541</v>
      </c>
      <c r="I45" s="10" t="s">
        <v>546</v>
      </c>
      <c r="J45" s="10" t="s">
        <v>39</v>
      </c>
      <c r="K45" s="10" t="s">
        <v>657</v>
      </c>
      <c r="L45" s="10" t="s">
        <v>658</v>
      </c>
      <c r="M45" s="10" t="s">
        <v>532</v>
      </c>
      <c r="N45" s="10" t="s">
        <v>647</v>
      </c>
      <c r="O45" s="10" t="s">
        <v>39</v>
      </c>
      <c r="P45" s="33">
        <v>10</v>
      </c>
      <c r="Q45" s="33">
        <v>136</v>
      </c>
      <c r="R45" s="10" t="s">
        <v>659</v>
      </c>
      <c r="S45" s="10" t="s">
        <v>649</v>
      </c>
      <c r="T45" s="10" t="s">
        <v>39</v>
      </c>
      <c r="U45" s="10" t="s">
        <v>650</v>
      </c>
      <c r="V45" s="10" t="s">
        <v>39</v>
      </c>
      <c r="W45" s="10" t="s">
        <v>39</v>
      </c>
      <c r="X45" s="10" t="s">
        <v>537</v>
      </c>
      <c r="Y45" s="10" t="s">
        <v>651</v>
      </c>
      <c r="Z45" s="10" t="s">
        <v>652</v>
      </c>
      <c r="AA45" s="10" t="s">
        <v>653</v>
      </c>
    </row>
    <row r="46" spans="1:27" ht="14.5" x14ac:dyDescent="0.35">
      <c r="A46" s="10" t="s">
        <v>5</v>
      </c>
      <c r="B46" s="32">
        <v>44620</v>
      </c>
      <c r="C46" s="10" t="s">
        <v>646</v>
      </c>
      <c r="D46" s="10" t="s">
        <v>646</v>
      </c>
      <c r="E46" s="10" t="s">
        <v>660</v>
      </c>
      <c r="F46" s="10" t="s">
        <v>645</v>
      </c>
      <c r="G46" s="10" t="s">
        <v>39</v>
      </c>
      <c r="H46" s="10" t="s">
        <v>541</v>
      </c>
      <c r="I46" s="10" t="s">
        <v>608</v>
      </c>
      <c r="J46" s="10" t="s">
        <v>661</v>
      </c>
      <c r="K46" s="10" t="s">
        <v>662</v>
      </c>
      <c r="L46" s="10" t="s">
        <v>663</v>
      </c>
      <c r="M46" s="10" t="s">
        <v>532</v>
      </c>
      <c r="N46" s="10" t="s">
        <v>647</v>
      </c>
      <c r="O46" s="10" t="s">
        <v>39</v>
      </c>
      <c r="P46" s="33">
        <v>9</v>
      </c>
      <c r="Q46" s="33">
        <v>91</v>
      </c>
      <c r="R46" s="10" t="s">
        <v>664</v>
      </c>
      <c r="S46" s="10" t="s">
        <v>649</v>
      </c>
      <c r="T46" s="10" t="s">
        <v>39</v>
      </c>
      <c r="U46" s="10" t="s">
        <v>650</v>
      </c>
      <c r="V46" s="10" t="s">
        <v>39</v>
      </c>
      <c r="W46" s="10" t="s">
        <v>39</v>
      </c>
      <c r="X46" s="10" t="s">
        <v>537</v>
      </c>
      <c r="Y46" s="10" t="s">
        <v>651</v>
      </c>
      <c r="Z46" s="10" t="s">
        <v>652</v>
      </c>
      <c r="AA46" s="10" t="s">
        <v>653</v>
      </c>
    </row>
    <row r="47" spans="1:27" ht="14.5" x14ac:dyDescent="0.35">
      <c r="A47" s="10" t="s">
        <v>5</v>
      </c>
      <c r="B47" s="32">
        <v>44620</v>
      </c>
      <c r="C47" s="10" t="s">
        <v>646</v>
      </c>
      <c r="D47" s="10" t="s">
        <v>646</v>
      </c>
      <c r="E47" s="10" t="s">
        <v>665</v>
      </c>
      <c r="F47" s="10" t="s">
        <v>645</v>
      </c>
      <c r="G47" s="10" t="s">
        <v>39</v>
      </c>
      <c r="H47" s="10" t="s">
        <v>546</v>
      </c>
      <c r="I47" s="10" t="s">
        <v>529</v>
      </c>
      <c r="J47" s="10" t="s">
        <v>39</v>
      </c>
      <c r="K47" s="10" t="s">
        <v>631</v>
      </c>
      <c r="L47" s="10" t="s">
        <v>632</v>
      </c>
      <c r="M47" s="10" t="s">
        <v>532</v>
      </c>
      <c r="N47" s="10" t="s">
        <v>647</v>
      </c>
      <c r="O47" s="10" t="s">
        <v>39</v>
      </c>
      <c r="P47" s="33">
        <v>12</v>
      </c>
      <c r="Q47" s="33">
        <v>152</v>
      </c>
      <c r="R47" s="10" t="s">
        <v>666</v>
      </c>
      <c r="S47" s="10" t="s">
        <v>649</v>
      </c>
      <c r="T47" s="10" t="s">
        <v>39</v>
      </c>
      <c r="U47" s="10" t="s">
        <v>650</v>
      </c>
      <c r="V47" s="10" t="s">
        <v>39</v>
      </c>
      <c r="W47" s="10" t="s">
        <v>39</v>
      </c>
      <c r="X47" s="10" t="s">
        <v>537</v>
      </c>
      <c r="Y47" s="10" t="s">
        <v>651</v>
      </c>
      <c r="Z47" s="10" t="s">
        <v>652</v>
      </c>
      <c r="AA47" s="10" t="s">
        <v>653</v>
      </c>
    </row>
    <row r="48" spans="1:27" ht="14.5" x14ac:dyDescent="0.35">
      <c r="A48" s="10" t="s">
        <v>5</v>
      </c>
      <c r="B48" s="32">
        <v>44620</v>
      </c>
      <c r="C48" s="10" t="s">
        <v>646</v>
      </c>
      <c r="D48" s="10" t="s">
        <v>646</v>
      </c>
      <c r="E48" s="10" t="s">
        <v>667</v>
      </c>
      <c r="F48" s="10" t="s">
        <v>645</v>
      </c>
      <c r="G48" s="10" t="s">
        <v>39</v>
      </c>
      <c r="H48" s="10" t="s">
        <v>546</v>
      </c>
      <c r="I48" s="10" t="s">
        <v>541</v>
      </c>
      <c r="J48" s="10" t="s">
        <v>668</v>
      </c>
      <c r="K48" s="10" t="s">
        <v>669</v>
      </c>
      <c r="L48" s="10" t="s">
        <v>670</v>
      </c>
      <c r="M48" s="10" t="s">
        <v>532</v>
      </c>
      <c r="N48" s="10" t="s">
        <v>647</v>
      </c>
      <c r="O48" s="10" t="s">
        <v>39</v>
      </c>
      <c r="P48" s="33">
        <v>11</v>
      </c>
      <c r="Q48" s="33">
        <v>112</v>
      </c>
      <c r="R48" s="10" t="s">
        <v>671</v>
      </c>
      <c r="S48" s="10" t="s">
        <v>649</v>
      </c>
      <c r="T48" s="10" t="s">
        <v>39</v>
      </c>
      <c r="U48" s="10" t="s">
        <v>650</v>
      </c>
      <c r="V48" s="10" t="s">
        <v>39</v>
      </c>
      <c r="W48" s="10" t="s">
        <v>39</v>
      </c>
      <c r="X48" s="10" t="s">
        <v>537</v>
      </c>
      <c r="Y48" s="10" t="s">
        <v>651</v>
      </c>
      <c r="Z48" s="10" t="s">
        <v>652</v>
      </c>
      <c r="AA48" s="10" t="s">
        <v>653</v>
      </c>
    </row>
    <row r="49" spans="1:27" ht="14.5" x14ac:dyDescent="0.35">
      <c r="A49" s="10" t="s">
        <v>5</v>
      </c>
      <c r="B49" s="32">
        <v>44620</v>
      </c>
      <c r="C49" s="10" t="s">
        <v>646</v>
      </c>
      <c r="D49" s="10" t="s">
        <v>646</v>
      </c>
      <c r="E49" s="10" t="s">
        <v>672</v>
      </c>
      <c r="F49" s="10" t="s">
        <v>645</v>
      </c>
      <c r="G49" s="10" t="s">
        <v>39</v>
      </c>
      <c r="H49" s="10" t="s">
        <v>546</v>
      </c>
      <c r="I49" s="10" t="s">
        <v>546</v>
      </c>
      <c r="J49" s="10" t="s">
        <v>673</v>
      </c>
      <c r="K49" s="10" t="s">
        <v>674</v>
      </c>
      <c r="L49" s="10" t="s">
        <v>675</v>
      </c>
      <c r="M49" s="10" t="s">
        <v>532</v>
      </c>
      <c r="N49" s="10" t="s">
        <v>647</v>
      </c>
      <c r="O49" s="10" t="s">
        <v>39</v>
      </c>
      <c r="P49" s="33">
        <v>7</v>
      </c>
      <c r="Q49" s="33">
        <v>113</v>
      </c>
      <c r="R49" s="10" t="s">
        <v>676</v>
      </c>
      <c r="S49" s="10" t="s">
        <v>649</v>
      </c>
      <c r="T49" s="10" t="s">
        <v>39</v>
      </c>
      <c r="U49" s="10" t="s">
        <v>650</v>
      </c>
      <c r="V49" s="10" t="s">
        <v>39</v>
      </c>
      <c r="W49" s="10" t="s">
        <v>39</v>
      </c>
      <c r="X49" s="10" t="s">
        <v>537</v>
      </c>
      <c r="Y49" s="10" t="s">
        <v>651</v>
      </c>
      <c r="Z49" s="10" t="s">
        <v>652</v>
      </c>
      <c r="AA49" s="10" t="s">
        <v>653</v>
      </c>
    </row>
    <row r="50" spans="1:27" ht="14.5" x14ac:dyDescent="0.35">
      <c r="A50" s="10" t="s">
        <v>5</v>
      </c>
      <c r="B50" s="32">
        <v>44620</v>
      </c>
      <c r="C50" s="10" t="s">
        <v>646</v>
      </c>
      <c r="D50" s="10" t="s">
        <v>646</v>
      </c>
      <c r="E50" s="10" t="s">
        <v>677</v>
      </c>
      <c r="F50" s="10" t="s">
        <v>645</v>
      </c>
      <c r="G50" s="10" t="s">
        <v>39</v>
      </c>
      <c r="H50" s="10" t="s">
        <v>546</v>
      </c>
      <c r="I50" s="10" t="s">
        <v>608</v>
      </c>
      <c r="J50" s="10" t="s">
        <v>678</v>
      </c>
      <c r="K50" s="10" t="s">
        <v>679</v>
      </c>
      <c r="L50" s="10" t="s">
        <v>680</v>
      </c>
      <c r="M50" s="10" t="s">
        <v>532</v>
      </c>
      <c r="N50" s="10" t="s">
        <v>647</v>
      </c>
      <c r="O50" s="10" t="s">
        <v>39</v>
      </c>
      <c r="P50" s="33">
        <v>11</v>
      </c>
      <c r="Q50" s="33">
        <v>110</v>
      </c>
      <c r="R50" s="10" t="s">
        <v>681</v>
      </c>
      <c r="S50" s="10" t="s">
        <v>649</v>
      </c>
      <c r="T50" s="10" t="s">
        <v>39</v>
      </c>
      <c r="U50" s="10" t="s">
        <v>650</v>
      </c>
      <c r="V50" s="10" t="s">
        <v>39</v>
      </c>
      <c r="W50" s="10" t="s">
        <v>39</v>
      </c>
      <c r="X50" s="10" t="s">
        <v>537</v>
      </c>
      <c r="Y50" s="10" t="s">
        <v>651</v>
      </c>
      <c r="Z50" s="10" t="s">
        <v>652</v>
      </c>
      <c r="AA50" s="10" t="s">
        <v>653</v>
      </c>
    </row>
    <row r="51" spans="1:27" ht="14.5" x14ac:dyDescent="0.35">
      <c r="A51" s="10" t="s">
        <v>5</v>
      </c>
      <c r="B51" s="32">
        <v>44620</v>
      </c>
      <c r="C51" s="10" t="s">
        <v>646</v>
      </c>
      <c r="D51" s="10" t="s">
        <v>646</v>
      </c>
      <c r="E51" s="10" t="s">
        <v>682</v>
      </c>
      <c r="F51" s="10" t="s">
        <v>645</v>
      </c>
      <c r="G51" s="10" t="s">
        <v>39</v>
      </c>
      <c r="H51" s="10" t="s">
        <v>608</v>
      </c>
      <c r="I51" s="10" t="s">
        <v>529</v>
      </c>
      <c r="J51" s="10" t="s">
        <v>683</v>
      </c>
      <c r="K51" s="10" t="s">
        <v>636</v>
      </c>
      <c r="L51" s="10" t="s">
        <v>637</v>
      </c>
      <c r="M51" s="10" t="s">
        <v>532</v>
      </c>
      <c r="N51" s="10" t="s">
        <v>647</v>
      </c>
      <c r="O51" s="10" t="s">
        <v>39</v>
      </c>
      <c r="P51" s="33">
        <v>15</v>
      </c>
      <c r="Q51" s="33">
        <v>143</v>
      </c>
      <c r="R51" s="10" t="s">
        <v>684</v>
      </c>
      <c r="S51" s="10" t="s">
        <v>649</v>
      </c>
      <c r="T51" s="10" t="s">
        <v>39</v>
      </c>
      <c r="U51" s="10" t="s">
        <v>650</v>
      </c>
      <c r="V51" s="10" t="s">
        <v>39</v>
      </c>
      <c r="W51" s="10" t="s">
        <v>39</v>
      </c>
      <c r="X51" s="10" t="s">
        <v>537</v>
      </c>
      <c r="Y51" s="10" t="s">
        <v>651</v>
      </c>
      <c r="Z51" s="10" t="s">
        <v>652</v>
      </c>
      <c r="AA51" s="10" t="s">
        <v>653</v>
      </c>
    </row>
    <row r="52" spans="1:27" ht="14.5" x14ac:dyDescent="0.35">
      <c r="A52" s="10" t="s">
        <v>5</v>
      </c>
      <c r="B52" s="32">
        <v>44620</v>
      </c>
      <c r="C52" s="10" t="s">
        <v>646</v>
      </c>
      <c r="D52" s="10" t="s">
        <v>646</v>
      </c>
      <c r="E52" s="10" t="s">
        <v>685</v>
      </c>
      <c r="F52" s="10" t="s">
        <v>645</v>
      </c>
      <c r="G52" s="10" t="s">
        <v>39</v>
      </c>
      <c r="H52" s="10" t="s">
        <v>608</v>
      </c>
      <c r="I52" s="10" t="s">
        <v>541</v>
      </c>
      <c r="J52" s="10" t="s">
        <v>686</v>
      </c>
      <c r="K52" s="10" t="s">
        <v>687</v>
      </c>
      <c r="L52" s="10" t="s">
        <v>688</v>
      </c>
      <c r="M52" s="10" t="s">
        <v>532</v>
      </c>
      <c r="N52" s="10" t="s">
        <v>647</v>
      </c>
      <c r="O52" s="10" t="s">
        <v>39</v>
      </c>
      <c r="P52" s="33">
        <v>14</v>
      </c>
      <c r="Q52" s="33">
        <v>147</v>
      </c>
      <c r="R52" s="10" t="s">
        <v>689</v>
      </c>
      <c r="S52" s="10" t="s">
        <v>649</v>
      </c>
      <c r="T52" s="10" t="s">
        <v>39</v>
      </c>
      <c r="U52" s="10" t="s">
        <v>650</v>
      </c>
      <c r="V52" s="10" t="s">
        <v>39</v>
      </c>
      <c r="W52" s="10" t="s">
        <v>39</v>
      </c>
      <c r="X52" s="10" t="s">
        <v>537</v>
      </c>
      <c r="Y52" s="10" t="s">
        <v>651</v>
      </c>
      <c r="Z52" s="10" t="s">
        <v>652</v>
      </c>
      <c r="AA52" s="10" t="s">
        <v>653</v>
      </c>
    </row>
    <row r="53" spans="1:27" ht="14.5" x14ac:dyDescent="0.35">
      <c r="A53" s="10" t="s">
        <v>5</v>
      </c>
      <c r="B53" s="32">
        <v>44620</v>
      </c>
      <c r="C53" s="10" t="s">
        <v>646</v>
      </c>
      <c r="D53" s="10" t="s">
        <v>646</v>
      </c>
      <c r="E53" s="10" t="s">
        <v>690</v>
      </c>
      <c r="F53" s="10" t="s">
        <v>645</v>
      </c>
      <c r="G53" s="10" t="s">
        <v>39</v>
      </c>
      <c r="H53" s="10" t="s">
        <v>608</v>
      </c>
      <c r="I53" s="10" t="s">
        <v>546</v>
      </c>
      <c r="J53" s="10" t="s">
        <v>691</v>
      </c>
      <c r="K53" s="10" t="s">
        <v>567</v>
      </c>
      <c r="L53" s="10" t="s">
        <v>568</v>
      </c>
      <c r="M53" s="10" t="s">
        <v>532</v>
      </c>
      <c r="N53" s="10" t="s">
        <v>647</v>
      </c>
      <c r="O53" s="10" t="s">
        <v>39</v>
      </c>
      <c r="P53" s="33">
        <v>11</v>
      </c>
      <c r="Q53" s="33">
        <v>97</v>
      </c>
      <c r="R53" s="10" t="s">
        <v>692</v>
      </c>
      <c r="S53" s="10" t="s">
        <v>649</v>
      </c>
      <c r="T53" s="10" t="s">
        <v>39</v>
      </c>
      <c r="U53" s="10" t="s">
        <v>650</v>
      </c>
      <c r="V53" s="10" t="s">
        <v>39</v>
      </c>
      <c r="W53" s="10" t="s">
        <v>39</v>
      </c>
      <c r="X53" s="10" t="s">
        <v>537</v>
      </c>
      <c r="Y53" s="10" t="s">
        <v>651</v>
      </c>
      <c r="Z53" s="10" t="s">
        <v>652</v>
      </c>
      <c r="AA53" s="10" t="s">
        <v>653</v>
      </c>
    </row>
    <row r="54" spans="1:27" ht="14.5" x14ac:dyDescent="0.35">
      <c r="A54" s="10" t="s">
        <v>5</v>
      </c>
      <c r="B54" s="32">
        <v>44620</v>
      </c>
      <c r="C54" s="10" t="s">
        <v>646</v>
      </c>
      <c r="D54" s="10" t="s">
        <v>646</v>
      </c>
      <c r="E54" s="10" t="s">
        <v>693</v>
      </c>
      <c r="F54" s="10" t="s">
        <v>645</v>
      </c>
      <c r="G54" s="10" t="s">
        <v>39</v>
      </c>
      <c r="H54" s="10" t="s">
        <v>615</v>
      </c>
      <c r="I54" s="10" t="s">
        <v>529</v>
      </c>
      <c r="J54" s="10" t="s">
        <v>694</v>
      </c>
      <c r="K54" s="10" t="s">
        <v>641</v>
      </c>
      <c r="L54" s="10" t="s">
        <v>642</v>
      </c>
      <c r="M54" s="10" t="s">
        <v>532</v>
      </c>
      <c r="N54" s="10" t="s">
        <v>647</v>
      </c>
      <c r="O54" s="10" t="s">
        <v>39</v>
      </c>
      <c r="P54" s="33">
        <v>10</v>
      </c>
      <c r="Q54" s="33">
        <v>122</v>
      </c>
      <c r="R54" s="10" t="s">
        <v>695</v>
      </c>
      <c r="S54" s="10" t="s">
        <v>649</v>
      </c>
      <c r="T54" s="10" t="s">
        <v>39</v>
      </c>
      <c r="U54" s="10" t="s">
        <v>650</v>
      </c>
      <c r="V54" s="10" t="s">
        <v>39</v>
      </c>
      <c r="W54" s="10" t="s">
        <v>39</v>
      </c>
      <c r="X54" s="10" t="s">
        <v>537</v>
      </c>
      <c r="Y54" s="10" t="s">
        <v>651</v>
      </c>
      <c r="Z54" s="10" t="s">
        <v>652</v>
      </c>
      <c r="AA54" s="10" t="s">
        <v>653</v>
      </c>
    </row>
    <row r="55" spans="1:27" ht="14.5" x14ac:dyDescent="0.35">
      <c r="A55" s="10" t="s">
        <v>5</v>
      </c>
      <c r="B55" s="32">
        <v>44620</v>
      </c>
      <c r="C55" s="10" t="s">
        <v>646</v>
      </c>
      <c r="D55" s="10" t="s">
        <v>646</v>
      </c>
      <c r="E55" s="10" t="s">
        <v>696</v>
      </c>
      <c r="F55" s="10" t="s">
        <v>645</v>
      </c>
      <c r="G55" s="10" t="s">
        <v>39</v>
      </c>
      <c r="H55" s="10" t="s">
        <v>615</v>
      </c>
      <c r="I55" s="10" t="s">
        <v>541</v>
      </c>
      <c r="J55" s="10" t="s">
        <v>697</v>
      </c>
      <c r="K55" s="10" t="s">
        <v>572</v>
      </c>
      <c r="L55" s="10" t="s">
        <v>573</v>
      </c>
      <c r="M55" s="10" t="s">
        <v>532</v>
      </c>
      <c r="N55" s="10" t="s">
        <v>647</v>
      </c>
      <c r="O55" s="10" t="s">
        <v>39</v>
      </c>
      <c r="P55" s="33">
        <v>11</v>
      </c>
      <c r="Q55" s="33">
        <v>152</v>
      </c>
      <c r="R55" s="10" t="s">
        <v>698</v>
      </c>
      <c r="S55" s="10" t="s">
        <v>649</v>
      </c>
      <c r="T55" s="10" t="s">
        <v>39</v>
      </c>
      <c r="U55" s="10" t="s">
        <v>650</v>
      </c>
      <c r="V55" s="10" t="s">
        <v>39</v>
      </c>
      <c r="W55" s="10" t="s">
        <v>39</v>
      </c>
      <c r="X55" s="10" t="s">
        <v>537</v>
      </c>
      <c r="Y55" s="10" t="s">
        <v>651</v>
      </c>
      <c r="Z55" s="10" t="s">
        <v>652</v>
      </c>
      <c r="AA55" s="10" t="s">
        <v>653</v>
      </c>
    </row>
    <row r="56" spans="1:27" ht="14.5" x14ac:dyDescent="0.35">
      <c r="A56" s="10" t="s">
        <v>5</v>
      </c>
      <c r="B56" s="32">
        <v>44620</v>
      </c>
      <c r="C56" s="10" t="s">
        <v>646</v>
      </c>
      <c r="D56" s="10" t="s">
        <v>646</v>
      </c>
      <c r="E56" s="10" t="s">
        <v>699</v>
      </c>
      <c r="F56" s="10" t="s">
        <v>645</v>
      </c>
      <c r="G56" s="10" t="s">
        <v>39</v>
      </c>
      <c r="H56" s="10" t="s">
        <v>615</v>
      </c>
      <c r="I56" s="10" t="s">
        <v>546</v>
      </c>
      <c r="J56" s="10" t="s">
        <v>39</v>
      </c>
      <c r="K56" s="10" t="s">
        <v>542</v>
      </c>
      <c r="L56" s="10" t="s">
        <v>543</v>
      </c>
      <c r="M56" s="10" t="s">
        <v>532</v>
      </c>
      <c r="N56" s="10" t="s">
        <v>647</v>
      </c>
      <c r="O56" s="10" t="s">
        <v>39</v>
      </c>
      <c r="P56" s="33">
        <v>15</v>
      </c>
      <c r="Q56" s="33">
        <v>249</v>
      </c>
      <c r="R56" s="10" t="s">
        <v>700</v>
      </c>
      <c r="S56" s="10" t="s">
        <v>649</v>
      </c>
      <c r="T56" s="10" t="s">
        <v>39</v>
      </c>
      <c r="U56" s="10" t="s">
        <v>650</v>
      </c>
      <c r="V56" s="10" t="s">
        <v>39</v>
      </c>
      <c r="W56" s="10" t="s">
        <v>39</v>
      </c>
      <c r="X56" s="10" t="s">
        <v>537</v>
      </c>
      <c r="Y56" s="10" t="s">
        <v>651</v>
      </c>
      <c r="Z56" s="10" t="s">
        <v>652</v>
      </c>
      <c r="AA56" s="10" t="s">
        <v>653</v>
      </c>
    </row>
    <row r="57" spans="1:27" ht="14.5" x14ac:dyDescent="0.35">
      <c r="A57" s="10" t="s">
        <v>5</v>
      </c>
      <c r="B57" s="32">
        <v>44620</v>
      </c>
      <c r="C57" s="10" t="s">
        <v>646</v>
      </c>
      <c r="D57" s="10" t="s">
        <v>646</v>
      </c>
      <c r="E57" s="10" t="s">
        <v>701</v>
      </c>
      <c r="F57" s="10" t="s">
        <v>645</v>
      </c>
      <c r="G57" s="10" t="s">
        <v>39</v>
      </c>
      <c r="H57" s="10" t="s">
        <v>615</v>
      </c>
      <c r="I57" s="10" t="s">
        <v>608</v>
      </c>
      <c r="J57" s="10" t="s">
        <v>702</v>
      </c>
      <c r="K57" s="10" t="s">
        <v>577</v>
      </c>
      <c r="L57" s="10" t="s">
        <v>578</v>
      </c>
      <c r="M57" s="10" t="s">
        <v>532</v>
      </c>
      <c r="N57" s="10" t="s">
        <v>647</v>
      </c>
      <c r="O57" s="10" t="s">
        <v>39</v>
      </c>
      <c r="P57" s="33">
        <v>12</v>
      </c>
      <c r="Q57" s="33">
        <v>163</v>
      </c>
      <c r="R57" s="10" t="s">
        <v>703</v>
      </c>
      <c r="S57" s="10" t="s">
        <v>649</v>
      </c>
      <c r="T57" s="10" t="s">
        <v>39</v>
      </c>
      <c r="U57" s="10" t="s">
        <v>650</v>
      </c>
      <c r="V57" s="10" t="s">
        <v>39</v>
      </c>
      <c r="W57" s="10" t="s">
        <v>39</v>
      </c>
      <c r="X57" s="10" t="s">
        <v>537</v>
      </c>
      <c r="Y57" s="10" t="s">
        <v>651</v>
      </c>
      <c r="Z57" s="10" t="s">
        <v>652</v>
      </c>
      <c r="AA57" s="10" t="s">
        <v>653</v>
      </c>
    </row>
    <row r="58" spans="1:27" ht="14.5" x14ac:dyDescent="0.35">
      <c r="A58" s="10" t="s">
        <v>5</v>
      </c>
      <c r="B58" s="32">
        <v>44620</v>
      </c>
      <c r="C58" s="10" t="s">
        <v>5718</v>
      </c>
      <c r="D58" s="10" t="s">
        <v>5718</v>
      </c>
      <c r="E58" s="10" t="s">
        <v>704</v>
      </c>
      <c r="F58" s="10" t="s">
        <v>705</v>
      </c>
      <c r="G58" s="10" t="s">
        <v>39</v>
      </c>
      <c r="H58" s="10" t="s">
        <v>529</v>
      </c>
      <c r="I58" s="10" t="s">
        <v>529</v>
      </c>
      <c r="J58" s="10" t="s">
        <v>706</v>
      </c>
      <c r="K58" s="10" t="s">
        <v>602</v>
      </c>
      <c r="L58" s="10" t="s">
        <v>603</v>
      </c>
      <c r="M58" s="10" t="s">
        <v>532</v>
      </c>
      <c r="N58" s="10" t="s">
        <v>707</v>
      </c>
      <c r="O58" s="10" t="s">
        <v>39</v>
      </c>
      <c r="P58" s="33">
        <v>8</v>
      </c>
      <c r="Q58" s="33">
        <v>121</v>
      </c>
      <c r="R58" s="10" t="s">
        <v>708</v>
      </c>
      <c r="S58" s="10" t="s">
        <v>709</v>
      </c>
      <c r="T58" s="10" t="s">
        <v>39</v>
      </c>
      <c r="U58" s="10" t="s">
        <v>710</v>
      </c>
      <c r="V58" s="10" t="s">
        <v>39</v>
      </c>
      <c r="W58" s="10" t="s">
        <v>39</v>
      </c>
      <c r="X58" s="10" t="s">
        <v>537</v>
      </c>
      <c r="Y58" s="10" t="s">
        <v>711</v>
      </c>
      <c r="Z58" s="10" t="s">
        <v>712</v>
      </c>
      <c r="AA58" s="10" t="s">
        <v>713</v>
      </c>
    </row>
    <row r="59" spans="1:27" ht="14.5" x14ac:dyDescent="0.35">
      <c r="A59" s="10" t="s">
        <v>5</v>
      </c>
      <c r="B59" s="32">
        <v>44620</v>
      </c>
      <c r="C59" s="10" t="s">
        <v>5718</v>
      </c>
      <c r="D59" s="10" t="s">
        <v>5718</v>
      </c>
      <c r="E59" s="10" t="s">
        <v>714</v>
      </c>
      <c r="F59" s="10" t="s">
        <v>705</v>
      </c>
      <c r="G59" s="10" t="s">
        <v>39</v>
      </c>
      <c r="H59" s="10" t="s">
        <v>529</v>
      </c>
      <c r="I59" s="10" t="s">
        <v>541</v>
      </c>
      <c r="J59" s="10" t="s">
        <v>39</v>
      </c>
      <c r="K59" s="10" t="s">
        <v>602</v>
      </c>
      <c r="L59" s="10" t="s">
        <v>603</v>
      </c>
      <c r="M59" s="10" t="s">
        <v>532</v>
      </c>
      <c r="N59" s="10" t="s">
        <v>707</v>
      </c>
      <c r="O59" s="10" t="s">
        <v>39</v>
      </c>
      <c r="P59" s="33">
        <v>4</v>
      </c>
      <c r="Q59" s="33">
        <v>85</v>
      </c>
      <c r="R59" s="10" t="s">
        <v>715</v>
      </c>
      <c r="S59" s="10" t="s">
        <v>709</v>
      </c>
      <c r="T59" s="10" t="s">
        <v>39</v>
      </c>
      <c r="U59" s="10" t="s">
        <v>710</v>
      </c>
      <c r="V59" s="10" t="s">
        <v>39</v>
      </c>
      <c r="W59" s="10" t="s">
        <v>39</v>
      </c>
      <c r="X59" s="10" t="s">
        <v>537</v>
      </c>
      <c r="Y59" s="10" t="s">
        <v>711</v>
      </c>
      <c r="Z59" s="10" t="s">
        <v>712</v>
      </c>
      <c r="AA59" s="10" t="s">
        <v>713</v>
      </c>
    </row>
    <row r="60" spans="1:27" ht="14.5" x14ac:dyDescent="0.35">
      <c r="A60" s="10" t="s">
        <v>5</v>
      </c>
      <c r="B60" s="32">
        <v>44620</v>
      </c>
      <c r="C60" s="10" t="s">
        <v>5718</v>
      </c>
      <c r="D60" s="10" t="s">
        <v>5718</v>
      </c>
      <c r="E60" s="10" t="s">
        <v>716</v>
      </c>
      <c r="F60" s="10" t="s">
        <v>705</v>
      </c>
      <c r="G60" s="10" t="s">
        <v>39</v>
      </c>
      <c r="H60" s="10" t="s">
        <v>541</v>
      </c>
      <c r="I60" s="10" t="s">
        <v>529</v>
      </c>
      <c r="J60" s="10" t="s">
        <v>39</v>
      </c>
      <c r="K60" s="10" t="s">
        <v>609</v>
      </c>
      <c r="L60" s="10" t="s">
        <v>610</v>
      </c>
      <c r="M60" s="10" t="s">
        <v>532</v>
      </c>
      <c r="N60" s="10" t="s">
        <v>707</v>
      </c>
      <c r="O60" s="10" t="s">
        <v>39</v>
      </c>
      <c r="P60" s="33">
        <v>5</v>
      </c>
      <c r="Q60" s="33">
        <v>115</v>
      </c>
      <c r="R60" s="10" t="s">
        <v>717</v>
      </c>
      <c r="S60" s="10" t="s">
        <v>709</v>
      </c>
      <c r="T60" s="10" t="s">
        <v>39</v>
      </c>
      <c r="U60" s="10" t="s">
        <v>710</v>
      </c>
      <c r="V60" s="10" t="s">
        <v>39</v>
      </c>
      <c r="W60" s="10" t="s">
        <v>39</v>
      </c>
      <c r="X60" s="10" t="s">
        <v>537</v>
      </c>
      <c r="Y60" s="10" t="s">
        <v>711</v>
      </c>
      <c r="Z60" s="10" t="s">
        <v>712</v>
      </c>
      <c r="AA60" s="10" t="s">
        <v>713</v>
      </c>
    </row>
    <row r="61" spans="1:27" ht="14.5" x14ac:dyDescent="0.35">
      <c r="A61" s="10" t="s">
        <v>5</v>
      </c>
      <c r="B61" s="32">
        <v>44620</v>
      </c>
      <c r="C61" s="10" t="s">
        <v>5718</v>
      </c>
      <c r="D61" s="10" t="s">
        <v>5718</v>
      </c>
      <c r="E61" s="10" t="s">
        <v>718</v>
      </c>
      <c r="F61" s="10" t="s">
        <v>705</v>
      </c>
      <c r="G61" s="10" t="s">
        <v>39</v>
      </c>
      <c r="H61" s="10" t="s">
        <v>541</v>
      </c>
      <c r="I61" s="10" t="s">
        <v>541</v>
      </c>
      <c r="J61" s="10" t="s">
        <v>39</v>
      </c>
      <c r="K61" s="10" t="s">
        <v>609</v>
      </c>
      <c r="L61" s="10" t="s">
        <v>610</v>
      </c>
      <c r="M61" s="10" t="s">
        <v>532</v>
      </c>
      <c r="N61" s="10" t="s">
        <v>707</v>
      </c>
      <c r="O61" s="10" t="s">
        <v>39</v>
      </c>
      <c r="P61" s="33">
        <v>5</v>
      </c>
      <c r="Q61" s="33">
        <v>147</v>
      </c>
      <c r="R61" s="10" t="s">
        <v>719</v>
      </c>
      <c r="S61" s="10" t="s">
        <v>709</v>
      </c>
      <c r="T61" s="10" t="s">
        <v>39</v>
      </c>
      <c r="U61" s="10" t="s">
        <v>710</v>
      </c>
      <c r="V61" s="10" t="s">
        <v>39</v>
      </c>
      <c r="W61" s="10" t="s">
        <v>39</v>
      </c>
      <c r="X61" s="10" t="s">
        <v>537</v>
      </c>
      <c r="Y61" s="10" t="s">
        <v>711</v>
      </c>
      <c r="Z61" s="10" t="s">
        <v>712</v>
      </c>
      <c r="AA61" s="10" t="s">
        <v>713</v>
      </c>
    </row>
    <row r="62" spans="1:27" ht="14.5" x14ac:dyDescent="0.35">
      <c r="A62" s="10" t="s">
        <v>5</v>
      </c>
      <c r="B62" s="32">
        <v>44620</v>
      </c>
      <c r="C62" s="10" t="s">
        <v>5718</v>
      </c>
      <c r="D62" s="10" t="s">
        <v>5718</v>
      </c>
      <c r="E62" s="10" t="s">
        <v>720</v>
      </c>
      <c r="F62" s="10" t="s">
        <v>705</v>
      </c>
      <c r="G62" s="10" t="s">
        <v>39</v>
      </c>
      <c r="H62" s="10" t="s">
        <v>546</v>
      </c>
      <c r="I62" s="10" t="s">
        <v>529</v>
      </c>
      <c r="J62" s="10" t="s">
        <v>39</v>
      </c>
      <c r="K62" s="10" t="s">
        <v>616</v>
      </c>
      <c r="L62" s="10" t="s">
        <v>617</v>
      </c>
      <c r="M62" s="10" t="s">
        <v>532</v>
      </c>
      <c r="N62" s="10" t="s">
        <v>707</v>
      </c>
      <c r="O62" s="10" t="s">
        <v>39</v>
      </c>
      <c r="P62" s="33">
        <v>6</v>
      </c>
      <c r="Q62" s="33">
        <v>158</v>
      </c>
      <c r="R62" s="10" t="s">
        <v>721</v>
      </c>
      <c r="S62" s="10" t="s">
        <v>709</v>
      </c>
      <c r="T62" s="10" t="s">
        <v>39</v>
      </c>
      <c r="U62" s="10" t="s">
        <v>710</v>
      </c>
      <c r="V62" s="10" t="s">
        <v>39</v>
      </c>
      <c r="W62" s="10" t="s">
        <v>39</v>
      </c>
      <c r="X62" s="10" t="s">
        <v>537</v>
      </c>
      <c r="Y62" s="10" t="s">
        <v>711</v>
      </c>
      <c r="Z62" s="10" t="s">
        <v>712</v>
      </c>
      <c r="AA62" s="10" t="s">
        <v>713</v>
      </c>
    </row>
    <row r="63" spans="1:27" ht="14.5" x14ac:dyDescent="0.35">
      <c r="A63" s="10" t="s">
        <v>5</v>
      </c>
      <c r="B63" s="32">
        <v>44620</v>
      </c>
      <c r="C63" s="10" t="s">
        <v>5718</v>
      </c>
      <c r="D63" s="10" t="s">
        <v>5718</v>
      </c>
      <c r="E63" s="10" t="s">
        <v>722</v>
      </c>
      <c r="F63" s="10" t="s">
        <v>705</v>
      </c>
      <c r="G63" s="10" t="s">
        <v>39</v>
      </c>
      <c r="H63" s="10" t="s">
        <v>546</v>
      </c>
      <c r="I63" s="10" t="s">
        <v>541</v>
      </c>
      <c r="J63" s="10" t="s">
        <v>39</v>
      </c>
      <c r="K63" s="10" t="s">
        <v>616</v>
      </c>
      <c r="L63" s="10" t="s">
        <v>617</v>
      </c>
      <c r="M63" s="10" t="s">
        <v>532</v>
      </c>
      <c r="N63" s="10" t="s">
        <v>707</v>
      </c>
      <c r="O63" s="10" t="s">
        <v>39</v>
      </c>
      <c r="P63" s="33">
        <v>5</v>
      </c>
      <c r="Q63" s="33">
        <v>144</v>
      </c>
      <c r="R63" s="10" t="s">
        <v>723</v>
      </c>
      <c r="S63" s="10" t="s">
        <v>709</v>
      </c>
      <c r="T63" s="10" t="s">
        <v>39</v>
      </c>
      <c r="U63" s="10" t="s">
        <v>710</v>
      </c>
      <c r="V63" s="10" t="s">
        <v>39</v>
      </c>
      <c r="W63" s="10" t="s">
        <v>39</v>
      </c>
      <c r="X63" s="10" t="s">
        <v>537</v>
      </c>
      <c r="Y63" s="10" t="s">
        <v>711</v>
      </c>
      <c r="Z63" s="10" t="s">
        <v>712</v>
      </c>
      <c r="AA63" s="10" t="s">
        <v>713</v>
      </c>
    </row>
    <row r="64" spans="1:27" ht="14.5" x14ac:dyDescent="0.35">
      <c r="A64" s="10" t="s">
        <v>5</v>
      </c>
      <c r="B64" s="32">
        <v>44620</v>
      </c>
      <c r="C64" s="10" t="s">
        <v>5718</v>
      </c>
      <c r="D64" s="10" t="s">
        <v>5718</v>
      </c>
      <c r="E64" s="10" t="s">
        <v>724</v>
      </c>
      <c r="F64" s="10" t="s">
        <v>705</v>
      </c>
      <c r="G64" s="10" t="s">
        <v>39</v>
      </c>
      <c r="H64" s="10" t="s">
        <v>608</v>
      </c>
      <c r="I64" s="10" t="s">
        <v>529</v>
      </c>
      <c r="J64" s="10" t="s">
        <v>39</v>
      </c>
      <c r="K64" s="10" t="s">
        <v>625</v>
      </c>
      <c r="L64" s="10" t="s">
        <v>626</v>
      </c>
      <c r="M64" s="10" t="s">
        <v>532</v>
      </c>
      <c r="N64" s="10" t="s">
        <v>707</v>
      </c>
      <c r="O64" s="10" t="s">
        <v>39</v>
      </c>
      <c r="P64" s="33">
        <v>5</v>
      </c>
      <c r="Q64" s="33">
        <v>122</v>
      </c>
      <c r="R64" s="10" t="s">
        <v>725</v>
      </c>
      <c r="S64" s="10" t="s">
        <v>709</v>
      </c>
      <c r="T64" s="10" t="s">
        <v>39</v>
      </c>
      <c r="U64" s="10" t="s">
        <v>710</v>
      </c>
      <c r="V64" s="10" t="s">
        <v>39</v>
      </c>
      <c r="W64" s="10" t="s">
        <v>39</v>
      </c>
      <c r="X64" s="10" t="s">
        <v>537</v>
      </c>
      <c r="Y64" s="10" t="s">
        <v>711</v>
      </c>
      <c r="Z64" s="10" t="s">
        <v>712</v>
      </c>
      <c r="AA64" s="10" t="s">
        <v>713</v>
      </c>
    </row>
    <row r="65" spans="1:27" ht="14.5" x14ac:dyDescent="0.35">
      <c r="A65" s="10" t="s">
        <v>5</v>
      </c>
      <c r="B65" s="32">
        <v>44620</v>
      </c>
      <c r="C65" s="10" t="s">
        <v>5718</v>
      </c>
      <c r="D65" s="10" t="s">
        <v>5718</v>
      </c>
      <c r="E65" s="10" t="s">
        <v>726</v>
      </c>
      <c r="F65" s="10" t="s">
        <v>705</v>
      </c>
      <c r="G65" s="10" t="s">
        <v>39</v>
      </c>
      <c r="H65" s="10" t="s">
        <v>608</v>
      </c>
      <c r="I65" s="10" t="s">
        <v>541</v>
      </c>
      <c r="J65" s="10" t="s">
        <v>39</v>
      </c>
      <c r="K65" s="10" t="s">
        <v>625</v>
      </c>
      <c r="L65" s="10" t="s">
        <v>626</v>
      </c>
      <c r="M65" s="10" t="s">
        <v>532</v>
      </c>
      <c r="N65" s="10" t="s">
        <v>707</v>
      </c>
      <c r="O65" s="10" t="s">
        <v>39</v>
      </c>
      <c r="P65" s="33">
        <v>4</v>
      </c>
      <c r="Q65" s="33">
        <v>112</v>
      </c>
      <c r="R65" s="10" t="s">
        <v>727</v>
      </c>
      <c r="S65" s="10" t="s">
        <v>709</v>
      </c>
      <c r="T65" s="10" t="s">
        <v>39</v>
      </c>
      <c r="U65" s="10" t="s">
        <v>710</v>
      </c>
      <c r="V65" s="10" t="s">
        <v>39</v>
      </c>
      <c r="W65" s="10" t="s">
        <v>39</v>
      </c>
      <c r="X65" s="10" t="s">
        <v>537</v>
      </c>
      <c r="Y65" s="10" t="s">
        <v>711</v>
      </c>
      <c r="Z65" s="10" t="s">
        <v>712</v>
      </c>
      <c r="AA65" s="10" t="s">
        <v>713</v>
      </c>
    </row>
    <row r="66" spans="1:27" ht="14.5" x14ac:dyDescent="0.35">
      <c r="A66" s="10" t="s">
        <v>5</v>
      </c>
      <c r="B66" s="32">
        <v>44620</v>
      </c>
      <c r="C66" s="10" t="s">
        <v>5718</v>
      </c>
      <c r="D66" s="10" t="s">
        <v>5718</v>
      </c>
      <c r="E66" s="10" t="s">
        <v>728</v>
      </c>
      <c r="F66" s="10" t="s">
        <v>705</v>
      </c>
      <c r="G66" s="10" t="s">
        <v>39</v>
      </c>
      <c r="H66" s="10" t="s">
        <v>615</v>
      </c>
      <c r="I66" s="10" t="s">
        <v>529</v>
      </c>
      <c r="J66" s="10" t="s">
        <v>39</v>
      </c>
      <c r="K66" s="10" t="s">
        <v>631</v>
      </c>
      <c r="L66" s="10" t="s">
        <v>632</v>
      </c>
      <c r="M66" s="10" t="s">
        <v>532</v>
      </c>
      <c r="N66" s="10" t="s">
        <v>707</v>
      </c>
      <c r="O66" s="10" t="s">
        <v>39</v>
      </c>
      <c r="P66" s="33">
        <v>5</v>
      </c>
      <c r="Q66" s="33">
        <v>109</v>
      </c>
      <c r="R66" s="10" t="s">
        <v>729</v>
      </c>
      <c r="S66" s="10" t="s">
        <v>709</v>
      </c>
      <c r="T66" s="10" t="s">
        <v>39</v>
      </c>
      <c r="U66" s="10" t="s">
        <v>710</v>
      </c>
      <c r="V66" s="10" t="s">
        <v>39</v>
      </c>
      <c r="W66" s="10" t="s">
        <v>39</v>
      </c>
      <c r="X66" s="10" t="s">
        <v>537</v>
      </c>
      <c r="Y66" s="10" t="s">
        <v>711</v>
      </c>
      <c r="Z66" s="10" t="s">
        <v>712</v>
      </c>
      <c r="AA66" s="10" t="s">
        <v>713</v>
      </c>
    </row>
    <row r="67" spans="1:27" ht="14.5" x14ac:dyDescent="0.35">
      <c r="A67" s="10" t="s">
        <v>5</v>
      </c>
      <c r="B67" s="32">
        <v>44620</v>
      </c>
      <c r="C67" s="10" t="s">
        <v>5718</v>
      </c>
      <c r="D67" s="10" t="s">
        <v>5718</v>
      </c>
      <c r="E67" s="10" t="s">
        <v>730</v>
      </c>
      <c r="F67" s="10" t="s">
        <v>705</v>
      </c>
      <c r="G67" s="10" t="s">
        <v>39</v>
      </c>
      <c r="H67" s="10" t="s">
        <v>615</v>
      </c>
      <c r="I67" s="10" t="s">
        <v>541</v>
      </c>
      <c r="J67" s="10" t="s">
        <v>39</v>
      </c>
      <c r="K67" s="10" t="s">
        <v>631</v>
      </c>
      <c r="L67" s="10" t="s">
        <v>632</v>
      </c>
      <c r="M67" s="10" t="s">
        <v>532</v>
      </c>
      <c r="N67" s="10" t="s">
        <v>707</v>
      </c>
      <c r="O67" s="10" t="s">
        <v>39</v>
      </c>
      <c r="P67" s="33">
        <v>5</v>
      </c>
      <c r="Q67" s="33">
        <v>166</v>
      </c>
      <c r="R67" s="10" t="s">
        <v>731</v>
      </c>
      <c r="S67" s="10" t="s">
        <v>709</v>
      </c>
      <c r="T67" s="10" t="s">
        <v>39</v>
      </c>
      <c r="U67" s="10" t="s">
        <v>710</v>
      </c>
      <c r="V67" s="10" t="s">
        <v>39</v>
      </c>
      <c r="W67" s="10" t="s">
        <v>39</v>
      </c>
      <c r="X67" s="10" t="s">
        <v>537</v>
      </c>
      <c r="Y67" s="10" t="s">
        <v>711</v>
      </c>
      <c r="Z67" s="10" t="s">
        <v>712</v>
      </c>
      <c r="AA67" s="10" t="s">
        <v>713</v>
      </c>
    </row>
    <row r="68" spans="1:27" ht="14.5" x14ac:dyDescent="0.35">
      <c r="A68" s="10" t="s">
        <v>5</v>
      </c>
      <c r="B68" s="32">
        <v>44620</v>
      </c>
      <c r="C68" s="10" t="s">
        <v>5718</v>
      </c>
      <c r="D68" s="10" t="s">
        <v>5718</v>
      </c>
      <c r="E68" s="10" t="s">
        <v>732</v>
      </c>
      <c r="F68" s="10" t="s">
        <v>705</v>
      </c>
      <c r="G68" s="10" t="s">
        <v>39</v>
      </c>
      <c r="H68" s="10" t="s">
        <v>624</v>
      </c>
      <c r="I68" s="10" t="s">
        <v>529</v>
      </c>
      <c r="J68" s="10" t="s">
        <v>733</v>
      </c>
      <c r="K68" s="10" t="s">
        <v>636</v>
      </c>
      <c r="L68" s="10" t="s">
        <v>637</v>
      </c>
      <c r="M68" s="10" t="s">
        <v>532</v>
      </c>
      <c r="N68" s="10" t="s">
        <v>707</v>
      </c>
      <c r="O68" s="10" t="s">
        <v>39</v>
      </c>
      <c r="P68" s="33">
        <v>13</v>
      </c>
      <c r="Q68" s="33">
        <v>221</v>
      </c>
      <c r="R68" s="10" t="s">
        <v>734</v>
      </c>
      <c r="S68" s="10" t="s">
        <v>709</v>
      </c>
      <c r="T68" s="10" t="s">
        <v>39</v>
      </c>
      <c r="U68" s="10" t="s">
        <v>710</v>
      </c>
      <c r="V68" s="10" t="s">
        <v>39</v>
      </c>
      <c r="W68" s="10" t="s">
        <v>39</v>
      </c>
      <c r="X68" s="10" t="s">
        <v>537</v>
      </c>
      <c r="Y68" s="10" t="s">
        <v>711</v>
      </c>
      <c r="Z68" s="10" t="s">
        <v>712</v>
      </c>
      <c r="AA68" s="10" t="s">
        <v>713</v>
      </c>
    </row>
    <row r="69" spans="1:27" ht="14.5" x14ac:dyDescent="0.35">
      <c r="A69" s="10" t="s">
        <v>5</v>
      </c>
      <c r="B69" s="32">
        <v>44620</v>
      </c>
      <c r="C69" s="10" t="s">
        <v>5718</v>
      </c>
      <c r="D69" s="10" t="s">
        <v>5718</v>
      </c>
      <c r="E69" s="10" t="s">
        <v>735</v>
      </c>
      <c r="F69" s="10" t="s">
        <v>705</v>
      </c>
      <c r="G69" s="10" t="s">
        <v>39</v>
      </c>
      <c r="H69" s="10" t="s">
        <v>624</v>
      </c>
      <c r="I69" s="10" t="s">
        <v>541</v>
      </c>
      <c r="J69" s="10" t="s">
        <v>39</v>
      </c>
      <c r="K69" s="10" t="s">
        <v>636</v>
      </c>
      <c r="L69" s="10" t="s">
        <v>637</v>
      </c>
      <c r="M69" s="10" t="s">
        <v>532</v>
      </c>
      <c r="N69" s="10" t="s">
        <v>707</v>
      </c>
      <c r="O69" s="10" t="s">
        <v>39</v>
      </c>
      <c r="P69" s="33">
        <v>5</v>
      </c>
      <c r="Q69" s="33">
        <v>176</v>
      </c>
      <c r="R69" s="10" t="s">
        <v>736</v>
      </c>
      <c r="S69" s="10" t="s">
        <v>709</v>
      </c>
      <c r="T69" s="10" t="s">
        <v>39</v>
      </c>
      <c r="U69" s="10" t="s">
        <v>710</v>
      </c>
      <c r="V69" s="10" t="s">
        <v>39</v>
      </c>
      <c r="W69" s="10" t="s">
        <v>39</v>
      </c>
      <c r="X69" s="10" t="s">
        <v>537</v>
      </c>
      <c r="Y69" s="10" t="s">
        <v>711</v>
      </c>
      <c r="Z69" s="10" t="s">
        <v>712</v>
      </c>
      <c r="AA69" s="10" t="s">
        <v>713</v>
      </c>
    </row>
    <row r="70" spans="1:27" ht="14.5" x14ac:dyDescent="0.35">
      <c r="A70" s="10" t="s">
        <v>5</v>
      </c>
      <c r="B70" s="32">
        <v>44620</v>
      </c>
      <c r="C70" s="10" t="s">
        <v>5718</v>
      </c>
      <c r="D70" s="10" t="s">
        <v>5718</v>
      </c>
      <c r="E70" s="10" t="s">
        <v>737</v>
      </c>
      <c r="F70" s="10" t="s">
        <v>705</v>
      </c>
      <c r="G70" s="10" t="s">
        <v>39</v>
      </c>
      <c r="H70" s="10" t="s">
        <v>630</v>
      </c>
      <c r="I70" s="10" t="s">
        <v>541</v>
      </c>
      <c r="J70" s="10" t="s">
        <v>39</v>
      </c>
      <c r="K70" s="10" t="s">
        <v>641</v>
      </c>
      <c r="L70" s="10" t="s">
        <v>642</v>
      </c>
      <c r="M70" s="10" t="s">
        <v>532</v>
      </c>
      <c r="N70" s="10" t="s">
        <v>707</v>
      </c>
      <c r="O70" s="10" t="s">
        <v>39</v>
      </c>
      <c r="P70" s="33">
        <v>8</v>
      </c>
      <c r="Q70" s="33">
        <v>220</v>
      </c>
      <c r="R70" s="10" t="s">
        <v>738</v>
      </c>
      <c r="S70" s="10" t="s">
        <v>709</v>
      </c>
      <c r="T70" s="10" t="s">
        <v>39</v>
      </c>
      <c r="U70" s="10" t="s">
        <v>710</v>
      </c>
      <c r="V70" s="10" t="s">
        <v>39</v>
      </c>
      <c r="W70" s="10" t="s">
        <v>39</v>
      </c>
      <c r="X70" s="10" t="s">
        <v>537</v>
      </c>
      <c r="Y70" s="10" t="s">
        <v>711</v>
      </c>
      <c r="Z70" s="10" t="s">
        <v>712</v>
      </c>
      <c r="AA70" s="10" t="s">
        <v>713</v>
      </c>
    </row>
    <row r="71" spans="1:27" ht="14.5" x14ac:dyDescent="0.35">
      <c r="A71" s="10" t="s">
        <v>5</v>
      </c>
      <c r="B71" s="32">
        <v>44620</v>
      </c>
      <c r="C71" s="10" t="s">
        <v>5718</v>
      </c>
      <c r="D71" s="10" t="s">
        <v>5718</v>
      </c>
      <c r="E71" s="10" t="s">
        <v>739</v>
      </c>
      <c r="F71" s="10" t="s">
        <v>705</v>
      </c>
      <c r="G71" s="10" t="s">
        <v>39</v>
      </c>
      <c r="H71" s="10" t="s">
        <v>630</v>
      </c>
      <c r="I71" s="10" t="s">
        <v>529</v>
      </c>
      <c r="J71" s="10" t="s">
        <v>39</v>
      </c>
      <c r="K71" s="10" t="s">
        <v>641</v>
      </c>
      <c r="L71" s="10" t="s">
        <v>642</v>
      </c>
      <c r="M71" s="10" t="s">
        <v>532</v>
      </c>
      <c r="N71" s="10" t="s">
        <v>707</v>
      </c>
      <c r="O71" s="10" t="s">
        <v>39</v>
      </c>
      <c r="P71" s="33">
        <v>6</v>
      </c>
      <c r="Q71" s="33">
        <v>154</v>
      </c>
      <c r="R71" s="10" t="s">
        <v>740</v>
      </c>
      <c r="S71" s="10" t="s">
        <v>709</v>
      </c>
      <c r="T71" s="10" t="s">
        <v>39</v>
      </c>
      <c r="U71" s="10" t="s">
        <v>710</v>
      </c>
      <c r="V71" s="10" t="s">
        <v>39</v>
      </c>
      <c r="W71" s="10" t="s">
        <v>39</v>
      </c>
      <c r="X71" s="10" t="s">
        <v>537</v>
      </c>
      <c r="Y71" s="10" t="s">
        <v>711</v>
      </c>
      <c r="Z71" s="10" t="s">
        <v>712</v>
      </c>
      <c r="AA71" s="10" t="s">
        <v>713</v>
      </c>
    </row>
    <row r="72" spans="1:27" ht="14.5" x14ac:dyDescent="0.35">
      <c r="A72" s="10" t="s">
        <v>5</v>
      </c>
      <c r="B72" s="32">
        <v>44620</v>
      </c>
      <c r="C72" s="10" t="s">
        <v>743</v>
      </c>
      <c r="D72" s="10" t="s">
        <v>743</v>
      </c>
      <c r="E72" s="10" t="s">
        <v>741</v>
      </c>
      <c r="F72" s="10" t="s">
        <v>742</v>
      </c>
      <c r="G72" s="10" t="s">
        <v>39</v>
      </c>
      <c r="H72" s="10" t="s">
        <v>529</v>
      </c>
      <c r="I72" s="10" t="s">
        <v>529</v>
      </c>
      <c r="J72" s="10" t="s">
        <v>39</v>
      </c>
      <c r="K72" s="10" t="s">
        <v>594</v>
      </c>
      <c r="L72" s="10" t="s">
        <v>595</v>
      </c>
      <c r="M72" s="10" t="s">
        <v>532</v>
      </c>
      <c r="N72" s="10" t="s">
        <v>39</v>
      </c>
      <c r="O72" s="10" t="s">
        <v>39</v>
      </c>
      <c r="P72" s="33">
        <v>16</v>
      </c>
      <c r="Q72" s="33">
        <v>250</v>
      </c>
      <c r="R72" s="10" t="s">
        <v>744</v>
      </c>
      <c r="S72" s="10" t="s">
        <v>745</v>
      </c>
      <c r="T72" s="10" t="s">
        <v>39</v>
      </c>
      <c r="U72" s="10" t="s">
        <v>746</v>
      </c>
      <c r="V72" s="10" t="s">
        <v>39</v>
      </c>
      <c r="W72" s="10" t="s">
        <v>39</v>
      </c>
      <c r="X72" s="10" t="s">
        <v>537</v>
      </c>
      <c r="Y72" s="10" t="s">
        <v>743</v>
      </c>
      <c r="Z72" s="10" t="s">
        <v>747</v>
      </c>
      <c r="AA72" s="10" t="s">
        <v>748</v>
      </c>
    </row>
    <row r="73" spans="1:27" ht="14.5" x14ac:dyDescent="0.35">
      <c r="A73" s="10" t="s">
        <v>5</v>
      </c>
      <c r="B73" s="32">
        <v>44620</v>
      </c>
      <c r="C73" s="10" t="s">
        <v>5828</v>
      </c>
      <c r="D73" s="10" t="s">
        <v>5828</v>
      </c>
      <c r="E73" s="10" t="s">
        <v>5826</v>
      </c>
      <c r="F73" s="10" t="s">
        <v>5827</v>
      </c>
      <c r="G73" s="10" t="s">
        <v>39</v>
      </c>
      <c r="H73" s="10" t="s">
        <v>932</v>
      </c>
      <c r="I73" s="10" t="s">
        <v>546</v>
      </c>
      <c r="J73" s="10" t="s">
        <v>5829</v>
      </c>
      <c r="K73" s="10" t="s">
        <v>5830</v>
      </c>
      <c r="L73" s="10" t="s">
        <v>5504</v>
      </c>
      <c r="M73" s="10" t="s">
        <v>532</v>
      </c>
      <c r="N73" s="10" t="s">
        <v>5831</v>
      </c>
      <c r="O73" s="10" t="s">
        <v>39</v>
      </c>
      <c r="P73" s="33">
        <v>11</v>
      </c>
      <c r="Q73" s="33">
        <v>77</v>
      </c>
      <c r="R73" s="10" t="s">
        <v>5832</v>
      </c>
      <c r="S73" s="10" t="s">
        <v>5833</v>
      </c>
      <c r="T73" s="10" t="s">
        <v>5834</v>
      </c>
      <c r="U73" s="10" t="s">
        <v>5835</v>
      </c>
      <c r="V73" s="10" t="s">
        <v>5836</v>
      </c>
      <c r="W73" s="10" t="s">
        <v>39</v>
      </c>
      <c r="X73" s="10" t="s">
        <v>537</v>
      </c>
      <c r="Y73" s="10" t="s">
        <v>5837</v>
      </c>
      <c r="Z73" s="10" t="s">
        <v>5838</v>
      </c>
      <c r="AA73" s="10" t="s">
        <v>5839</v>
      </c>
    </row>
    <row r="74" spans="1:27" ht="14.5" x14ac:dyDescent="0.35">
      <c r="A74" s="10" t="s">
        <v>5</v>
      </c>
      <c r="B74" s="32">
        <v>44620</v>
      </c>
      <c r="C74" s="10" t="s">
        <v>5828</v>
      </c>
      <c r="D74" s="10" t="s">
        <v>5828</v>
      </c>
      <c r="E74" s="10" t="s">
        <v>5840</v>
      </c>
      <c r="F74" s="10" t="s">
        <v>5827</v>
      </c>
      <c r="G74" s="10" t="s">
        <v>39</v>
      </c>
      <c r="H74" s="10" t="s">
        <v>932</v>
      </c>
      <c r="I74" s="10" t="s">
        <v>615</v>
      </c>
      <c r="J74" s="10" t="s">
        <v>5841</v>
      </c>
      <c r="K74" s="10" t="s">
        <v>5830</v>
      </c>
      <c r="L74" s="10" t="s">
        <v>5504</v>
      </c>
      <c r="M74" s="10" t="s">
        <v>532</v>
      </c>
      <c r="N74" s="10" t="s">
        <v>5831</v>
      </c>
      <c r="O74" s="10" t="s">
        <v>39</v>
      </c>
      <c r="P74" s="33">
        <v>11</v>
      </c>
      <c r="Q74" s="33">
        <v>73</v>
      </c>
      <c r="R74" s="10" t="s">
        <v>5842</v>
      </c>
      <c r="S74" s="10" t="s">
        <v>5833</v>
      </c>
      <c r="T74" s="10" t="s">
        <v>5834</v>
      </c>
      <c r="U74" s="10" t="s">
        <v>5835</v>
      </c>
      <c r="V74" s="10" t="s">
        <v>5836</v>
      </c>
      <c r="W74" s="10" t="s">
        <v>39</v>
      </c>
      <c r="X74" s="10" t="s">
        <v>537</v>
      </c>
      <c r="Y74" s="10" t="s">
        <v>5837</v>
      </c>
      <c r="Z74" s="10" t="s">
        <v>5838</v>
      </c>
      <c r="AA74" s="10" t="s">
        <v>5839</v>
      </c>
    </row>
    <row r="75" spans="1:27" ht="14.5" x14ac:dyDescent="0.35">
      <c r="A75" s="10" t="s">
        <v>5</v>
      </c>
      <c r="B75" s="32">
        <v>44620</v>
      </c>
      <c r="C75" s="10" t="s">
        <v>5828</v>
      </c>
      <c r="D75" s="10" t="s">
        <v>5828</v>
      </c>
      <c r="E75" s="10" t="s">
        <v>5843</v>
      </c>
      <c r="F75" s="10" t="s">
        <v>5827</v>
      </c>
      <c r="G75" s="10" t="s">
        <v>39</v>
      </c>
      <c r="H75" s="10" t="s">
        <v>932</v>
      </c>
      <c r="I75" s="10" t="s">
        <v>624</v>
      </c>
      <c r="J75" s="10" t="s">
        <v>5844</v>
      </c>
      <c r="K75" s="10" t="s">
        <v>5830</v>
      </c>
      <c r="L75" s="10" t="s">
        <v>5504</v>
      </c>
      <c r="M75" s="10" t="s">
        <v>532</v>
      </c>
      <c r="N75" s="10" t="s">
        <v>5831</v>
      </c>
      <c r="O75" s="10" t="s">
        <v>39</v>
      </c>
      <c r="P75" s="33">
        <v>9</v>
      </c>
      <c r="Q75" s="33">
        <v>69</v>
      </c>
      <c r="R75" s="10" t="s">
        <v>5845</v>
      </c>
      <c r="S75" s="10" t="s">
        <v>5833</v>
      </c>
      <c r="T75" s="10" t="s">
        <v>5834</v>
      </c>
      <c r="U75" s="10" t="s">
        <v>5835</v>
      </c>
      <c r="V75" s="10" t="s">
        <v>5836</v>
      </c>
      <c r="W75" s="10" t="s">
        <v>39</v>
      </c>
      <c r="X75" s="10" t="s">
        <v>537</v>
      </c>
      <c r="Y75" s="10" t="s">
        <v>5837</v>
      </c>
      <c r="Z75" s="10" t="s">
        <v>5838</v>
      </c>
      <c r="AA75" s="10" t="s">
        <v>5839</v>
      </c>
    </row>
    <row r="76" spans="1:27" ht="14.5" x14ac:dyDescent="0.35">
      <c r="A76" s="10" t="s">
        <v>5</v>
      </c>
      <c r="B76" s="32">
        <v>44620</v>
      </c>
      <c r="C76" s="10" t="s">
        <v>5828</v>
      </c>
      <c r="D76" s="10" t="s">
        <v>5828</v>
      </c>
      <c r="E76" s="10" t="s">
        <v>5846</v>
      </c>
      <c r="F76" s="10" t="s">
        <v>5827</v>
      </c>
      <c r="G76" s="10" t="s">
        <v>39</v>
      </c>
      <c r="H76" s="10" t="s">
        <v>932</v>
      </c>
      <c r="I76" s="10" t="s">
        <v>608</v>
      </c>
      <c r="J76" s="10" t="s">
        <v>5847</v>
      </c>
      <c r="K76" s="10" t="s">
        <v>5830</v>
      </c>
      <c r="L76" s="10" t="s">
        <v>5504</v>
      </c>
      <c r="M76" s="10" t="s">
        <v>532</v>
      </c>
      <c r="N76" s="10" t="s">
        <v>5831</v>
      </c>
      <c r="O76" s="10" t="s">
        <v>39</v>
      </c>
      <c r="P76" s="33">
        <v>17</v>
      </c>
      <c r="Q76" s="33">
        <v>138</v>
      </c>
      <c r="R76" s="10" t="s">
        <v>5848</v>
      </c>
      <c r="S76" s="10" t="s">
        <v>5833</v>
      </c>
      <c r="T76" s="10" t="s">
        <v>5834</v>
      </c>
      <c r="U76" s="10" t="s">
        <v>5835</v>
      </c>
      <c r="V76" s="10" t="s">
        <v>5836</v>
      </c>
      <c r="W76" s="10" t="s">
        <v>39</v>
      </c>
      <c r="X76" s="10" t="s">
        <v>537</v>
      </c>
      <c r="Y76" s="10" t="s">
        <v>5837</v>
      </c>
      <c r="Z76" s="10" t="s">
        <v>5838</v>
      </c>
      <c r="AA76" s="10" t="s">
        <v>5839</v>
      </c>
    </row>
    <row r="77" spans="1:27" ht="14.5" x14ac:dyDescent="0.35">
      <c r="A77" s="10" t="s">
        <v>5</v>
      </c>
      <c r="B77" s="32">
        <v>44620</v>
      </c>
      <c r="C77" s="10" t="s">
        <v>5828</v>
      </c>
      <c r="D77" s="10" t="s">
        <v>5828</v>
      </c>
      <c r="E77" s="10" t="s">
        <v>5849</v>
      </c>
      <c r="F77" s="10" t="s">
        <v>5827</v>
      </c>
      <c r="G77" s="10" t="s">
        <v>39</v>
      </c>
      <c r="H77" s="10" t="s">
        <v>1117</v>
      </c>
      <c r="I77" s="10" t="s">
        <v>529</v>
      </c>
      <c r="J77" s="10" t="s">
        <v>5850</v>
      </c>
      <c r="K77" s="10" t="s">
        <v>5830</v>
      </c>
      <c r="L77" s="10" t="s">
        <v>5504</v>
      </c>
      <c r="M77" s="10" t="s">
        <v>532</v>
      </c>
      <c r="N77" s="10" t="s">
        <v>5831</v>
      </c>
      <c r="O77" s="10" t="s">
        <v>39</v>
      </c>
      <c r="P77" s="33">
        <v>8</v>
      </c>
      <c r="Q77" s="33">
        <v>65</v>
      </c>
      <c r="R77" s="10" t="s">
        <v>5851</v>
      </c>
      <c r="S77" s="10" t="s">
        <v>5833</v>
      </c>
      <c r="T77" s="10" t="s">
        <v>5834</v>
      </c>
      <c r="U77" s="10" t="s">
        <v>5835</v>
      </c>
      <c r="V77" s="10" t="s">
        <v>5836</v>
      </c>
      <c r="W77" s="10" t="s">
        <v>39</v>
      </c>
      <c r="X77" s="10" t="s">
        <v>537</v>
      </c>
      <c r="Y77" s="10" t="s">
        <v>5837</v>
      </c>
      <c r="Z77" s="10" t="s">
        <v>5838</v>
      </c>
      <c r="AA77" s="10" t="s">
        <v>5839</v>
      </c>
    </row>
    <row r="78" spans="1:27" ht="14.5" x14ac:dyDescent="0.35">
      <c r="A78" s="10" t="s">
        <v>5</v>
      </c>
      <c r="B78" s="32">
        <v>44620</v>
      </c>
      <c r="C78" s="10" t="s">
        <v>5828</v>
      </c>
      <c r="D78" s="10" t="s">
        <v>5828</v>
      </c>
      <c r="E78" s="10" t="s">
        <v>5852</v>
      </c>
      <c r="F78" s="10" t="s">
        <v>5827</v>
      </c>
      <c r="G78" s="10" t="s">
        <v>39</v>
      </c>
      <c r="H78" s="10" t="s">
        <v>1117</v>
      </c>
      <c r="I78" s="10" t="s">
        <v>541</v>
      </c>
      <c r="J78" s="10" t="s">
        <v>5853</v>
      </c>
      <c r="K78" s="10" t="s">
        <v>5854</v>
      </c>
      <c r="L78" s="10" t="s">
        <v>5855</v>
      </c>
      <c r="M78" s="10" t="s">
        <v>532</v>
      </c>
      <c r="N78" s="10" t="s">
        <v>5831</v>
      </c>
      <c r="O78" s="10" t="s">
        <v>39</v>
      </c>
      <c r="P78" s="33">
        <v>13</v>
      </c>
      <c r="Q78" s="33">
        <v>84</v>
      </c>
      <c r="R78" s="10" t="s">
        <v>5856</v>
      </c>
      <c r="S78" s="10" t="s">
        <v>5833</v>
      </c>
      <c r="T78" s="10" t="s">
        <v>5834</v>
      </c>
      <c r="U78" s="10" t="s">
        <v>5835</v>
      </c>
      <c r="V78" s="10" t="s">
        <v>5836</v>
      </c>
      <c r="W78" s="10" t="s">
        <v>39</v>
      </c>
      <c r="X78" s="10" t="s">
        <v>537</v>
      </c>
      <c r="Y78" s="10" t="s">
        <v>5837</v>
      </c>
      <c r="Z78" s="10" t="s">
        <v>5838</v>
      </c>
      <c r="AA78" s="10" t="s">
        <v>5839</v>
      </c>
    </row>
    <row r="79" spans="1:27" ht="14.5" x14ac:dyDescent="0.35">
      <c r="A79" s="10" t="s">
        <v>5</v>
      </c>
      <c r="B79" s="32">
        <v>44620</v>
      </c>
      <c r="C79" s="10" t="s">
        <v>5828</v>
      </c>
      <c r="D79" s="10" t="s">
        <v>5828</v>
      </c>
      <c r="E79" s="10" t="s">
        <v>5857</v>
      </c>
      <c r="F79" s="10" t="s">
        <v>5827</v>
      </c>
      <c r="G79" s="10" t="s">
        <v>39</v>
      </c>
      <c r="H79" s="10" t="s">
        <v>1117</v>
      </c>
      <c r="I79" s="10" t="s">
        <v>546</v>
      </c>
      <c r="J79" s="10" t="s">
        <v>5858</v>
      </c>
      <c r="K79" s="10" t="s">
        <v>5854</v>
      </c>
      <c r="L79" s="10" t="s">
        <v>5855</v>
      </c>
      <c r="M79" s="10" t="s">
        <v>532</v>
      </c>
      <c r="N79" s="10" t="s">
        <v>5831</v>
      </c>
      <c r="O79" s="10" t="s">
        <v>39</v>
      </c>
      <c r="P79" s="33">
        <v>8</v>
      </c>
      <c r="Q79" s="33">
        <v>71</v>
      </c>
      <c r="R79" s="10" t="s">
        <v>5859</v>
      </c>
      <c r="S79" s="10" t="s">
        <v>5833</v>
      </c>
      <c r="T79" s="10" t="s">
        <v>5834</v>
      </c>
      <c r="U79" s="10" t="s">
        <v>5835</v>
      </c>
      <c r="V79" s="10" t="s">
        <v>5836</v>
      </c>
      <c r="W79" s="10" t="s">
        <v>39</v>
      </c>
      <c r="X79" s="10" t="s">
        <v>537</v>
      </c>
      <c r="Y79" s="10" t="s">
        <v>5837</v>
      </c>
      <c r="Z79" s="10" t="s">
        <v>5838</v>
      </c>
      <c r="AA79" s="10" t="s">
        <v>5839</v>
      </c>
    </row>
    <row r="80" spans="1:27" ht="14.5" x14ac:dyDescent="0.35">
      <c r="A80" s="10" t="s">
        <v>5</v>
      </c>
      <c r="B80" s="32">
        <v>44620</v>
      </c>
      <c r="C80" s="10" t="s">
        <v>5828</v>
      </c>
      <c r="D80" s="10" t="s">
        <v>5828</v>
      </c>
      <c r="E80" s="10" t="s">
        <v>5860</v>
      </c>
      <c r="F80" s="10" t="s">
        <v>5827</v>
      </c>
      <c r="G80" s="10" t="s">
        <v>39</v>
      </c>
      <c r="H80" s="10" t="s">
        <v>1117</v>
      </c>
      <c r="I80" s="10" t="s">
        <v>608</v>
      </c>
      <c r="J80" s="10" t="s">
        <v>5861</v>
      </c>
      <c r="K80" s="10" t="s">
        <v>5854</v>
      </c>
      <c r="L80" s="10" t="s">
        <v>5855</v>
      </c>
      <c r="M80" s="10" t="s">
        <v>532</v>
      </c>
      <c r="N80" s="10" t="s">
        <v>5831</v>
      </c>
      <c r="O80" s="10" t="s">
        <v>39</v>
      </c>
      <c r="P80" s="33">
        <v>12</v>
      </c>
      <c r="Q80" s="33">
        <v>78</v>
      </c>
      <c r="R80" s="10" t="s">
        <v>5862</v>
      </c>
      <c r="S80" s="10" t="s">
        <v>5833</v>
      </c>
      <c r="T80" s="10" t="s">
        <v>5834</v>
      </c>
      <c r="U80" s="10" t="s">
        <v>5835</v>
      </c>
      <c r="V80" s="10" t="s">
        <v>5836</v>
      </c>
      <c r="W80" s="10" t="s">
        <v>39</v>
      </c>
      <c r="X80" s="10" t="s">
        <v>537</v>
      </c>
      <c r="Y80" s="10" t="s">
        <v>5837</v>
      </c>
      <c r="Z80" s="10" t="s">
        <v>5838</v>
      </c>
      <c r="AA80" s="10" t="s">
        <v>5839</v>
      </c>
    </row>
    <row r="81" spans="1:27" ht="14.5" x14ac:dyDescent="0.35">
      <c r="A81" s="10" t="s">
        <v>5</v>
      </c>
      <c r="B81" s="32">
        <v>44620</v>
      </c>
      <c r="C81" s="10" t="s">
        <v>5828</v>
      </c>
      <c r="D81" s="10" t="s">
        <v>5828</v>
      </c>
      <c r="E81" s="10" t="s">
        <v>5863</v>
      </c>
      <c r="F81" s="10" t="s">
        <v>5827</v>
      </c>
      <c r="G81" s="10" t="s">
        <v>39</v>
      </c>
      <c r="H81" s="10" t="s">
        <v>5864</v>
      </c>
      <c r="I81" s="10" t="s">
        <v>529</v>
      </c>
      <c r="J81" s="10" t="s">
        <v>5865</v>
      </c>
      <c r="K81" s="10" t="s">
        <v>5854</v>
      </c>
      <c r="L81" s="10" t="s">
        <v>5855</v>
      </c>
      <c r="M81" s="10" t="s">
        <v>532</v>
      </c>
      <c r="N81" s="10" t="s">
        <v>5831</v>
      </c>
      <c r="O81" s="10" t="s">
        <v>39</v>
      </c>
      <c r="P81" s="33">
        <v>7</v>
      </c>
      <c r="Q81" s="33">
        <v>61</v>
      </c>
      <c r="R81" s="10" t="s">
        <v>5866</v>
      </c>
      <c r="S81" s="10" t="s">
        <v>5833</v>
      </c>
      <c r="T81" s="10" t="s">
        <v>5834</v>
      </c>
      <c r="U81" s="10" t="s">
        <v>5835</v>
      </c>
      <c r="V81" s="10" t="s">
        <v>5836</v>
      </c>
      <c r="W81" s="10" t="s">
        <v>39</v>
      </c>
      <c r="X81" s="10" t="s">
        <v>537</v>
      </c>
      <c r="Y81" s="10" t="s">
        <v>5837</v>
      </c>
      <c r="Z81" s="10" t="s">
        <v>5838</v>
      </c>
      <c r="AA81" s="10" t="s">
        <v>5839</v>
      </c>
    </row>
    <row r="82" spans="1:27" ht="14.5" x14ac:dyDescent="0.35">
      <c r="A82" s="10" t="s">
        <v>5</v>
      </c>
      <c r="B82" s="32">
        <v>44620</v>
      </c>
      <c r="C82" s="10" t="s">
        <v>5828</v>
      </c>
      <c r="D82" s="10" t="s">
        <v>5828</v>
      </c>
      <c r="E82" s="10" t="s">
        <v>5867</v>
      </c>
      <c r="F82" s="10" t="s">
        <v>5827</v>
      </c>
      <c r="G82" s="10" t="s">
        <v>39</v>
      </c>
      <c r="H82" s="10" t="s">
        <v>5864</v>
      </c>
      <c r="I82" s="10" t="s">
        <v>541</v>
      </c>
      <c r="J82" s="10" t="s">
        <v>5868</v>
      </c>
      <c r="K82" s="10" t="s">
        <v>5869</v>
      </c>
      <c r="L82" s="10" t="s">
        <v>5870</v>
      </c>
      <c r="M82" s="10" t="s">
        <v>532</v>
      </c>
      <c r="N82" s="10" t="s">
        <v>5831</v>
      </c>
      <c r="O82" s="10" t="s">
        <v>39</v>
      </c>
      <c r="P82" s="33">
        <v>15</v>
      </c>
      <c r="Q82" s="33">
        <v>132</v>
      </c>
      <c r="R82" s="10" t="s">
        <v>5871</v>
      </c>
      <c r="S82" s="10" t="s">
        <v>5833</v>
      </c>
      <c r="T82" s="10" t="s">
        <v>5834</v>
      </c>
      <c r="U82" s="10" t="s">
        <v>5835</v>
      </c>
      <c r="V82" s="10" t="s">
        <v>5836</v>
      </c>
      <c r="W82" s="10" t="s">
        <v>39</v>
      </c>
      <c r="X82" s="10" t="s">
        <v>537</v>
      </c>
      <c r="Y82" s="10" t="s">
        <v>5837</v>
      </c>
      <c r="Z82" s="10" t="s">
        <v>5838</v>
      </c>
      <c r="AA82" s="10" t="s">
        <v>5839</v>
      </c>
    </row>
    <row r="83" spans="1:27" ht="14.5" x14ac:dyDescent="0.35">
      <c r="A83" s="10" t="s">
        <v>5</v>
      </c>
      <c r="B83" s="32">
        <v>44620</v>
      </c>
      <c r="C83" s="10" t="s">
        <v>5828</v>
      </c>
      <c r="D83" s="10" t="s">
        <v>5828</v>
      </c>
      <c r="E83" s="10" t="s">
        <v>5872</v>
      </c>
      <c r="F83" s="10" t="s">
        <v>5827</v>
      </c>
      <c r="G83" s="10" t="s">
        <v>39</v>
      </c>
      <c r="H83" s="10" t="s">
        <v>5864</v>
      </c>
      <c r="I83" s="10" t="s">
        <v>546</v>
      </c>
      <c r="J83" s="10" t="s">
        <v>5873</v>
      </c>
      <c r="K83" s="10" t="s">
        <v>5869</v>
      </c>
      <c r="L83" s="10" t="s">
        <v>5870</v>
      </c>
      <c r="M83" s="10" t="s">
        <v>532</v>
      </c>
      <c r="N83" s="10" t="s">
        <v>5831</v>
      </c>
      <c r="O83" s="10" t="s">
        <v>39</v>
      </c>
      <c r="P83" s="33">
        <v>10</v>
      </c>
      <c r="Q83" s="33">
        <v>84</v>
      </c>
      <c r="R83" s="10" t="s">
        <v>5874</v>
      </c>
      <c r="S83" s="10" t="s">
        <v>5833</v>
      </c>
      <c r="T83" s="10" t="s">
        <v>5834</v>
      </c>
      <c r="U83" s="10" t="s">
        <v>5835</v>
      </c>
      <c r="V83" s="10" t="s">
        <v>5836</v>
      </c>
      <c r="W83" s="10" t="s">
        <v>39</v>
      </c>
      <c r="X83" s="10" t="s">
        <v>537</v>
      </c>
      <c r="Y83" s="10" t="s">
        <v>5837</v>
      </c>
      <c r="Z83" s="10" t="s">
        <v>5838</v>
      </c>
      <c r="AA83" s="10" t="s">
        <v>5839</v>
      </c>
    </row>
    <row r="84" spans="1:27" ht="14.5" x14ac:dyDescent="0.35">
      <c r="A84" s="10" t="s">
        <v>5</v>
      </c>
      <c r="B84" s="32">
        <v>44620</v>
      </c>
      <c r="C84" s="10" t="s">
        <v>5828</v>
      </c>
      <c r="D84" s="10" t="s">
        <v>5828</v>
      </c>
      <c r="E84" s="10" t="s">
        <v>5875</v>
      </c>
      <c r="F84" s="10" t="s">
        <v>5827</v>
      </c>
      <c r="G84" s="10" t="s">
        <v>39</v>
      </c>
      <c r="H84" s="10" t="s">
        <v>5864</v>
      </c>
      <c r="I84" s="10" t="s">
        <v>608</v>
      </c>
      <c r="J84" s="10" t="s">
        <v>5876</v>
      </c>
      <c r="K84" s="10" t="s">
        <v>5869</v>
      </c>
      <c r="L84" s="10" t="s">
        <v>5870</v>
      </c>
      <c r="M84" s="10" t="s">
        <v>532</v>
      </c>
      <c r="N84" s="10" t="s">
        <v>5831</v>
      </c>
      <c r="O84" s="10" t="s">
        <v>39</v>
      </c>
      <c r="P84" s="33">
        <v>8</v>
      </c>
      <c r="Q84" s="33">
        <v>73</v>
      </c>
      <c r="R84" s="10" t="s">
        <v>5877</v>
      </c>
      <c r="S84" s="10" t="s">
        <v>5833</v>
      </c>
      <c r="T84" s="10" t="s">
        <v>5834</v>
      </c>
      <c r="U84" s="10" t="s">
        <v>5835</v>
      </c>
      <c r="V84" s="10" t="s">
        <v>5836</v>
      </c>
      <c r="W84" s="10" t="s">
        <v>39</v>
      </c>
      <c r="X84" s="10" t="s">
        <v>537</v>
      </c>
      <c r="Y84" s="10" t="s">
        <v>5837</v>
      </c>
      <c r="Z84" s="10" t="s">
        <v>5838</v>
      </c>
      <c r="AA84" s="10" t="s">
        <v>5839</v>
      </c>
    </row>
    <row r="85" spans="1:27" ht="14.5" x14ac:dyDescent="0.35">
      <c r="A85" s="10" t="s">
        <v>5</v>
      </c>
      <c r="B85" s="32">
        <v>44620</v>
      </c>
      <c r="C85" s="10" t="s">
        <v>5828</v>
      </c>
      <c r="D85" s="10" t="s">
        <v>5828</v>
      </c>
      <c r="E85" s="10" t="s">
        <v>5878</v>
      </c>
      <c r="F85" s="10" t="s">
        <v>5827</v>
      </c>
      <c r="G85" s="10" t="s">
        <v>39</v>
      </c>
      <c r="H85" s="10" t="s">
        <v>5879</v>
      </c>
      <c r="I85" s="10" t="s">
        <v>541</v>
      </c>
      <c r="J85" s="10" t="s">
        <v>5880</v>
      </c>
      <c r="K85" s="10" t="s">
        <v>5881</v>
      </c>
      <c r="L85" s="10" t="s">
        <v>5552</v>
      </c>
      <c r="M85" s="10" t="s">
        <v>532</v>
      </c>
      <c r="N85" s="10" t="s">
        <v>5831</v>
      </c>
      <c r="O85" s="10" t="s">
        <v>39</v>
      </c>
      <c r="P85" s="33">
        <v>11</v>
      </c>
      <c r="Q85" s="33">
        <v>112</v>
      </c>
      <c r="R85" s="10" t="s">
        <v>727</v>
      </c>
      <c r="S85" s="10" t="s">
        <v>5833</v>
      </c>
      <c r="T85" s="10" t="s">
        <v>5834</v>
      </c>
      <c r="U85" s="10" t="s">
        <v>5835</v>
      </c>
      <c r="V85" s="10" t="s">
        <v>5836</v>
      </c>
      <c r="W85" s="10" t="s">
        <v>39</v>
      </c>
      <c r="X85" s="10" t="s">
        <v>537</v>
      </c>
      <c r="Y85" s="10" t="s">
        <v>5837</v>
      </c>
      <c r="Z85" s="10" t="s">
        <v>5838</v>
      </c>
      <c r="AA85" s="10" t="s">
        <v>5839</v>
      </c>
    </row>
    <row r="86" spans="1:27" ht="14.5" x14ac:dyDescent="0.35">
      <c r="A86" s="10" t="s">
        <v>5</v>
      </c>
      <c r="B86" s="32">
        <v>44620</v>
      </c>
      <c r="C86" s="10" t="s">
        <v>5828</v>
      </c>
      <c r="D86" s="10" t="s">
        <v>5828</v>
      </c>
      <c r="E86" s="10" t="s">
        <v>5882</v>
      </c>
      <c r="F86" s="10" t="s">
        <v>5827</v>
      </c>
      <c r="G86" s="10" t="s">
        <v>39</v>
      </c>
      <c r="H86" s="10" t="s">
        <v>4129</v>
      </c>
      <c r="I86" s="10" t="s">
        <v>529</v>
      </c>
      <c r="J86" s="10" t="s">
        <v>5883</v>
      </c>
      <c r="K86" s="10" t="s">
        <v>5884</v>
      </c>
      <c r="L86" s="10" t="s">
        <v>5093</v>
      </c>
      <c r="M86" s="10" t="s">
        <v>532</v>
      </c>
      <c r="N86" s="10" t="s">
        <v>5831</v>
      </c>
      <c r="O86" s="10" t="s">
        <v>39</v>
      </c>
      <c r="P86" s="33">
        <v>13</v>
      </c>
      <c r="Q86" s="33">
        <v>103</v>
      </c>
      <c r="R86" s="10" t="s">
        <v>5885</v>
      </c>
      <c r="S86" s="10" t="s">
        <v>5833</v>
      </c>
      <c r="T86" s="10" t="s">
        <v>5834</v>
      </c>
      <c r="U86" s="10" t="s">
        <v>5835</v>
      </c>
      <c r="V86" s="10" t="s">
        <v>5836</v>
      </c>
      <c r="W86" s="10" t="s">
        <v>39</v>
      </c>
      <c r="X86" s="10" t="s">
        <v>537</v>
      </c>
      <c r="Y86" s="10" t="s">
        <v>5837</v>
      </c>
      <c r="Z86" s="10" t="s">
        <v>5838</v>
      </c>
      <c r="AA86" s="10" t="s">
        <v>5839</v>
      </c>
    </row>
    <row r="87" spans="1:27" ht="14.5" x14ac:dyDescent="0.35">
      <c r="A87" s="10" t="s">
        <v>5</v>
      </c>
      <c r="B87" s="32">
        <v>44620</v>
      </c>
      <c r="C87" s="10" t="s">
        <v>5828</v>
      </c>
      <c r="D87" s="10" t="s">
        <v>5828</v>
      </c>
      <c r="E87" s="10" t="s">
        <v>5886</v>
      </c>
      <c r="F87" s="10" t="s">
        <v>5827</v>
      </c>
      <c r="G87" s="10" t="s">
        <v>39</v>
      </c>
      <c r="H87" s="10" t="s">
        <v>4129</v>
      </c>
      <c r="I87" s="10" t="s">
        <v>541</v>
      </c>
      <c r="J87" s="10" t="s">
        <v>5883</v>
      </c>
      <c r="K87" s="10" t="s">
        <v>5884</v>
      </c>
      <c r="L87" s="10" t="s">
        <v>5093</v>
      </c>
      <c r="M87" s="10" t="s">
        <v>532</v>
      </c>
      <c r="N87" s="10" t="s">
        <v>5831</v>
      </c>
      <c r="O87" s="10" t="s">
        <v>39</v>
      </c>
      <c r="P87" s="33">
        <v>15</v>
      </c>
      <c r="Q87" s="33">
        <v>151</v>
      </c>
      <c r="R87" s="10" t="s">
        <v>5887</v>
      </c>
      <c r="S87" s="10" t="s">
        <v>5833</v>
      </c>
      <c r="T87" s="10" t="s">
        <v>5834</v>
      </c>
      <c r="U87" s="10" t="s">
        <v>5835</v>
      </c>
      <c r="V87" s="10" t="s">
        <v>5836</v>
      </c>
      <c r="W87" s="10" t="s">
        <v>39</v>
      </c>
      <c r="X87" s="10" t="s">
        <v>537</v>
      </c>
      <c r="Y87" s="10" t="s">
        <v>5837</v>
      </c>
      <c r="Z87" s="10" t="s">
        <v>5838</v>
      </c>
      <c r="AA87" s="10" t="s">
        <v>5839</v>
      </c>
    </row>
    <row r="88" spans="1:27" ht="14.5" x14ac:dyDescent="0.35">
      <c r="A88" s="10" t="s">
        <v>5</v>
      </c>
      <c r="B88" s="32">
        <v>44620</v>
      </c>
      <c r="C88" s="10" t="s">
        <v>5828</v>
      </c>
      <c r="D88" s="10" t="s">
        <v>5828</v>
      </c>
      <c r="E88" s="10" t="s">
        <v>5888</v>
      </c>
      <c r="F88" s="10" t="s">
        <v>5827</v>
      </c>
      <c r="G88" s="10" t="s">
        <v>39</v>
      </c>
      <c r="H88" s="10" t="s">
        <v>5889</v>
      </c>
      <c r="I88" s="10" t="s">
        <v>529</v>
      </c>
      <c r="J88" s="10" t="s">
        <v>5890</v>
      </c>
      <c r="K88" s="10" t="s">
        <v>5891</v>
      </c>
      <c r="L88" s="10" t="s">
        <v>5568</v>
      </c>
      <c r="M88" s="10" t="s">
        <v>532</v>
      </c>
      <c r="N88" s="10" t="s">
        <v>5831</v>
      </c>
      <c r="O88" s="10" t="s">
        <v>39</v>
      </c>
      <c r="P88" s="33">
        <v>16</v>
      </c>
      <c r="Q88" s="33">
        <v>149</v>
      </c>
      <c r="R88" s="10" t="s">
        <v>5892</v>
      </c>
      <c r="S88" s="10" t="s">
        <v>5833</v>
      </c>
      <c r="T88" s="10" t="s">
        <v>5834</v>
      </c>
      <c r="U88" s="10" t="s">
        <v>5835</v>
      </c>
      <c r="V88" s="10" t="s">
        <v>5836</v>
      </c>
      <c r="W88" s="10" t="s">
        <v>39</v>
      </c>
      <c r="X88" s="10" t="s">
        <v>537</v>
      </c>
      <c r="Y88" s="10" t="s">
        <v>5837</v>
      </c>
      <c r="Z88" s="10" t="s">
        <v>5838</v>
      </c>
      <c r="AA88" s="10" t="s">
        <v>5839</v>
      </c>
    </row>
    <row r="89" spans="1:27" ht="14.5" x14ac:dyDescent="0.35">
      <c r="A89" s="10" t="s">
        <v>5</v>
      </c>
      <c r="B89" s="32">
        <v>44620</v>
      </c>
      <c r="C89" s="10" t="s">
        <v>5828</v>
      </c>
      <c r="D89" s="10" t="s">
        <v>5828</v>
      </c>
      <c r="E89" s="10" t="s">
        <v>5893</v>
      </c>
      <c r="F89" s="10" t="s">
        <v>5827</v>
      </c>
      <c r="G89" s="10" t="s">
        <v>39</v>
      </c>
      <c r="H89" s="10" t="s">
        <v>5889</v>
      </c>
      <c r="I89" s="10" t="s">
        <v>541</v>
      </c>
      <c r="J89" s="10" t="s">
        <v>5894</v>
      </c>
      <c r="K89" s="10" t="s">
        <v>5895</v>
      </c>
      <c r="L89" s="10" t="s">
        <v>5896</v>
      </c>
      <c r="M89" s="10" t="s">
        <v>532</v>
      </c>
      <c r="N89" s="10" t="s">
        <v>5831</v>
      </c>
      <c r="O89" s="10" t="s">
        <v>39</v>
      </c>
      <c r="P89" s="33">
        <v>14</v>
      </c>
      <c r="Q89" s="33">
        <v>135</v>
      </c>
      <c r="R89" s="10" t="s">
        <v>5897</v>
      </c>
      <c r="S89" s="10" t="s">
        <v>5833</v>
      </c>
      <c r="T89" s="10" t="s">
        <v>5834</v>
      </c>
      <c r="U89" s="10" t="s">
        <v>5835</v>
      </c>
      <c r="V89" s="10" t="s">
        <v>5836</v>
      </c>
      <c r="W89" s="10" t="s">
        <v>39</v>
      </c>
      <c r="X89" s="10" t="s">
        <v>537</v>
      </c>
      <c r="Y89" s="10" t="s">
        <v>5837</v>
      </c>
      <c r="Z89" s="10" t="s">
        <v>5838</v>
      </c>
      <c r="AA89" s="10" t="s">
        <v>5839</v>
      </c>
    </row>
    <row r="90" spans="1:27" ht="14.5" x14ac:dyDescent="0.35">
      <c r="A90" s="11" t="s">
        <v>5</v>
      </c>
      <c r="B90" s="32">
        <v>44620</v>
      </c>
      <c r="C90" s="10" t="s">
        <v>5828</v>
      </c>
      <c r="D90" s="10" t="s">
        <v>5828</v>
      </c>
      <c r="E90" s="10" t="s">
        <v>5898</v>
      </c>
      <c r="F90" s="10" t="s">
        <v>5827</v>
      </c>
      <c r="G90" s="10" t="s">
        <v>39</v>
      </c>
      <c r="H90" s="10" t="s">
        <v>1187</v>
      </c>
      <c r="I90" s="10" t="s">
        <v>529</v>
      </c>
      <c r="J90" s="10" t="s">
        <v>5899</v>
      </c>
      <c r="K90" s="10" t="s">
        <v>5900</v>
      </c>
      <c r="L90" s="10" t="s">
        <v>5901</v>
      </c>
      <c r="M90" s="10" t="s">
        <v>532</v>
      </c>
      <c r="N90" s="10" t="s">
        <v>5831</v>
      </c>
      <c r="O90" s="10" t="s">
        <v>39</v>
      </c>
      <c r="P90" s="33">
        <v>13</v>
      </c>
      <c r="Q90" s="33">
        <v>100</v>
      </c>
      <c r="R90" s="10" t="s">
        <v>5902</v>
      </c>
      <c r="S90" s="10" t="s">
        <v>5833</v>
      </c>
      <c r="T90" s="10" t="s">
        <v>5834</v>
      </c>
      <c r="U90" s="10" t="s">
        <v>5835</v>
      </c>
      <c r="V90" s="10" t="s">
        <v>5836</v>
      </c>
      <c r="W90" s="10" t="s">
        <v>39</v>
      </c>
      <c r="X90" s="10" t="s">
        <v>537</v>
      </c>
      <c r="Y90" s="10" t="s">
        <v>5837</v>
      </c>
      <c r="Z90" s="10" t="s">
        <v>5838</v>
      </c>
      <c r="AA90" s="10" t="s">
        <v>5839</v>
      </c>
    </row>
    <row r="91" spans="1:27" ht="14.5" x14ac:dyDescent="0.35">
      <c r="A91" s="11" t="s">
        <v>5</v>
      </c>
      <c r="B91" s="32">
        <v>44620</v>
      </c>
      <c r="C91" s="10" t="s">
        <v>5828</v>
      </c>
      <c r="D91" s="10" t="s">
        <v>5828</v>
      </c>
      <c r="E91" s="10" t="s">
        <v>5903</v>
      </c>
      <c r="F91" s="10" t="s">
        <v>5827</v>
      </c>
      <c r="G91" s="10" t="s">
        <v>39</v>
      </c>
      <c r="H91" s="10" t="s">
        <v>1187</v>
      </c>
      <c r="I91" s="10" t="s">
        <v>541</v>
      </c>
      <c r="J91" s="10" t="s">
        <v>5904</v>
      </c>
      <c r="K91" s="10" t="s">
        <v>5905</v>
      </c>
      <c r="L91" s="10" t="s">
        <v>5906</v>
      </c>
      <c r="M91" s="10" t="s">
        <v>532</v>
      </c>
      <c r="N91" s="10" t="s">
        <v>5831</v>
      </c>
      <c r="O91" s="10" t="s">
        <v>39</v>
      </c>
      <c r="P91" s="33">
        <v>17</v>
      </c>
      <c r="Q91" s="33">
        <v>219</v>
      </c>
      <c r="R91" s="10" t="s">
        <v>5907</v>
      </c>
      <c r="S91" s="10" t="s">
        <v>5833</v>
      </c>
      <c r="T91" s="10" t="s">
        <v>5834</v>
      </c>
      <c r="U91" s="10" t="s">
        <v>5835</v>
      </c>
      <c r="V91" s="10" t="s">
        <v>5836</v>
      </c>
      <c r="W91" s="10" t="s">
        <v>39</v>
      </c>
      <c r="X91" s="10" t="s">
        <v>537</v>
      </c>
      <c r="Y91" s="10" t="s">
        <v>5837</v>
      </c>
      <c r="Z91" s="10" t="s">
        <v>5838</v>
      </c>
      <c r="AA91" s="10" t="s">
        <v>5839</v>
      </c>
    </row>
    <row r="92" spans="1:27" ht="14.5" x14ac:dyDescent="0.35">
      <c r="A92" s="11" t="s">
        <v>5</v>
      </c>
      <c r="B92" s="32">
        <v>44620</v>
      </c>
      <c r="C92" s="10" t="s">
        <v>5828</v>
      </c>
      <c r="D92" s="10" t="s">
        <v>5828</v>
      </c>
      <c r="E92" s="10" t="s">
        <v>5908</v>
      </c>
      <c r="F92" s="10" t="s">
        <v>5827</v>
      </c>
      <c r="G92" s="10" t="s">
        <v>39</v>
      </c>
      <c r="H92" s="10" t="s">
        <v>3952</v>
      </c>
      <c r="I92" s="10" t="s">
        <v>529</v>
      </c>
      <c r="J92" s="10" t="s">
        <v>5909</v>
      </c>
      <c r="K92" s="10" t="s">
        <v>5910</v>
      </c>
      <c r="L92" s="10" t="s">
        <v>5911</v>
      </c>
      <c r="M92" s="10" t="s">
        <v>532</v>
      </c>
      <c r="N92" s="10" t="s">
        <v>5831</v>
      </c>
      <c r="O92" s="10" t="s">
        <v>39</v>
      </c>
      <c r="P92" s="33">
        <v>20</v>
      </c>
      <c r="Q92" s="33">
        <v>191</v>
      </c>
      <c r="R92" s="10" t="s">
        <v>5912</v>
      </c>
      <c r="S92" s="10" t="s">
        <v>5833</v>
      </c>
      <c r="T92" s="10" t="s">
        <v>5834</v>
      </c>
      <c r="U92" s="10" t="s">
        <v>5835</v>
      </c>
      <c r="V92" s="10" t="s">
        <v>5836</v>
      </c>
      <c r="W92" s="10" t="s">
        <v>39</v>
      </c>
      <c r="X92" s="10" t="s">
        <v>537</v>
      </c>
      <c r="Y92" s="10" t="s">
        <v>5837</v>
      </c>
      <c r="Z92" s="10" t="s">
        <v>5838</v>
      </c>
      <c r="AA92" s="10" t="s">
        <v>5839</v>
      </c>
    </row>
    <row r="93" spans="1:27" ht="14.5" x14ac:dyDescent="0.35">
      <c r="A93" s="11" t="s">
        <v>5</v>
      </c>
      <c r="B93" s="32">
        <v>44620</v>
      </c>
      <c r="C93" s="10" t="s">
        <v>5828</v>
      </c>
      <c r="D93" s="10" t="s">
        <v>5828</v>
      </c>
      <c r="E93" s="10" t="s">
        <v>5913</v>
      </c>
      <c r="F93" s="10" t="s">
        <v>5827</v>
      </c>
      <c r="G93" s="10" t="s">
        <v>39</v>
      </c>
      <c r="H93" s="10" t="s">
        <v>5914</v>
      </c>
      <c r="I93" s="10" t="s">
        <v>541</v>
      </c>
      <c r="J93" s="10" t="s">
        <v>5915</v>
      </c>
      <c r="K93" s="10" t="s">
        <v>5916</v>
      </c>
      <c r="L93" s="10" t="s">
        <v>5917</v>
      </c>
      <c r="M93" s="10" t="s">
        <v>532</v>
      </c>
      <c r="N93" s="10" t="s">
        <v>5831</v>
      </c>
      <c r="O93" s="10" t="s">
        <v>39</v>
      </c>
      <c r="P93" s="33">
        <v>18</v>
      </c>
      <c r="Q93" s="33">
        <v>153</v>
      </c>
      <c r="R93" s="10" t="s">
        <v>5918</v>
      </c>
      <c r="S93" s="10" t="s">
        <v>5833</v>
      </c>
      <c r="T93" s="10" t="s">
        <v>5834</v>
      </c>
      <c r="U93" s="10" t="s">
        <v>5835</v>
      </c>
      <c r="V93" s="10" t="s">
        <v>5836</v>
      </c>
      <c r="W93" s="10" t="s">
        <v>39</v>
      </c>
      <c r="X93" s="10" t="s">
        <v>537</v>
      </c>
      <c r="Y93" s="10" t="s">
        <v>5837</v>
      </c>
      <c r="Z93" s="10" t="s">
        <v>5838</v>
      </c>
      <c r="AA93" s="10" t="s">
        <v>5839</v>
      </c>
    </row>
    <row r="94" spans="1:27" ht="14.5" x14ac:dyDescent="0.35">
      <c r="A94" s="11" t="s">
        <v>5</v>
      </c>
      <c r="B94" s="32">
        <v>44620</v>
      </c>
      <c r="C94" s="10" t="s">
        <v>5828</v>
      </c>
      <c r="D94" s="10" t="s">
        <v>5828</v>
      </c>
      <c r="E94" s="10" t="s">
        <v>5919</v>
      </c>
      <c r="F94" s="10" t="s">
        <v>5827</v>
      </c>
      <c r="G94" s="10" t="s">
        <v>39</v>
      </c>
      <c r="H94" s="10" t="s">
        <v>1016</v>
      </c>
      <c r="I94" s="10" t="s">
        <v>529</v>
      </c>
      <c r="J94" s="10" t="s">
        <v>39</v>
      </c>
      <c r="K94" s="10" t="s">
        <v>5920</v>
      </c>
      <c r="L94" s="10" t="s">
        <v>5921</v>
      </c>
      <c r="M94" s="10" t="s">
        <v>532</v>
      </c>
      <c r="N94" s="10" t="s">
        <v>5831</v>
      </c>
      <c r="O94" s="10" t="s">
        <v>39</v>
      </c>
      <c r="P94" s="33">
        <v>13</v>
      </c>
      <c r="Q94" s="33">
        <v>149</v>
      </c>
      <c r="R94" s="10" t="s">
        <v>5892</v>
      </c>
      <c r="S94" s="10" t="s">
        <v>5833</v>
      </c>
      <c r="T94" s="10" t="s">
        <v>5834</v>
      </c>
      <c r="U94" s="10" t="s">
        <v>5835</v>
      </c>
      <c r="V94" s="10" t="s">
        <v>5836</v>
      </c>
      <c r="W94" s="10" t="s">
        <v>39</v>
      </c>
      <c r="X94" s="10" t="s">
        <v>537</v>
      </c>
      <c r="Y94" s="10" t="s">
        <v>5837</v>
      </c>
      <c r="Z94" s="10" t="s">
        <v>5838</v>
      </c>
      <c r="AA94" s="10" t="s">
        <v>5839</v>
      </c>
    </row>
    <row r="95" spans="1:27" ht="14.5" x14ac:dyDescent="0.35">
      <c r="A95" s="11" t="s">
        <v>5</v>
      </c>
      <c r="B95" s="32">
        <v>44620</v>
      </c>
      <c r="C95" s="10" t="s">
        <v>5828</v>
      </c>
      <c r="D95" s="10" t="s">
        <v>5828</v>
      </c>
      <c r="E95" s="10" t="s">
        <v>5922</v>
      </c>
      <c r="F95" s="10" t="s">
        <v>5827</v>
      </c>
      <c r="G95" s="10" t="s">
        <v>39</v>
      </c>
      <c r="H95" s="10" t="s">
        <v>1016</v>
      </c>
      <c r="I95" s="10" t="s">
        <v>541</v>
      </c>
      <c r="J95" s="10" t="s">
        <v>39</v>
      </c>
      <c r="K95" s="10" t="s">
        <v>5923</v>
      </c>
      <c r="L95" s="10" t="s">
        <v>5924</v>
      </c>
      <c r="M95" s="10" t="s">
        <v>532</v>
      </c>
      <c r="N95" s="10" t="s">
        <v>5831</v>
      </c>
      <c r="O95" s="10" t="s">
        <v>39</v>
      </c>
      <c r="P95" s="33">
        <v>15</v>
      </c>
      <c r="Q95" s="33">
        <v>133</v>
      </c>
      <c r="R95" s="10" t="s">
        <v>5925</v>
      </c>
      <c r="S95" s="10" t="s">
        <v>5833</v>
      </c>
      <c r="T95" s="10" t="s">
        <v>5834</v>
      </c>
      <c r="U95" s="10" t="s">
        <v>5835</v>
      </c>
      <c r="V95" s="10" t="s">
        <v>5836</v>
      </c>
      <c r="W95" s="10" t="s">
        <v>39</v>
      </c>
      <c r="X95" s="10" t="s">
        <v>537</v>
      </c>
      <c r="Y95" s="10" t="s">
        <v>5837</v>
      </c>
      <c r="Z95" s="10" t="s">
        <v>5838</v>
      </c>
      <c r="AA95" s="10" t="s">
        <v>5839</v>
      </c>
    </row>
    <row r="96" spans="1:27" ht="14.5" x14ac:dyDescent="0.35">
      <c r="A96" s="11" t="s">
        <v>5</v>
      </c>
      <c r="B96" s="32">
        <v>44620</v>
      </c>
      <c r="C96" s="10" t="s">
        <v>5828</v>
      </c>
      <c r="D96" s="10" t="s">
        <v>5828</v>
      </c>
      <c r="E96" s="10" t="s">
        <v>5926</v>
      </c>
      <c r="F96" s="10" t="s">
        <v>5827</v>
      </c>
      <c r="G96" s="10" t="s">
        <v>39</v>
      </c>
      <c r="H96" s="10" t="s">
        <v>4742</v>
      </c>
      <c r="I96" s="10" t="s">
        <v>529</v>
      </c>
      <c r="J96" s="10" t="s">
        <v>39</v>
      </c>
      <c r="K96" s="10" t="s">
        <v>5927</v>
      </c>
      <c r="L96" s="10" t="s">
        <v>5928</v>
      </c>
      <c r="M96" s="10" t="s">
        <v>532</v>
      </c>
      <c r="N96" s="10" t="s">
        <v>5831</v>
      </c>
      <c r="O96" s="10" t="s">
        <v>39</v>
      </c>
      <c r="P96" s="33">
        <v>14</v>
      </c>
      <c r="Q96" s="33">
        <v>134</v>
      </c>
      <c r="R96" s="10" t="s">
        <v>5929</v>
      </c>
      <c r="S96" s="10" t="s">
        <v>5833</v>
      </c>
      <c r="T96" s="10" t="s">
        <v>5834</v>
      </c>
      <c r="U96" s="10" t="s">
        <v>5835</v>
      </c>
      <c r="V96" s="10" t="s">
        <v>5836</v>
      </c>
      <c r="W96" s="10" t="s">
        <v>39</v>
      </c>
      <c r="X96" s="10" t="s">
        <v>537</v>
      </c>
      <c r="Y96" s="10" t="s">
        <v>5837</v>
      </c>
      <c r="Z96" s="10" t="s">
        <v>5838</v>
      </c>
      <c r="AA96" s="10" t="s">
        <v>5839</v>
      </c>
    </row>
    <row r="97" spans="1:27" ht="14.5" x14ac:dyDescent="0.35">
      <c r="A97" s="11" t="s">
        <v>5</v>
      </c>
      <c r="B97" s="32">
        <v>44620</v>
      </c>
      <c r="C97" s="10" t="s">
        <v>5828</v>
      </c>
      <c r="D97" s="10" t="s">
        <v>5828</v>
      </c>
      <c r="E97" s="10" t="s">
        <v>5930</v>
      </c>
      <c r="F97" s="10" t="s">
        <v>5827</v>
      </c>
      <c r="G97" s="10" t="s">
        <v>39</v>
      </c>
      <c r="H97" s="10" t="s">
        <v>4742</v>
      </c>
      <c r="I97" s="10" t="s">
        <v>541</v>
      </c>
      <c r="J97" s="10" t="s">
        <v>39</v>
      </c>
      <c r="K97" s="10" t="s">
        <v>5931</v>
      </c>
      <c r="L97" s="10" t="s">
        <v>5932</v>
      </c>
      <c r="M97" s="10" t="s">
        <v>532</v>
      </c>
      <c r="N97" s="10" t="s">
        <v>5831</v>
      </c>
      <c r="O97" s="10" t="s">
        <v>39</v>
      </c>
      <c r="P97" s="33">
        <v>11</v>
      </c>
      <c r="Q97" s="33">
        <v>104</v>
      </c>
      <c r="R97" s="10" t="s">
        <v>5933</v>
      </c>
      <c r="S97" s="10" t="s">
        <v>5833</v>
      </c>
      <c r="T97" s="10" t="s">
        <v>5834</v>
      </c>
      <c r="U97" s="10" t="s">
        <v>5835</v>
      </c>
      <c r="V97" s="10" t="s">
        <v>5836</v>
      </c>
      <c r="W97" s="10" t="s">
        <v>39</v>
      </c>
      <c r="X97" s="10" t="s">
        <v>537</v>
      </c>
      <c r="Y97" s="10" t="s">
        <v>5837</v>
      </c>
      <c r="Z97" s="10" t="s">
        <v>5838</v>
      </c>
      <c r="AA97" s="10" t="s">
        <v>5839</v>
      </c>
    </row>
    <row r="98" spans="1:27" ht="14.5" x14ac:dyDescent="0.35">
      <c r="A98" s="11" t="s">
        <v>5</v>
      </c>
      <c r="B98" s="32">
        <v>44620</v>
      </c>
      <c r="C98" s="10" t="s">
        <v>5828</v>
      </c>
      <c r="D98" s="10" t="s">
        <v>5828</v>
      </c>
      <c r="E98" s="10" t="s">
        <v>5934</v>
      </c>
      <c r="F98" s="10" t="s">
        <v>5827</v>
      </c>
      <c r="G98" s="10" t="s">
        <v>39</v>
      </c>
      <c r="H98" s="10" t="s">
        <v>4767</v>
      </c>
      <c r="I98" s="10" t="s">
        <v>529</v>
      </c>
      <c r="J98" s="10" t="s">
        <v>39</v>
      </c>
      <c r="K98" s="10" t="s">
        <v>5935</v>
      </c>
      <c r="L98" s="10" t="s">
        <v>5936</v>
      </c>
      <c r="M98" s="10" t="s">
        <v>532</v>
      </c>
      <c r="N98" s="10" t="s">
        <v>5831</v>
      </c>
      <c r="O98" s="10" t="s">
        <v>39</v>
      </c>
      <c r="P98" s="33">
        <v>10</v>
      </c>
      <c r="Q98" s="33">
        <v>102</v>
      </c>
      <c r="R98" s="10" t="s">
        <v>5937</v>
      </c>
      <c r="S98" s="10" t="s">
        <v>5833</v>
      </c>
      <c r="T98" s="10" t="s">
        <v>5834</v>
      </c>
      <c r="U98" s="10" t="s">
        <v>5835</v>
      </c>
      <c r="V98" s="10" t="s">
        <v>5836</v>
      </c>
      <c r="W98" s="10" t="s">
        <v>39</v>
      </c>
      <c r="X98" s="10" t="s">
        <v>537</v>
      </c>
      <c r="Y98" s="10" t="s">
        <v>5837</v>
      </c>
      <c r="Z98" s="10" t="s">
        <v>5838</v>
      </c>
      <c r="AA98" s="10" t="s">
        <v>5839</v>
      </c>
    </row>
    <row r="99" spans="1:27" ht="14.5" x14ac:dyDescent="0.35">
      <c r="A99" s="11" t="s">
        <v>5</v>
      </c>
      <c r="B99" s="32">
        <v>44620</v>
      </c>
      <c r="C99" s="10" t="s">
        <v>5828</v>
      </c>
      <c r="D99" s="10" t="s">
        <v>5828</v>
      </c>
      <c r="E99" s="10" t="s">
        <v>5938</v>
      </c>
      <c r="F99" s="10" t="s">
        <v>5827</v>
      </c>
      <c r="G99" s="10" t="s">
        <v>39</v>
      </c>
      <c r="H99" s="10" t="s">
        <v>4767</v>
      </c>
      <c r="I99" s="10" t="s">
        <v>541</v>
      </c>
      <c r="J99" s="10" t="s">
        <v>5939</v>
      </c>
      <c r="K99" s="10" t="s">
        <v>594</v>
      </c>
      <c r="L99" s="10" t="s">
        <v>595</v>
      </c>
      <c r="M99" s="10" t="s">
        <v>532</v>
      </c>
      <c r="N99" s="10" t="s">
        <v>5831</v>
      </c>
      <c r="O99" s="10" t="s">
        <v>39</v>
      </c>
      <c r="P99" s="33">
        <v>13</v>
      </c>
      <c r="Q99" s="33">
        <v>113</v>
      </c>
      <c r="R99" s="10" t="s">
        <v>5940</v>
      </c>
      <c r="S99" s="10" t="s">
        <v>5833</v>
      </c>
      <c r="T99" s="10" t="s">
        <v>5834</v>
      </c>
      <c r="U99" s="10" t="s">
        <v>5835</v>
      </c>
      <c r="V99" s="10" t="s">
        <v>5836</v>
      </c>
      <c r="W99" s="10" t="s">
        <v>39</v>
      </c>
      <c r="X99" s="10" t="s">
        <v>537</v>
      </c>
      <c r="Y99" s="10" t="s">
        <v>5837</v>
      </c>
      <c r="Z99" s="10" t="s">
        <v>5838</v>
      </c>
      <c r="AA99" s="10" t="s">
        <v>5839</v>
      </c>
    </row>
    <row r="100" spans="1:27" ht="14.5" x14ac:dyDescent="0.35">
      <c r="A100" s="11" t="s">
        <v>5</v>
      </c>
      <c r="B100" s="32">
        <v>44620</v>
      </c>
      <c r="C100" s="10" t="s">
        <v>5828</v>
      </c>
      <c r="D100" s="10" t="s">
        <v>5828</v>
      </c>
      <c r="E100" s="10" t="s">
        <v>5941</v>
      </c>
      <c r="F100" s="10" t="s">
        <v>5827</v>
      </c>
      <c r="G100" s="10" t="s">
        <v>39</v>
      </c>
      <c r="H100" s="10" t="s">
        <v>4796</v>
      </c>
      <c r="I100" s="10" t="s">
        <v>529</v>
      </c>
      <c r="J100" s="10" t="s">
        <v>5942</v>
      </c>
      <c r="K100" s="10" t="s">
        <v>602</v>
      </c>
      <c r="L100" s="10" t="s">
        <v>603</v>
      </c>
      <c r="M100" s="10" t="s">
        <v>532</v>
      </c>
      <c r="N100" s="10" t="s">
        <v>5831</v>
      </c>
      <c r="O100" s="10" t="s">
        <v>39</v>
      </c>
      <c r="P100" s="33">
        <v>11</v>
      </c>
      <c r="Q100" s="33">
        <v>85</v>
      </c>
      <c r="R100" s="10" t="s">
        <v>5943</v>
      </c>
      <c r="S100" s="10" t="s">
        <v>5833</v>
      </c>
      <c r="T100" s="10" t="s">
        <v>5834</v>
      </c>
      <c r="U100" s="10" t="s">
        <v>5835</v>
      </c>
      <c r="V100" s="10" t="s">
        <v>5836</v>
      </c>
      <c r="W100" s="10" t="s">
        <v>39</v>
      </c>
      <c r="X100" s="10" t="s">
        <v>537</v>
      </c>
      <c r="Y100" s="10" t="s">
        <v>5837</v>
      </c>
      <c r="Z100" s="10" t="s">
        <v>5838</v>
      </c>
      <c r="AA100" s="10" t="s">
        <v>5839</v>
      </c>
    </row>
    <row r="101" spans="1:27" ht="14.5" x14ac:dyDescent="0.35">
      <c r="A101" s="11" t="s">
        <v>5</v>
      </c>
      <c r="B101" s="32">
        <v>44620</v>
      </c>
      <c r="C101" s="10" t="s">
        <v>5828</v>
      </c>
      <c r="D101" s="10" t="s">
        <v>5828</v>
      </c>
      <c r="E101" s="10" t="s">
        <v>5944</v>
      </c>
      <c r="F101" s="10" t="s">
        <v>5827</v>
      </c>
      <c r="G101" s="10" t="s">
        <v>39</v>
      </c>
      <c r="H101" s="10" t="s">
        <v>4796</v>
      </c>
      <c r="I101" s="10" t="s">
        <v>541</v>
      </c>
      <c r="J101" s="10" t="s">
        <v>39</v>
      </c>
      <c r="K101" s="10" t="s">
        <v>602</v>
      </c>
      <c r="L101" s="10" t="s">
        <v>603</v>
      </c>
      <c r="M101" s="10" t="s">
        <v>532</v>
      </c>
      <c r="N101" s="10" t="s">
        <v>5831</v>
      </c>
      <c r="O101" s="10" t="s">
        <v>39</v>
      </c>
      <c r="P101" s="33">
        <v>14</v>
      </c>
      <c r="Q101" s="33">
        <v>111</v>
      </c>
      <c r="R101" s="10" t="s">
        <v>5945</v>
      </c>
      <c r="S101" s="10" t="s">
        <v>5833</v>
      </c>
      <c r="T101" s="10" t="s">
        <v>5834</v>
      </c>
      <c r="U101" s="10" t="s">
        <v>5835</v>
      </c>
      <c r="V101" s="10" t="s">
        <v>5836</v>
      </c>
      <c r="W101" s="10" t="s">
        <v>39</v>
      </c>
      <c r="X101" s="10" t="s">
        <v>537</v>
      </c>
      <c r="Y101" s="10" t="s">
        <v>5837</v>
      </c>
      <c r="Z101" s="10" t="s">
        <v>5838</v>
      </c>
      <c r="AA101" s="10" t="s">
        <v>5839</v>
      </c>
    </row>
    <row r="102" spans="1:27" ht="14.5" x14ac:dyDescent="0.35">
      <c r="A102" s="11" t="s">
        <v>5</v>
      </c>
      <c r="B102" s="32">
        <v>44620</v>
      </c>
      <c r="C102" s="10" t="s">
        <v>5828</v>
      </c>
      <c r="D102" s="10" t="s">
        <v>5828</v>
      </c>
      <c r="E102" s="10" t="s">
        <v>5946</v>
      </c>
      <c r="F102" s="10" t="s">
        <v>5827</v>
      </c>
      <c r="G102" s="10" t="s">
        <v>39</v>
      </c>
      <c r="H102" s="10" t="s">
        <v>4861</v>
      </c>
      <c r="I102" s="10" t="s">
        <v>546</v>
      </c>
      <c r="J102" s="10" t="s">
        <v>5947</v>
      </c>
      <c r="K102" s="10" t="s">
        <v>609</v>
      </c>
      <c r="L102" s="10" t="s">
        <v>610</v>
      </c>
      <c r="M102" s="10" t="s">
        <v>532</v>
      </c>
      <c r="N102" s="10" t="s">
        <v>5831</v>
      </c>
      <c r="O102" s="10" t="s">
        <v>39</v>
      </c>
      <c r="P102" s="33">
        <v>21</v>
      </c>
      <c r="Q102" s="33">
        <v>161</v>
      </c>
      <c r="R102" s="10" t="s">
        <v>5948</v>
      </c>
      <c r="S102" s="10" t="s">
        <v>5833</v>
      </c>
      <c r="T102" s="10" t="s">
        <v>5834</v>
      </c>
      <c r="U102" s="10" t="s">
        <v>5835</v>
      </c>
      <c r="V102" s="10" t="s">
        <v>5836</v>
      </c>
      <c r="W102" s="10" t="s">
        <v>39</v>
      </c>
      <c r="X102" s="10" t="s">
        <v>537</v>
      </c>
      <c r="Y102" s="10" t="s">
        <v>5837</v>
      </c>
      <c r="Z102" s="10" t="s">
        <v>5838</v>
      </c>
      <c r="AA102" s="10" t="s">
        <v>5839</v>
      </c>
    </row>
    <row r="103" spans="1:27" ht="14.5" x14ac:dyDescent="0.35">
      <c r="A103" s="11" t="s">
        <v>5</v>
      </c>
      <c r="B103" s="32">
        <v>44620</v>
      </c>
      <c r="C103" s="10" t="s">
        <v>5828</v>
      </c>
      <c r="D103" s="10" t="s">
        <v>5828</v>
      </c>
      <c r="E103" s="10" t="s">
        <v>5949</v>
      </c>
      <c r="F103" s="10" t="s">
        <v>5827</v>
      </c>
      <c r="G103" s="10" t="s">
        <v>39</v>
      </c>
      <c r="H103" s="10" t="s">
        <v>4861</v>
      </c>
      <c r="I103" s="10" t="s">
        <v>529</v>
      </c>
      <c r="J103" s="10" t="s">
        <v>39</v>
      </c>
      <c r="K103" s="10" t="s">
        <v>609</v>
      </c>
      <c r="L103" s="10" t="s">
        <v>610</v>
      </c>
      <c r="M103" s="10" t="s">
        <v>532</v>
      </c>
      <c r="N103" s="10" t="s">
        <v>5831</v>
      </c>
      <c r="O103" s="10" t="s">
        <v>39</v>
      </c>
      <c r="P103" s="33">
        <v>14</v>
      </c>
      <c r="Q103" s="33">
        <v>97</v>
      </c>
      <c r="R103" s="10" t="s">
        <v>5950</v>
      </c>
      <c r="S103" s="10" t="s">
        <v>5833</v>
      </c>
      <c r="T103" s="10" t="s">
        <v>5834</v>
      </c>
      <c r="U103" s="10" t="s">
        <v>5835</v>
      </c>
      <c r="V103" s="10" t="s">
        <v>5836</v>
      </c>
      <c r="W103" s="10" t="s">
        <v>39</v>
      </c>
      <c r="X103" s="10" t="s">
        <v>537</v>
      </c>
      <c r="Y103" s="10" t="s">
        <v>5837</v>
      </c>
      <c r="Z103" s="10" t="s">
        <v>5838</v>
      </c>
      <c r="AA103" s="10" t="s">
        <v>5839</v>
      </c>
    </row>
    <row r="104" spans="1:27" ht="14.5" x14ac:dyDescent="0.35">
      <c r="A104" s="11" t="s">
        <v>5</v>
      </c>
      <c r="B104" s="32">
        <v>44620</v>
      </c>
      <c r="C104" s="10" t="s">
        <v>5828</v>
      </c>
      <c r="D104" s="10" t="s">
        <v>5828</v>
      </c>
      <c r="E104" s="10" t="s">
        <v>5951</v>
      </c>
      <c r="F104" s="10" t="s">
        <v>5827</v>
      </c>
      <c r="G104" s="10" t="s">
        <v>39</v>
      </c>
      <c r="H104" s="10" t="s">
        <v>4861</v>
      </c>
      <c r="I104" s="10" t="s">
        <v>541</v>
      </c>
      <c r="J104" s="10" t="s">
        <v>5952</v>
      </c>
      <c r="K104" s="10" t="s">
        <v>609</v>
      </c>
      <c r="L104" s="10" t="s">
        <v>610</v>
      </c>
      <c r="M104" s="10" t="s">
        <v>532</v>
      </c>
      <c r="N104" s="10" t="s">
        <v>5831</v>
      </c>
      <c r="O104" s="10" t="s">
        <v>39</v>
      </c>
      <c r="P104" s="33">
        <v>15</v>
      </c>
      <c r="Q104" s="33">
        <v>104</v>
      </c>
      <c r="R104" s="10" t="s">
        <v>5902</v>
      </c>
      <c r="S104" s="10" t="s">
        <v>5833</v>
      </c>
      <c r="T104" s="10" t="s">
        <v>5834</v>
      </c>
      <c r="U104" s="10" t="s">
        <v>5835</v>
      </c>
      <c r="V104" s="10" t="s">
        <v>5836</v>
      </c>
      <c r="W104" s="10" t="s">
        <v>39</v>
      </c>
      <c r="X104" s="10" t="s">
        <v>537</v>
      </c>
      <c r="Y104" s="10" t="s">
        <v>5837</v>
      </c>
      <c r="Z104" s="10" t="s">
        <v>5838</v>
      </c>
      <c r="AA104" s="10" t="s">
        <v>5839</v>
      </c>
    </row>
    <row r="105" spans="1:27" ht="14.5" x14ac:dyDescent="0.35">
      <c r="A105" s="11" t="s">
        <v>5</v>
      </c>
      <c r="B105" s="32">
        <v>44620</v>
      </c>
      <c r="C105" s="10" t="s">
        <v>5828</v>
      </c>
      <c r="D105" s="10" t="s">
        <v>5828</v>
      </c>
      <c r="E105" s="10" t="s">
        <v>5953</v>
      </c>
      <c r="F105" s="10" t="s">
        <v>5827</v>
      </c>
      <c r="G105" s="10" t="s">
        <v>39</v>
      </c>
      <c r="H105" s="10" t="s">
        <v>4868</v>
      </c>
      <c r="I105" s="10" t="s">
        <v>541</v>
      </c>
      <c r="J105" s="10" t="s">
        <v>39</v>
      </c>
      <c r="K105" s="10" t="s">
        <v>616</v>
      </c>
      <c r="L105" s="10" t="s">
        <v>617</v>
      </c>
      <c r="M105" s="10" t="s">
        <v>532</v>
      </c>
      <c r="N105" s="10" t="s">
        <v>5831</v>
      </c>
      <c r="O105" s="10" t="s">
        <v>39</v>
      </c>
      <c r="P105" s="33">
        <v>14</v>
      </c>
      <c r="Q105" s="33">
        <v>111</v>
      </c>
      <c r="R105" s="10" t="s">
        <v>5945</v>
      </c>
      <c r="S105" s="10" t="s">
        <v>5833</v>
      </c>
      <c r="T105" s="10" t="s">
        <v>5834</v>
      </c>
      <c r="U105" s="10" t="s">
        <v>5835</v>
      </c>
      <c r="V105" s="10" t="s">
        <v>5836</v>
      </c>
      <c r="W105" s="10" t="s">
        <v>39</v>
      </c>
      <c r="X105" s="10" t="s">
        <v>537</v>
      </c>
      <c r="Y105" s="10" t="s">
        <v>5837</v>
      </c>
      <c r="Z105" s="10" t="s">
        <v>5838</v>
      </c>
      <c r="AA105" s="10" t="s">
        <v>5839</v>
      </c>
    </row>
    <row r="106" spans="1:27" ht="14.5" x14ac:dyDescent="0.35">
      <c r="A106" s="11" t="s">
        <v>5</v>
      </c>
      <c r="B106" s="32">
        <v>44620</v>
      </c>
      <c r="C106" s="10" t="s">
        <v>5828</v>
      </c>
      <c r="D106" s="10" t="s">
        <v>5828</v>
      </c>
      <c r="E106" s="10" t="s">
        <v>5954</v>
      </c>
      <c r="F106" s="10" t="s">
        <v>5827</v>
      </c>
      <c r="G106" s="10" t="s">
        <v>39</v>
      </c>
      <c r="H106" s="10" t="s">
        <v>794</v>
      </c>
      <c r="I106" s="10" t="s">
        <v>541</v>
      </c>
      <c r="J106" s="10" t="s">
        <v>39</v>
      </c>
      <c r="K106" s="10" t="s">
        <v>625</v>
      </c>
      <c r="L106" s="10" t="s">
        <v>626</v>
      </c>
      <c r="M106" s="10" t="s">
        <v>532</v>
      </c>
      <c r="N106" s="10" t="s">
        <v>5831</v>
      </c>
      <c r="O106" s="10" t="s">
        <v>39</v>
      </c>
      <c r="P106" s="33">
        <v>21</v>
      </c>
      <c r="Q106" s="33">
        <v>167</v>
      </c>
      <c r="R106" s="10" t="s">
        <v>5955</v>
      </c>
      <c r="S106" s="10" t="s">
        <v>5833</v>
      </c>
      <c r="T106" s="10" t="s">
        <v>5834</v>
      </c>
      <c r="U106" s="10" t="s">
        <v>5835</v>
      </c>
      <c r="V106" s="10" t="s">
        <v>5836</v>
      </c>
      <c r="W106" s="10" t="s">
        <v>39</v>
      </c>
      <c r="X106" s="10" t="s">
        <v>537</v>
      </c>
      <c r="Y106" s="10" t="s">
        <v>5837</v>
      </c>
      <c r="Z106" s="10" t="s">
        <v>5838</v>
      </c>
      <c r="AA106" s="10" t="s">
        <v>5839</v>
      </c>
    </row>
    <row r="107" spans="1:27" ht="14.5" x14ac:dyDescent="0.35">
      <c r="A107" s="11" t="s">
        <v>5</v>
      </c>
      <c r="B107" s="32">
        <v>44620</v>
      </c>
      <c r="C107" s="10" t="s">
        <v>5828</v>
      </c>
      <c r="D107" s="10" t="s">
        <v>5828</v>
      </c>
      <c r="E107" s="10" t="s">
        <v>5956</v>
      </c>
      <c r="F107" s="10" t="s">
        <v>5827</v>
      </c>
      <c r="G107" s="10" t="s">
        <v>39</v>
      </c>
      <c r="H107" s="10" t="s">
        <v>794</v>
      </c>
      <c r="I107" s="10" t="s">
        <v>529</v>
      </c>
      <c r="J107" s="10" t="s">
        <v>5957</v>
      </c>
      <c r="K107" s="10" t="s">
        <v>625</v>
      </c>
      <c r="L107" s="10" t="s">
        <v>626</v>
      </c>
      <c r="M107" s="10" t="s">
        <v>532</v>
      </c>
      <c r="N107" s="10" t="s">
        <v>5831</v>
      </c>
      <c r="O107" s="10" t="s">
        <v>39</v>
      </c>
      <c r="P107" s="33">
        <v>12</v>
      </c>
      <c r="Q107" s="33">
        <v>89</v>
      </c>
      <c r="R107" s="10" t="s">
        <v>5958</v>
      </c>
      <c r="S107" s="10" t="s">
        <v>5833</v>
      </c>
      <c r="T107" s="10" t="s">
        <v>5834</v>
      </c>
      <c r="U107" s="10" t="s">
        <v>5835</v>
      </c>
      <c r="V107" s="10" t="s">
        <v>5836</v>
      </c>
      <c r="W107" s="10" t="s">
        <v>39</v>
      </c>
      <c r="X107" s="10" t="s">
        <v>537</v>
      </c>
      <c r="Y107" s="10" t="s">
        <v>5837</v>
      </c>
      <c r="Z107" s="10" t="s">
        <v>5838</v>
      </c>
      <c r="AA107" s="10" t="s">
        <v>5839</v>
      </c>
    </row>
    <row r="108" spans="1:27" ht="14.5" x14ac:dyDescent="0.35">
      <c r="A108" s="11" t="s">
        <v>5</v>
      </c>
      <c r="B108" s="32">
        <v>44620</v>
      </c>
      <c r="C108" s="10" t="s">
        <v>5828</v>
      </c>
      <c r="D108" s="10" t="s">
        <v>5828</v>
      </c>
      <c r="E108" s="10" t="s">
        <v>5959</v>
      </c>
      <c r="F108" s="10" t="s">
        <v>5827</v>
      </c>
      <c r="G108" s="10" t="s">
        <v>39</v>
      </c>
      <c r="H108" s="10" t="s">
        <v>808</v>
      </c>
      <c r="I108" s="10" t="s">
        <v>541</v>
      </c>
      <c r="J108" s="10" t="s">
        <v>5960</v>
      </c>
      <c r="K108" s="10" t="s">
        <v>631</v>
      </c>
      <c r="L108" s="10" t="s">
        <v>632</v>
      </c>
      <c r="M108" s="10" t="s">
        <v>532</v>
      </c>
      <c r="N108" s="10" t="s">
        <v>5831</v>
      </c>
      <c r="O108" s="10" t="s">
        <v>39</v>
      </c>
      <c r="P108" s="33">
        <v>15</v>
      </c>
      <c r="Q108" s="33">
        <v>135</v>
      </c>
      <c r="R108" s="10" t="s">
        <v>5961</v>
      </c>
      <c r="S108" s="10" t="s">
        <v>5833</v>
      </c>
      <c r="T108" s="10" t="s">
        <v>5834</v>
      </c>
      <c r="U108" s="10" t="s">
        <v>5835</v>
      </c>
      <c r="V108" s="10" t="s">
        <v>5836</v>
      </c>
      <c r="W108" s="10" t="s">
        <v>39</v>
      </c>
      <c r="X108" s="10" t="s">
        <v>537</v>
      </c>
      <c r="Y108" s="10" t="s">
        <v>5837</v>
      </c>
      <c r="Z108" s="10" t="s">
        <v>5838</v>
      </c>
      <c r="AA108" s="10" t="s">
        <v>5839</v>
      </c>
    </row>
    <row r="109" spans="1:27" ht="14.5" x14ac:dyDescent="0.35">
      <c r="A109" s="11" t="s">
        <v>5</v>
      </c>
      <c r="B109" s="32">
        <v>44620</v>
      </c>
      <c r="C109" s="10" t="s">
        <v>5828</v>
      </c>
      <c r="D109" s="10" t="s">
        <v>5828</v>
      </c>
      <c r="E109" s="10" t="s">
        <v>5962</v>
      </c>
      <c r="F109" s="10" t="s">
        <v>5827</v>
      </c>
      <c r="G109" s="10" t="s">
        <v>39</v>
      </c>
      <c r="H109" s="10" t="s">
        <v>808</v>
      </c>
      <c r="I109" s="10" t="s">
        <v>529</v>
      </c>
      <c r="J109" s="10" t="s">
        <v>5963</v>
      </c>
      <c r="K109" s="10" t="s">
        <v>631</v>
      </c>
      <c r="L109" s="10" t="s">
        <v>632</v>
      </c>
      <c r="M109" s="10" t="s">
        <v>532</v>
      </c>
      <c r="N109" s="10" t="s">
        <v>5831</v>
      </c>
      <c r="O109" s="10" t="s">
        <v>39</v>
      </c>
      <c r="P109" s="33">
        <v>14</v>
      </c>
      <c r="Q109" s="33">
        <v>95</v>
      </c>
      <c r="R109" s="10" t="s">
        <v>5964</v>
      </c>
      <c r="S109" s="10" t="s">
        <v>5833</v>
      </c>
      <c r="T109" s="10" t="s">
        <v>5834</v>
      </c>
      <c r="U109" s="10" t="s">
        <v>5835</v>
      </c>
      <c r="V109" s="10" t="s">
        <v>5836</v>
      </c>
      <c r="W109" s="10" t="s">
        <v>39</v>
      </c>
      <c r="X109" s="10" t="s">
        <v>537</v>
      </c>
      <c r="Y109" s="10" t="s">
        <v>5837</v>
      </c>
      <c r="Z109" s="10" t="s">
        <v>5838</v>
      </c>
      <c r="AA109" s="10" t="s">
        <v>5839</v>
      </c>
    </row>
    <row r="110" spans="1:27" ht="14.5" x14ac:dyDescent="0.35">
      <c r="A110" s="11" t="s">
        <v>5</v>
      </c>
      <c r="B110" s="32">
        <v>44620</v>
      </c>
      <c r="C110" s="10" t="s">
        <v>5828</v>
      </c>
      <c r="D110" s="10" t="s">
        <v>5828</v>
      </c>
      <c r="E110" s="10" t="s">
        <v>5965</v>
      </c>
      <c r="F110" s="10" t="s">
        <v>5827</v>
      </c>
      <c r="G110" s="10" t="s">
        <v>39</v>
      </c>
      <c r="H110" s="10" t="s">
        <v>821</v>
      </c>
      <c r="I110" s="10" t="s">
        <v>541</v>
      </c>
      <c r="J110" s="10" t="s">
        <v>5966</v>
      </c>
      <c r="K110" s="10" t="s">
        <v>636</v>
      </c>
      <c r="L110" s="10" t="s">
        <v>637</v>
      </c>
      <c r="M110" s="10" t="s">
        <v>532</v>
      </c>
      <c r="N110" s="10" t="s">
        <v>5831</v>
      </c>
      <c r="O110" s="10" t="s">
        <v>39</v>
      </c>
      <c r="P110" s="33">
        <v>13</v>
      </c>
      <c r="Q110" s="33">
        <v>83</v>
      </c>
      <c r="R110" s="10" t="s">
        <v>5967</v>
      </c>
      <c r="S110" s="10" t="s">
        <v>5833</v>
      </c>
      <c r="T110" s="10" t="s">
        <v>5834</v>
      </c>
      <c r="U110" s="10" t="s">
        <v>5835</v>
      </c>
      <c r="V110" s="10" t="s">
        <v>5836</v>
      </c>
      <c r="W110" s="10" t="s">
        <v>39</v>
      </c>
      <c r="X110" s="10" t="s">
        <v>537</v>
      </c>
      <c r="Y110" s="10" t="s">
        <v>5837</v>
      </c>
      <c r="Z110" s="10" t="s">
        <v>5838</v>
      </c>
      <c r="AA110" s="10" t="s">
        <v>5839</v>
      </c>
    </row>
    <row r="111" spans="1:27" ht="14.5" x14ac:dyDescent="0.35">
      <c r="A111" s="11" t="s">
        <v>5</v>
      </c>
      <c r="B111" s="32">
        <v>44620</v>
      </c>
      <c r="C111" s="10" t="s">
        <v>5828</v>
      </c>
      <c r="D111" s="10" t="s">
        <v>5828</v>
      </c>
      <c r="E111" s="10" t="s">
        <v>5968</v>
      </c>
      <c r="F111" s="10" t="s">
        <v>5827</v>
      </c>
      <c r="G111" s="10" t="s">
        <v>39</v>
      </c>
      <c r="H111" s="10" t="s">
        <v>821</v>
      </c>
      <c r="I111" s="10" t="s">
        <v>529</v>
      </c>
      <c r="J111" s="10" t="s">
        <v>5969</v>
      </c>
      <c r="K111" s="10" t="s">
        <v>636</v>
      </c>
      <c r="L111" s="10" t="s">
        <v>637</v>
      </c>
      <c r="M111" s="10" t="s">
        <v>532</v>
      </c>
      <c r="N111" s="10" t="s">
        <v>5831</v>
      </c>
      <c r="O111" s="10" t="s">
        <v>39</v>
      </c>
      <c r="P111" s="33">
        <v>15</v>
      </c>
      <c r="Q111" s="33">
        <v>122</v>
      </c>
      <c r="R111" s="10" t="s">
        <v>5970</v>
      </c>
      <c r="S111" s="10" t="s">
        <v>5833</v>
      </c>
      <c r="T111" s="10" t="s">
        <v>5834</v>
      </c>
      <c r="U111" s="10" t="s">
        <v>5835</v>
      </c>
      <c r="V111" s="10" t="s">
        <v>5836</v>
      </c>
      <c r="W111" s="10" t="s">
        <v>39</v>
      </c>
      <c r="X111" s="10" t="s">
        <v>537</v>
      </c>
      <c r="Y111" s="10" t="s">
        <v>5837</v>
      </c>
      <c r="Z111" s="10" t="s">
        <v>5838</v>
      </c>
      <c r="AA111" s="10" t="s">
        <v>5839</v>
      </c>
    </row>
    <row r="112" spans="1:27" ht="14.5" x14ac:dyDescent="0.35">
      <c r="A112" s="11" t="s">
        <v>5</v>
      </c>
      <c r="B112" s="32">
        <v>44620</v>
      </c>
      <c r="C112" s="10" t="s">
        <v>5828</v>
      </c>
      <c r="D112" s="10" t="s">
        <v>5828</v>
      </c>
      <c r="E112" s="10" t="s">
        <v>5971</v>
      </c>
      <c r="F112" s="10" t="s">
        <v>5827</v>
      </c>
      <c r="G112" s="10" t="s">
        <v>39</v>
      </c>
      <c r="H112" s="10" t="s">
        <v>5824</v>
      </c>
      <c r="I112" s="10" t="s">
        <v>541</v>
      </c>
      <c r="J112" s="10" t="s">
        <v>5972</v>
      </c>
      <c r="K112" s="10" t="s">
        <v>641</v>
      </c>
      <c r="L112" s="10" t="s">
        <v>642</v>
      </c>
      <c r="M112" s="10" t="s">
        <v>532</v>
      </c>
      <c r="N112" s="10" t="s">
        <v>5831</v>
      </c>
      <c r="O112" s="10" t="s">
        <v>39</v>
      </c>
      <c r="P112" s="33">
        <v>20</v>
      </c>
      <c r="Q112" s="33">
        <v>180</v>
      </c>
      <c r="R112" s="10" t="s">
        <v>5973</v>
      </c>
      <c r="S112" s="10" t="s">
        <v>5833</v>
      </c>
      <c r="T112" s="10" t="s">
        <v>5834</v>
      </c>
      <c r="U112" s="10" t="s">
        <v>5835</v>
      </c>
      <c r="V112" s="10" t="s">
        <v>5836</v>
      </c>
      <c r="W112" s="10" t="s">
        <v>39</v>
      </c>
      <c r="X112" s="10" t="s">
        <v>537</v>
      </c>
      <c r="Y112" s="10" t="s">
        <v>5837</v>
      </c>
      <c r="Z112" s="10" t="s">
        <v>5838</v>
      </c>
      <c r="AA112" s="10" t="s">
        <v>5839</v>
      </c>
    </row>
    <row r="113" spans="1:27" ht="14.5" x14ac:dyDescent="0.35">
      <c r="A113" s="11" t="s">
        <v>5</v>
      </c>
      <c r="B113" s="32">
        <v>44620</v>
      </c>
      <c r="C113" s="10" t="s">
        <v>5828</v>
      </c>
      <c r="D113" s="10" t="s">
        <v>5828</v>
      </c>
      <c r="E113" s="10" t="s">
        <v>5974</v>
      </c>
      <c r="F113" s="10" t="s">
        <v>5827</v>
      </c>
      <c r="G113" s="10" t="s">
        <v>39</v>
      </c>
      <c r="H113" s="10" t="s">
        <v>5824</v>
      </c>
      <c r="I113" s="10" t="s">
        <v>529</v>
      </c>
      <c r="J113" s="10" t="s">
        <v>5939</v>
      </c>
      <c r="K113" s="10" t="s">
        <v>641</v>
      </c>
      <c r="L113" s="10" t="s">
        <v>642</v>
      </c>
      <c r="M113" s="10" t="s">
        <v>532</v>
      </c>
      <c r="N113" s="10" t="s">
        <v>5831</v>
      </c>
      <c r="O113" s="10" t="s">
        <v>39</v>
      </c>
      <c r="P113" s="33">
        <v>12</v>
      </c>
      <c r="Q113" s="33">
        <v>84</v>
      </c>
      <c r="R113" s="10" t="s">
        <v>5975</v>
      </c>
      <c r="S113" s="10" t="s">
        <v>5833</v>
      </c>
      <c r="T113" s="10" t="s">
        <v>5834</v>
      </c>
      <c r="U113" s="10" t="s">
        <v>5835</v>
      </c>
      <c r="V113" s="10" t="s">
        <v>5836</v>
      </c>
      <c r="W113" s="10" t="s">
        <v>39</v>
      </c>
      <c r="X113" s="10" t="s">
        <v>537</v>
      </c>
      <c r="Y113" s="10" t="s">
        <v>5837</v>
      </c>
      <c r="Z113" s="10" t="s">
        <v>5838</v>
      </c>
      <c r="AA113" s="10" t="s">
        <v>5839</v>
      </c>
    </row>
    <row r="114" spans="1:27" ht="14.5" x14ac:dyDescent="0.35">
      <c r="A114" s="11" t="s">
        <v>5</v>
      </c>
      <c r="B114" s="32">
        <v>44620</v>
      </c>
      <c r="C114" s="10" t="s">
        <v>6009</v>
      </c>
      <c r="D114" s="10" t="s">
        <v>6009</v>
      </c>
      <c r="E114" s="10" t="s">
        <v>5976</v>
      </c>
      <c r="F114" s="10" t="s">
        <v>6008</v>
      </c>
      <c r="G114" s="10" t="s">
        <v>39</v>
      </c>
      <c r="H114" s="10" t="s">
        <v>529</v>
      </c>
      <c r="I114" s="10" t="s">
        <v>529</v>
      </c>
      <c r="J114" s="10" t="s">
        <v>6010</v>
      </c>
      <c r="K114" s="10" t="s">
        <v>6011</v>
      </c>
      <c r="L114" s="10" t="s">
        <v>6012</v>
      </c>
      <c r="M114" s="10" t="s">
        <v>532</v>
      </c>
      <c r="N114" s="10" t="s">
        <v>6013</v>
      </c>
      <c r="O114" s="10" t="s">
        <v>39</v>
      </c>
      <c r="P114" s="34">
        <v>9</v>
      </c>
      <c r="Q114" s="34">
        <v>157</v>
      </c>
      <c r="R114" s="10" t="s">
        <v>6014</v>
      </c>
      <c r="S114" s="10" t="s">
        <v>6015</v>
      </c>
      <c r="T114" s="10" t="s">
        <v>6016</v>
      </c>
      <c r="U114" s="10" t="s">
        <v>6017</v>
      </c>
      <c r="V114" s="10" t="s">
        <v>6018</v>
      </c>
      <c r="W114" s="10" t="s">
        <v>6019</v>
      </c>
      <c r="X114" s="10" t="s">
        <v>39</v>
      </c>
      <c r="Y114" s="10" t="s">
        <v>6020</v>
      </c>
      <c r="Z114" s="10" t="s">
        <v>6021</v>
      </c>
      <c r="AA114" s="10" t="s">
        <v>6022</v>
      </c>
    </row>
    <row r="115" spans="1:27" ht="14.5" x14ac:dyDescent="0.35">
      <c r="A115" s="11" t="s">
        <v>5</v>
      </c>
      <c r="B115" s="32">
        <v>44620</v>
      </c>
      <c r="C115" s="10" t="s">
        <v>6009</v>
      </c>
      <c r="D115" s="10" t="s">
        <v>6009</v>
      </c>
      <c r="E115" s="10" t="s">
        <v>5977</v>
      </c>
      <c r="F115" s="10" t="s">
        <v>6008</v>
      </c>
      <c r="G115" s="10" t="s">
        <v>39</v>
      </c>
      <c r="H115" s="10" t="s">
        <v>529</v>
      </c>
      <c r="I115" s="10" t="s">
        <v>541</v>
      </c>
      <c r="J115" s="10" t="s">
        <v>6010</v>
      </c>
      <c r="K115" s="10" t="s">
        <v>6011</v>
      </c>
      <c r="L115" s="10" t="s">
        <v>6012</v>
      </c>
      <c r="M115" s="10" t="s">
        <v>532</v>
      </c>
      <c r="N115" s="10" t="s">
        <v>6013</v>
      </c>
      <c r="O115" s="10" t="s">
        <v>39</v>
      </c>
      <c r="P115" s="34">
        <v>7</v>
      </c>
      <c r="Q115" s="34">
        <v>131</v>
      </c>
      <c r="R115" s="10" t="s">
        <v>6023</v>
      </c>
      <c r="S115" s="10" t="s">
        <v>6015</v>
      </c>
      <c r="T115" s="10" t="s">
        <v>6016</v>
      </c>
      <c r="U115" s="10" t="s">
        <v>6017</v>
      </c>
      <c r="V115" s="10" t="s">
        <v>6018</v>
      </c>
      <c r="W115" s="10" t="s">
        <v>6019</v>
      </c>
      <c r="X115" s="10" t="s">
        <v>39</v>
      </c>
      <c r="Y115" s="10" t="s">
        <v>6020</v>
      </c>
      <c r="Z115" s="10" t="s">
        <v>6021</v>
      </c>
      <c r="AA115" s="10" t="s">
        <v>6022</v>
      </c>
    </row>
    <row r="116" spans="1:27" ht="14.5" x14ac:dyDescent="0.35">
      <c r="A116" s="11" t="s">
        <v>5</v>
      </c>
      <c r="B116" s="32">
        <v>44620</v>
      </c>
      <c r="C116" s="10" t="s">
        <v>6009</v>
      </c>
      <c r="D116" s="10" t="s">
        <v>6009</v>
      </c>
      <c r="E116" s="10" t="s">
        <v>5978</v>
      </c>
      <c r="F116" s="10" t="s">
        <v>6008</v>
      </c>
      <c r="G116" s="10" t="s">
        <v>39</v>
      </c>
      <c r="H116" s="10" t="s">
        <v>529</v>
      </c>
      <c r="I116" s="10" t="s">
        <v>546</v>
      </c>
      <c r="J116" s="10" t="s">
        <v>6024</v>
      </c>
      <c r="K116" s="10" t="s">
        <v>6025</v>
      </c>
      <c r="L116" s="10" t="s">
        <v>6026</v>
      </c>
      <c r="M116" s="10" t="s">
        <v>532</v>
      </c>
      <c r="N116" s="10" t="s">
        <v>6013</v>
      </c>
      <c r="O116" s="10" t="s">
        <v>39</v>
      </c>
      <c r="P116" s="34">
        <v>11</v>
      </c>
      <c r="Q116" s="34">
        <v>200</v>
      </c>
      <c r="R116" s="10" t="s">
        <v>6027</v>
      </c>
      <c r="S116" s="10" t="s">
        <v>6015</v>
      </c>
      <c r="T116" s="10" t="s">
        <v>6016</v>
      </c>
      <c r="U116" s="10" t="s">
        <v>6017</v>
      </c>
      <c r="V116" s="10" t="s">
        <v>6018</v>
      </c>
      <c r="W116" s="10" t="s">
        <v>6019</v>
      </c>
      <c r="X116" s="10" t="s">
        <v>39</v>
      </c>
      <c r="Y116" s="10" t="s">
        <v>6020</v>
      </c>
      <c r="Z116" s="10" t="s">
        <v>6021</v>
      </c>
      <c r="AA116" s="10" t="s">
        <v>6022</v>
      </c>
    </row>
    <row r="117" spans="1:27" ht="14.5" x14ac:dyDescent="0.35">
      <c r="A117" s="11" t="s">
        <v>5</v>
      </c>
      <c r="B117" s="32">
        <v>44620</v>
      </c>
      <c r="C117" s="10" t="s">
        <v>6009</v>
      </c>
      <c r="D117" s="10" t="s">
        <v>6009</v>
      </c>
      <c r="E117" s="10" t="s">
        <v>5979</v>
      </c>
      <c r="F117" s="10" t="s">
        <v>6008</v>
      </c>
      <c r="G117" s="10" t="s">
        <v>39</v>
      </c>
      <c r="H117" s="10" t="s">
        <v>541</v>
      </c>
      <c r="I117" s="10" t="s">
        <v>529</v>
      </c>
      <c r="J117" s="10" t="s">
        <v>6028</v>
      </c>
      <c r="K117" s="10" t="s">
        <v>6029</v>
      </c>
      <c r="L117" s="10" t="s">
        <v>6030</v>
      </c>
      <c r="M117" s="10" t="s">
        <v>532</v>
      </c>
      <c r="N117" s="10" t="s">
        <v>6013</v>
      </c>
      <c r="O117" s="10" t="s">
        <v>39</v>
      </c>
      <c r="P117" s="34">
        <v>11</v>
      </c>
      <c r="Q117" s="34">
        <v>232</v>
      </c>
      <c r="R117" s="10" t="s">
        <v>6031</v>
      </c>
      <c r="S117" s="10" t="s">
        <v>6015</v>
      </c>
      <c r="T117" s="10" t="s">
        <v>6016</v>
      </c>
      <c r="U117" s="10" t="s">
        <v>6017</v>
      </c>
      <c r="V117" s="10" t="s">
        <v>6018</v>
      </c>
      <c r="W117" s="10" t="s">
        <v>6019</v>
      </c>
      <c r="X117" s="10" t="s">
        <v>39</v>
      </c>
      <c r="Y117" s="10" t="s">
        <v>6020</v>
      </c>
      <c r="Z117" s="10" t="s">
        <v>6021</v>
      </c>
      <c r="AA117" s="10" t="s">
        <v>6022</v>
      </c>
    </row>
    <row r="118" spans="1:27" ht="14.5" x14ac:dyDescent="0.35">
      <c r="A118" s="11" t="s">
        <v>5</v>
      </c>
      <c r="B118" s="32">
        <v>44620</v>
      </c>
      <c r="C118" s="10" t="s">
        <v>6009</v>
      </c>
      <c r="D118" s="10" t="s">
        <v>6009</v>
      </c>
      <c r="E118" s="10" t="s">
        <v>5980</v>
      </c>
      <c r="F118" s="10" t="s">
        <v>6008</v>
      </c>
      <c r="G118" s="10" t="s">
        <v>39</v>
      </c>
      <c r="H118" s="10" t="s">
        <v>541</v>
      </c>
      <c r="I118" s="10" t="s">
        <v>541</v>
      </c>
      <c r="J118" s="10" t="s">
        <v>6032</v>
      </c>
      <c r="K118" s="10" t="s">
        <v>6033</v>
      </c>
      <c r="L118" s="10" t="s">
        <v>6034</v>
      </c>
      <c r="M118" s="10" t="s">
        <v>532</v>
      </c>
      <c r="N118" s="10" t="s">
        <v>6013</v>
      </c>
      <c r="O118" s="10" t="s">
        <v>39</v>
      </c>
      <c r="P118" s="34">
        <v>9</v>
      </c>
      <c r="Q118" s="34">
        <v>204</v>
      </c>
      <c r="R118" s="10" t="s">
        <v>6035</v>
      </c>
      <c r="S118" s="10" t="s">
        <v>6015</v>
      </c>
      <c r="T118" s="10" t="s">
        <v>6016</v>
      </c>
      <c r="U118" s="10" t="s">
        <v>6017</v>
      </c>
      <c r="V118" s="10" t="s">
        <v>6018</v>
      </c>
      <c r="W118" s="10" t="s">
        <v>6019</v>
      </c>
      <c r="X118" s="10" t="s">
        <v>39</v>
      </c>
      <c r="Y118" s="10" t="s">
        <v>6020</v>
      </c>
      <c r="Z118" s="10" t="s">
        <v>6021</v>
      </c>
      <c r="AA118" s="10" t="s">
        <v>6022</v>
      </c>
    </row>
    <row r="119" spans="1:27" ht="14.5" x14ac:dyDescent="0.35">
      <c r="A119" s="11" t="s">
        <v>5</v>
      </c>
      <c r="B119" s="32">
        <v>44620</v>
      </c>
      <c r="C119" s="10" t="s">
        <v>6009</v>
      </c>
      <c r="D119" s="10" t="s">
        <v>6009</v>
      </c>
      <c r="E119" s="10" t="s">
        <v>5981</v>
      </c>
      <c r="F119" s="10" t="s">
        <v>6008</v>
      </c>
      <c r="G119" s="10" t="s">
        <v>39</v>
      </c>
      <c r="H119" s="10" t="s">
        <v>541</v>
      </c>
      <c r="I119" s="10" t="s">
        <v>546</v>
      </c>
      <c r="J119" s="10" t="s">
        <v>6036</v>
      </c>
      <c r="K119" s="10" t="s">
        <v>6037</v>
      </c>
      <c r="L119" s="10" t="s">
        <v>6038</v>
      </c>
      <c r="M119" s="10" t="s">
        <v>532</v>
      </c>
      <c r="N119" s="10" t="s">
        <v>6013</v>
      </c>
      <c r="O119" s="10" t="s">
        <v>39</v>
      </c>
      <c r="P119" s="34">
        <v>13</v>
      </c>
      <c r="Q119" s="34">
        <v>233</v>
      </c>
      <c r="R119" s="10" t="s">
        <v>6039</v>
      </c>
      <c r="S119" s="10" t="s">
        <v>6015</v>
      </c>
      <c r="T119" s="10" t="s">
        <v>6016</v>
      </c>
      <c r="U119" s="10" t="s">
        <v>6017</v>
      </c>
      <c r="V119" s="10" t="s">
        <v>6018</v>
      </c>
      <c r="W119" s="10" t="s">
        <v>6019</v>
      </c>
      <c r="X119" s="10" t="s">
        <v>39</v>
      </c>
      <c r="Y119" s="10" t="s">
        <v>6020</v>
      </c>
      <c r="Z119" s="10" t="s">
        <v>6021</v>
      </c>
      <c r="AA119" s="10" t="s">
        <v>6022</v>
      </c>
    </row>
    <row r="120" spans="1:27" ht="14.5" x14ac:dyDescent="0.35">
      <c r="A120" s="11" t="s">
        <v>5</v>
      </c>
      <c r="B120" s="32">
        <v>44620</v>
      </c>
      <c r="C120" s="10" t="s">
        <v>6009</v>
      </c>
      <c r="D120" s="10" t="s">
        <v>6009</v>
      </c>
      <c r="E120" s="10" t="s">
        <v>5982</v>
      </c>
      <c r="F120" s="10" t="s">
        <v>6008</v>
      </c>
      <c r="G120" s="10" t="s">
        <v>39</v>
      </c>
      <c r="H120" s="10" t="s">
        <v>541</v>
      </c>
      <c r="I120" s="10" t="s">
        <v>608</v>
      </c>
      <c r="J120" s="10" t="s">
        <v>6040</v>
      </c>
      <c r="K120" s="10" t="s">
        <v>6041</v>
      </c>
      <c r="L120" s="10" t="s">
        <v>6042</v>
      </c>
      <c r="M120" s="10" t="s">
        <v>532</v>
      </c>
      <c r="N120" s="10" t="s">
        <v>6013</v>
      </c>
      <c r="O120" s="10" t="s">
        <v>39</v>
      </c>
      <c r="P120" s="34">
        <v>11</v>
      </c>
      <c r="Q120" s="34">
        <v>297</v>
      </c>
      <c r="R120" s="10" t="s">
        <v>6043</v>
      </c>
      <c r="S120" s="10" t="s">
        <v>6015</v>
      </c>
      <c r="T120" s="10" t="s">
        <v>6016</v>
      </c>
      <c r="U120" s="10" t="s">
        <v>6017</v>
      </c>
      <c r="V120" s="10" t="s">
        <v>6018</v>
      </c>
      <c r="W120" s="10" t="s">
        <v>6019</v>
      </c>
      <c r="X120" s="10" t="s">
        <v>39</v>
      </c>
      <c r="Y120" s="10" t="s">
        <v>6020</v>
      </c>
      <c r="Z120" s="10" t="s">
        <v>6021</v>
      </c>
      <c r="AA120" s="10" t="s">
        <v>6022</v>
      </c>
    </row>
    <row r="121" spans="1:27" ht="14.5" x14ac:dyDescent="0.35">
      <c r="A121" s="11" t="s">
        <v>5</v>
      </c>
      <c r="B121" s="32">
        <v>44620</v>
      </c>
      <c r="C121" s="10" t="s">
        <v>6009</v>
      </c>
      <c r="D121" s="10" t="s">
        <v>6009</v>
      </c>
      <c r="E121" s="10" t="s">
        <v>5983</v>
      </c>
      <c r="F121" s="10" t="s">
        <v>6008</v>
      </c>
      <c r="G121" s="10" t="s">
        <v>39</v>
      </c>
      <c r="H121" s="10" t="s">
        <v>541</v>
      </c>
      <c r="I121" s="10" t="s">
        <v>615</v>
      </c>
      <c r="J121" s="10" t="s">
        <v>6044</v>
      </c>
      <c r="K121" s="10" t="s">
        <v>6045</v>
      </c>
      <c r="L121" s="10" t="s">
        <v>6046</v>
      </c>
      <c r="M121" s="10" t="s">
        <v>532</v>
      </c>
      <c r="N121" s="10" t="s">
        <v>6013</v>
      </c>
      <c r="O121" s="10" t="s">
        <v>39</v>
      </c>
      <c r="P121" s="34">
        <v>14</v>
      </c>
      <c r="Q121" s="34">
        <v>286</v>
      </c>
      <c r="R121" s="10" t="s">
        <v>6047</v>
      </c>
      <c r="S121" s="10" t="s">
        <v>6015</v>
      </c>
      <c r="T121" s="10" t="s">
        <v>6016</v>
      </c>
      <c r="U121" s="10" t="s">
        <v>6017</v>
      </c>
      <c r="V121" s="10" t="s">
        <v>6018</v>
      </c>
      <c r="W121" s="10" t="s">
        <v>6019</v>
      </c>
      <c r="X121" s="10" t="s">
        <v>39</v>
      </c>
      <c r="Y121" s="10" t="s">
        <v>6020</v>
      </c>
      <c r="Z121" s="10" t="s">
        <v>6021</v>
      </c>
      <c r="AA121" s="10" t="s">
        <v>6022</v>
      </c>
    </row>
    <row r="122" spans="1:27" ht="14.5" x14ac:dyDescent="0.35">
      <c r="A122" s="11" t="s">
        <v>5</v>
      </c>
      <c r="B122" s="32">
        <v>44620</v>
      </c>
      <c r="C122" s="10" t="s">
        <v>6009</v>
      </c>
      <c r="D122" s="10" t="s">
        <v>6009</v>
      </c>
      <c r="E122" s="10" t="s">
        <v>5984</v>
      </c>
      <c r="F122" s="10" t="s">
        <v>6008</v>
      </c>
      <c r="G122" s="10" t="s">
        <v>39</v>
      </c>
      <c r="H122" s="10" t="s">
        <v>541</v>
      </c>
      <c r="I122" s="10" t="s">
        <v>624</v>
      </c>
      <c r="J122" s="10" t="s">
        <v>6048</v>
      </c>
      <c r="K122" s="10" t="s">
        <v>6049</v>
      </c>
      <c r="L122" s="10" t="s">
        <v>6050</v>
      </c>
      <c r="M122" s="10" t="s">
        <v>532</v>
      </c>
      <c r="N122" s="10" t="s">
        <v>6013</v>
      </c>
      <c r="O122" s="10" t="s">
        <v>39</v>
      </c>
      <c r="P122" s="34">
        <v>12</v>
      </c>
      <c r="Q122" s="34">
        <v>248</v>
      </c>
      <c r="R122" s="10" t="s">
        <v>6051</v>
      </c>
      <c r="S122" s="10" t="s">
        <v>6015</v>
      </c>
      <c r="T122" s="10" t="s">
        <v>6016</v>
      </c>
      <c r="U122" s="10" t="s">
        <v>6017</v>
      </c>
      <c r="V122" s="10" t="s">
        <v>6018</v>
      </c>
      <c r="W122" s="10" t="s">
        <v>6019</v>
      </c>
      <c r="X122" s="10" t="s">
        <v>39</v>
      </c>
      <c r="Y122" s="10" t="s">
        <v>6020</v>
      </c>
      <c r="Z122" s="10" t="s">
        <v>6021</v>
      </c>
      <c r="AA122" s="10" t="s">
        <v>6022</v>
      </c>
    </row>
    <row r="123" spans="1:27" ht="14.5" x14ac:dyDescent="0.35">
      <c r="A123" s="11" t="s">
        <v>5</v>
      </c>
      <c r="B123" s="32">
        <v>44620</v>
      </c>
      <c r="C123" s="10" t="s">
        <v>6009</v>
      </c>
      <c r="D123" s="10" t="s">
        <v>6009</v>
      </c>
      <c r="E123" s="10" t="s">
        <v>5985</v>
      </c>
      <c r="F123" s="10" t="s">
        <v>6008</v>
      </c>
      <c r="G123" s="10" t="s">
        <v>39</v>
      </c>
      <c r="H123" s="10" t="s">
        <v>541</v>
      </c>
      <c r="I123" s="10" t="s">
        <v>630</v>
      </c>
      <c r="J123" s="10" t="s">
        <v>6052</v>
      </c>
      <c r="K123" s="10" t="s">
        <v>6053</v>
      </c>
      <c r="L123" s="10" t="s">
        <v>6054</v>
      </c>
      <c r="M123" s="10" t="s">
        <v>532</v>
      </c>
      <c r="N123" s="10" t="s">
        <v>6013</v>
      </c>
      <c r="O123" s="10" t="s">
        <v>39</v>
      </c>
      <c r="P123" s="34">
        <v>7</v>
      </c>
      <c r="Q123" s="34">
        <v>112</v>
      </c>
      <c r="R123" s="10" t="s">
        <v>6055</v>
      </c>
      <c r="S123" s="10" t="s">
        <v>6015</v>
      </c>
      <c r="T123" s="10" t="s">
        <v>6016</v>
      </c>
      <c r="U123" s="10" t="s">
        <v>6017</v>
      </c>
      <c r="V123" s="10" t="s">
        <v>6018</v>
      </c>
      <c r="W123" s="10" t="s">
        <v>6019</v>
      </c>
      <c r="X123" s="10" t="s">
        <v>39</v>
      </c>
      <c r="Y123" s="10" t="s">
        <v>6020</v>
      </c>
      <c r="Z123" s="10" t="s">
        <v>6021</v>
      </c>
      <c r="AA123" s="10" t="s">
        <v>6022</v>
      </c>
    </row>
    <row r="124" spans="1:27" ht="14.5" x14ac:dyDescent="0.35">
      <c r="A124" s="11" t="s">
        <v>5</v>
      </c>
      <c r="B124" s="32">
        <v>44620</v>
      </c>
      <c r="C124" s="10" t="s">
        <v>6009</v>
      </c>
      <c r="D124" s="10" t="s">
        <v>6009</v>
      </c>
      <c r="E124" s="10" t="s">
        <v>5986</v>
      </c>
      <c r="F124" s="10" t="s">
        <v>6008</v>
      </c>
      <c r="G124" s="10" t="s">
        <v>39</v>
      </c>
      <c r="H124" s="10" t="s">
        <v>546</v>
      </c>
      <c r="I124" s="10" t="s">
        <v>529</v>
      </c>
      <c r="J124" s="10" t="s">
        <v>6060</v>
      </c>
      <c r="K124" s="10" t="s">
        <v>616</v>
      </c>
      <c r="L124" s="10" t="s">
        <v>617</v>
      </c>
      <c r="M124" s="10" t="s">
        <v>532</v>
      </c>
      <c r="N124" s="10" t="s">
        <v>6013</v>
      </c>
      <c r="O124" s="10" t="s">
        <v>39</v>
      </c>
      <c r="P124" s="34">
        <v>9</v>
      </c>
      <c r="Q124" s="34">
        <v>148</v>
      </c>
      <c r="R124" s="10" t="s">
        <v>6061</v>
      </c>
      <c r="S124" s="10" t="s">
        <v>6015</v>
      </c>
      <c r="T124" s="10" t="s">
        <v>6016</v>
      </c>
      <c r="U124" s="10" t="s">
        <v>6017</v>
      </c>
      <c r="V124" s="10" t="s">
        <v>6018</v>
      </c>
      <c r="W124" s="10" t="s">
        <v>6019</v>
      </c>
      <c r="X124" s="10" t="s">
        <v>39</v>
      </c>
      <c r="Y124" s="10" t="s">
        <v>6020</v>
      </c>
      <c r="Z124" s="10" t="s">
        <v>6021</v>
      </c>
      <c r="AA124" s="10" t="s">
        <v>6022</v>
      </c>
    </row>
    <row r="125" spans="1:27" ht="14.5" x14ac:dyDescent="0.35">
      <c r="A125" s="11" t="s">
        <v>5</v>
      </c>
      <c r="B125" s="32">
        <v>44620</v>
      </c>
      <c r="C125" s="10" t="s">
        <v>6009</v>
      </c>
      <c r="D125" s="10" t="s">
        <v>6009</v>
      </c>
      <c r="E125" s="10" t="s">
        <v>5987</v>
      </c>
      <c r="F125" s="10" t="s">
        <v>6008</v>
      </c>
      <c r="G125" s="10" t="s">
        <v>39</v>
      </c>
      <c r="H125" s="10" t="s">
        <v>546</v>
      </c>
      <c r="I125" s="10" t="s">
        <v>541</v>
      </c>
      <c r="J125" s="10" t="s">
        <v>6062</v>
      </c>
      <c r="K125" s="10" t="s">
        <v>6063</v>
      </c>
      <c r="L125" s="10" t="s">
        <v>6064</v>
      </c>
      <c r="M125" s="10" t="s">
        <v>532</v>
      </c>
      <c r="N125" s="10" t="s">
        <v>6013</v>
      </c>
      <c r="O125" s="10" t="s">
        <v>39</v>
      </c>
      <c r="P125" s="34">
        <v>10</v>
      </c>
      <c r="Q125" s="34">
        <v>234</v>
      </c>
      <c r="R125" s="10" t="s">
        <v>6065</v>
      </c>
      <c r="S125" s="10" t="s">
        <v>6015</v>
      </c>
      <c r="T125" s="10" t="s">
        <v>6016</v>
      </c>
      <c r="U125" s="10" t="s">
        <v>6017</v>
      </c>
      <c r="V125" s="10" t="s">
        <v>6018</v>
      </c>
      <c r="W125" s="10" t="s">
        <v>6019</v>
      </c>
      <c r="X125" s="10" t="s">
        <v>39</v>
      </c>
      <c r="Y125" s="10" t="s">
        <v>6020</v>
      </c>
      <c r="Z125" s="10" t="s">
        <v>6021</v>
      </c>
      <c r="AA125" s="10" t="s">
        <v>6022</v>
      </c>
    </row>
    <row r="126" spans="1:27" ht="14.5" x14ac:dyDescent="0.35">
      <c r="A126" s="11" t="s">
        <v>5</v>
      </c>
      <c r="B126" s="32">
        <v>44620</v>
      </c>
      <c r="C126" s="10" t="s">
        <v>6009</v>
      </c>
      <c r="D126" s="10" t="s">
        <v>6009</v>
      </c>
      <c r="E126" s="10" t="s">
        <v>5988</v>
      </c>
      <c r="F126" s="10" t="s">
        <v>6008</v>
      </c>
      <c r="G126" s="10" t="s">
        <v>39</v>
      </c>
      <c r="H126" s="10" t="s">
        <v>546</v>
      </c>
      <c r="I126" s="10" t="s">
        <v>546</v>
      </c>
      <c r="J126" s="10" t="s">
        <v>6056</v>
      </c>
      <c r="K126" s="10" t="s">
        <v>6057</v>
      </c>
      <c r="L126" s="10" t="s">
        <v>6058</v>
      </c>
      <c r="M126" s="10" t="s">
        <v>532</v>
      </c>
      <c r="N126" s="10" t="s">
        <v>6013</v>
      </c>
      <c r="O126" s="10" t="s">
        <v>39</v>
      </c>
      <c r="P126" s="34">
        <v>11</v>
      </c>
      <c r="Q126" s="34">
        <v>241</v>
      </c>
      <c r="R126" s="10" t="s">
        <v>6059</v>
      </c>
      <c r="S126" s="10" t="s">
        <v>6015</v>
      </c>
      <c r="T126" s="10" t="s">
        <v>6016</v>
      </c>
      <c r="U126" s="10" t="s">
        <v>6017</v>
      </c>
      <c r="V126" s="10" t="s">
        <v>6018</v>
      </c>
      <c r="W126" s="10" t="s">
        <v>6019</v>
      </c>
      <c r="X126" s="10" t="s">
        <v>39</v>
      </c>
      <c r="Y126" s="10" t="s">
        <v>6020</v>
      </c>
      <c r="Z126" s="10" t="s">
        <v>6021</v>
      </c>
      <c r="AA126" s="10" t="s">
        <v>6022</v>
      </c>
    </row>
    <row r="127" spans="1:27" ht="14.5" x14ac:dyDescent="0.35">
      <c r="A127" s="11" t="s">
        <v>5</v>
      </c>
      <c r="B127" s="32">
        <v>44620</v>
      </c>
      <c r="C127" s="10" t="s">
        <v>6009</v>
      </c>
      <c r="D127" s="10" t="s">
        <v>6009</v>
      </c>
      <c r="E127" s="10" t="s">
        <v>5989</v>
      </c>
      <c r="F127" s="10" t="s">
        <v>6008</v>
      </c>
      <c r="G127" s="10" t="s">
        <v>39</v>
      </c>
      <c r="H127" s="10" t="s">
        <v>546</v>
      </c>
      <c r="I127" s="10" t="s">
        <v>608</v>
      </c>
      <c r="J127" s="10" t="s">
        <v>6066</v>
      </c>
      <c r="K127" s="10" t="s">
        <v>4042</v>
      </c>
      <c r="L127" s="10" t="s">
        <v>4043</v>
      </c>
      <c r="M127" s="10" t="s">
        <v>532</v>
      </c>
      <c r="N127" s="10" t="s">
        <v>6013</v>
      </c>
      <c r="O127" s="10" t="s">
        <v>39</v>
      </c>
      <c r="P127" s="34">
        <v>10</v>
      </c>
      <c r="Q127" s="34">
        <v>178</v>
      </c>
      <c r="R127" s="10" t="s">
        <v>6067</v>
      </c>
      <c r="S127" s="10" t="s">
        <v>6015</v>
      </c>
      <c r="T127" s="10" t="s">
        <v>6016</v>
      </c>
      <c r="U127" s="10" t="s">
        <v>6017</v>
      </c>
      <c r="V127" s="10" t="s">
        <v>6018</v>
      </c>
      <c r="W127" s="10" t="s">
        <v>6019</v>
      </c>
      <c r="X127" s="10" t="s">
        <v>39</v>
      </c>
      <c r="Y127" s="10" t="s">
        <v>6020</v>
      </c>
      <c r="Z127" s="10" t="s">
        <v>6021</v>
      </c>
      <c r="AA127" s="10" t="s">
        <v>6022</v>
      </c>
    </row>
    <row r="128" spans="1:27" ht="14.5" x14ac:dyDescent="0.35">
      <c r="A128" s="11" t="s">
        <v>5</v>
      </c>
      <c r="B128" s="32">
        <v>44620</v>
      </c>
      <c r="C128" s="10" t="s">
        <v>6009</v>
      </c>
      <c r="D128" s="10" t="s">
        <v>6009</v>
      </c>
      <c r="E128" s="10" t="s">
        <v>5990</v>
      </c>
      <c r="F128" s="10" t="s">
        <v>6008</v>
      </c>
      <c r="G128" s="10" t="s">
        <v>39</v>
      </c>
      <c r="H128" s="10" t="s">
        <v>546</v>
      </c>
      <c r="I128" s="10" t="s">
        <v>615</v>
      </c>
      <c r="J128" s="10" t="s">
        <v>6068</v>
      </c>
      <c r="K128" s="10" t="s">
        <v>6069</v>
      </c>
      <c r="L128" s="10" t="s">
        <v>6070</v>
      </c>
      <c r="M128" s="10" t="s">
        <v>532</v>
      </c>
      <c r="N128" s="10" t="s">
        <v>6013</v>
      </c>
      <c r="O128" s="10" t="s">
        <v>39</v>
      </c>
      <c r="P128" s="34">
        <v>8</v>
      </c>
      <c r="Q128" s="34">
        <v>163</v>
      </c>
      <c r="R128" s="10" t="s">
        <v>6071</v>
      </c>
      <c r="S128" s="10" t="s">
        <v>6015</v>
      </c>
      <c r="T128" s="10" t="s">
        <v>6016</v>
      </c>
      <c r="U128" s="10" t="s">
        <v>6017</v>
      </c>
      <c r="V128" s="10" t="s">
        <v>6018</v>
      </c>
      <c r="W128" s="10" t="s">
        <v>6019</v>
      </c>
      <c r="X128" s="10" t="s">
        <v>39</v>
      </c>
      <c r="Y128" s="10" t="s">
        <v>6020</v>
      </c>
      <c r="Z128" s="10" t="s">
        <v>6021</v>
      </c>
      <c r="AA128" s="10" t="s">
        <v>6022</v>
      </c>
    </row>
    <row r="129" spans="1:27" ht="14.5" x14ac:dyDescent="0.35">
      <c r="A129" s="11" t="s">
        <v>5</v>
      </c>
      <c r="B129" s="32">
        <v>44620</v>
      </c>
      <c r="C129" s="10" t="s">
        <v>6009</v>
      </c>
      <c r="D129" s="10" t="s">
        <v>6009</v>
      </c>
      <c r="E129" s="10" t="s">
        <v>5991</v>
      </c>
      <c r="F129" s="10" t="s">
        <v>6008</v>
      </c>
      <c r="G129" s="10" t="s">
        <v>39</v>
      </c>
      <c r="H129" s="10" t="s">
        <v>608</v>
      </c>
      <c r="I129" s="10" t="s">
        <v>529</v>
      </c>
      <c r="J129" s="10" t="s">
        <v>6072</v>
      </c>
      <c r="K129" s="10" t="s">
        <v>625</v>
      </c>
      <c r="L129" s="10" t="s">
        <v>626</v>
      </c>
      <c r="M129" s="10" t="s">
        <v>532</v>
      </c>
      <c r="N129" s="10" t="s">
        <v>6013</v>
      </c>
      <c r="O129" s="10" t="s">
        <v>39</v>
      </c>
      <c r="P129" s="34">
        <v>11</v>
      </c>
      <c r="Q129" s="34">
        <v>184</v>
      </c>
      <c r="R129" s="10" t="s">
        <v>6073</v>
      </c>
      <c r="S129" s="10" t="s">
        <v>6015</v>
      </c>
      <c r="T129" s="10" t="s">
        <v>6016</v>
      </c>
      <c r="U129" s="10" t="s">
        <v>6017</v>
      </c>
      <c r="V129" s="10" t="s">
        <v>6018</v>
      </c>
      <c r="W129" s="10" t="s">
        <v>6019</v>
      </c>
      <c r="X129" s="10" t="s">
        <v>39</v>
      </c>
      <c r="Y129" s="10" t="s">
        <v>6020</v>
      </c>
      <c r="Z129" s="10" t="s">
        <v>6021</v>
      </c>
      <c r="AA129" s="10" t="s">
        <v>6022</v>
      </c>
    </row>
    <row r="130" spans="1:27" ht="14.5" x14ac:dyDescent="0.35">
      <c r="A130" s="11" t="s">
        <v>5</v>
      </c>
      <c r="B130" s="32">
        <v>44620</v>
      </c>
      <c r="C130" s="10" t="s">
        <v>6009</v>
      </c>
      <c r="D130" s="10" t="s">
        <v>6009</v>
      </c>
      <c r="E130" s="10" t="s">
        <v>5992</v>
      </c>
      <c r="F130" s="10" t="s">
        <v>6008</v>
      </c>
      <c r="G130" s="10" t="s">
        <v>39</v>
      </c>
      <c r="H130" s="10" t="s">
        <v>608</v>
      </c>
      <c r="I130" s="10" t="s">
        <v>541</v>
      </c>
      <c r="J130" s="10" t="s">
        <v>6074</v>
      </c>
      <c r="K130" s="10" t="s">
        <v>6075</v>
      </c>
      <c r="L130" s="10" t="s">
        <v>6076</v>
      </c>
      <c r="M130" s="10" t="s">
        <v>532</v>
      </c>
      <c r="N130" s="10" t="s">
        <v>6013</v>
      </c>
      <c r="O130" s="10" t="s">
        <v>39</v>
      </c>
      <c r="P130" s="34">
        <v>9</v>
      </c>
      <c r="Q130" s="34">
        <v>177</v>
      </c>
      <c r="R130" s="10" t="s">
        <v>6077</v>
      </c>
      <c r="S130" s="10" t="s">
        <v>6015</v>
      </c>
      <c r="T130" s="10" t="s">
        <v>6016</v>
      </c>
      <c r="U130" s="10" t="s">
        <v>6017</v>
      </c>
      <c r="V130" s="10" t="s">
        <v>6018</v>
      </c>
      <c r="W130" s="10" t="s">
        <v>6019</v>
      </c>
      <c r="X130" s="10" t="s">
        <v>39</v>
      </c>
      <c r="Y130" s="10" t="s">
        <v>6020</v>
      </c>
      <c r="Z130" s="10" t="s">
        <v>6021</v>
      </c>
      <c r="AA130" s="10" t="s">
        <v>6022</v>
      </c>
    </row>
    <row r="131" spans="1:27" ht="14.5" x14ac:dyDescent="0.35">
      <c r="A131" s="11" t="s">
        <v>5</v>
      </c>
      <c r="B131" s="32">
        <v>44620</v>
      </c>
      <c r="C131" s="10" t="s">
        <v>6009</v>
      </c>
      <c r="D131" s="10" t="s">
        <v>6009</v>
      </c>
      <c r="E131" s="10" t="s">
        <v>5993</v>
      </c>
      <c r="F131" s="10" t="s">
        <v>6008</v>
      </c>
      <c r="G131" s="10" t="s">
        <v>39</v>
      </c>
      <c r="H131" s="10" t="s">
        <v>608</v>
      </c>
      <c r="I131" s="10" t="s">
        <v>546</v>
      </c>
      <c r="J131" s="10" t="s">
        <v>6074</v>
      </c>
      <c r="K131" s="10" t="s">
        <v>6075</v>
      </c>
      <c r="L131" s="10" t="s">
        <v>6076</v>
      </c>
      <c r="M131" s="10" t="s">
        <v>532</v>
      </c>
      <c r="N131" s="10" t="s">
        <v>6013</v>
      </c>
      <c r="O131" s="10" t="s">
        <v>39</v>
      </c>
      <c r="P131" s="34">
        <v>10</v>
      </c>
      <c r="Q131" s="34">
        <v>184</v>
      </c>
      <c r="R131" s="10" t="s">
        <v>6078</v>
      </c>
      <c r="S131" s="10" t="s">
        <v>6015</v>
      </c>
      <c r="T131" s="10" t="s">
        <v>6016</v>
      </c>
      <c r="U131" s="10" t="s">
        <v>6017</v>
      </c>
      <c r="V131" s="10" t="s">
        <v>6018</v>
      </c>
      <c r="W131" s="10" t="s">
        <v>6019</v>
      </c>
      <c r="X131" s="10" t="s">
        <v>39</v>
      </c>
      <c r="Y131" s="10" t="s">
        <v>6020</v>
      </c>
      <c r="Z131" s="10" t="s">
        <v>6021</v>
      </c>
      <c r="AA131" s="10" t="s">
        <v>6022</v>
      </c>
    </row>
    <row r="132" spans="1:27" ht="14.5" x14ac:dyDescent="0.35">
      <c r="A132" s="11" t="s">
        <v>5</v>
      </c>
      <c r="B132" s="32">
        <v>44620</v>
      </c>
      <c r="C132" s="10" t="s">
        <v>6009</v>
      </c>
      <c r="D132" s="10" t="s">
        <v>6009</v>
      </c>
      <c r="E132" s="10" t="s">
        <v>5994</v>
      </c>
      <c r="F132" s="10" t="s">
        <v>6008</v>
      </c>
      <c r="G132" s="10" t="s">
        <v>39</v>
      </c>
      <c r="H132" s="10" t="s">
        <v>608</v>
      </c>
      <c r="I132" s="10" t="s">
        <v>608</v>
      </c>
      <c r="J132" s="10" t="s">
        <v>6079</v>
      </c>
      <c r="K132" s="10" t="s">
        <v>5673</v>
      </c>
      <c r="L132" s="10" t="s">
        <v>5674</v>
      </c>
      <c r="M132" s="10" t="s">
        <v>532</v>
      </c>
      <c r="N132" s="10" t="s">
        <v>6013</v>
      </c>
      <c r="O132" s="10" t="s">
        <v>39</v>
      </c>
      <c r="P132" s="34">
        <v>9</v>
      </c>
      <c r="Q132" s="34">
        <v>146</v>
      </c>
      <c r="R132" s="10" t="s">
        <v>6080</v>
      </c>
      <c r="S132" s="10" t="s">
        <v>6015</v>
      </c>
      <c r="T132" s="10" t="s">
        <v>6016</v>
      </c>
      <c r="U132" s="10" t="s">
        <v>6017</v>
      </c>
      <c r="V132" s="10" t="s">
        <v>6018</v>
      </c>
      <c r="W132" s="10" t="s">
        <v>6019</v>
      </c>
      <c r="X132" s="10" t="s">
        <v>39</v>
      </c>
      <c r="Y132" s="10" t="s">
        <v>6020</v>
      </c>
      <c r="Z132" s="10" t="s">
        <v>6021</v>
      </c>
      <c r="AA132" s="10" t="s">
        <v>6022</v>
      </c>
    </row>
    <row r="133" spans="1:27" ht="14.5" x14ac:dyDescent="0.35">
      <c r="A133" s="11" t="s">
        <v>5</v>
      </c>
      <c r="B133" s="32">
        <v>44620</v>
      </c>
      <c r="C133" s="10" t="s">
        <v>6009</v>
      </c>
      <c r="D133" s="10" t="s">
        <v>6009</v>
      </c>
      <c r="E133" s="10" t="s">
        <v>5995</v>
      </c>
      <c r="F133" s="10" t="s">
        <v>6008</v>
      </c>
      <c r="G133" s="10" t="s">
        <v>39</v>
      </c>
      <c r="H133" s="10" t="s">
        <v>608</v>
      </c>
      <c r="I133" s="10" t="s">
        <v>615</v>
      </c>
      <c r="J133" s="10" t="s">
        <v>6081</v>
      </c>
      <c r="K133" s="10" t="s">
        <v>5681</v>
      </c>
      <c r="L133" s="10" t="s">
        <v>5682</v>
      </c>
      <c r="M133" s="10" t="s">
        <v>532</v>
      </c>
      <c r="N133" s="10" t="s">
        <v>6013</v>
      </c>
      <c r="O133" s="10" t="s">
        <v>39</v>
      </c>
      <c r="P133" s="34">
        <v>10</v>
      </c>
      <c r="Q133" s="34">
        <v>212</v>
      </c>
      <c r="R133" s="10" t="s">
        <v>6082</v>
      </c>
      <c r="S133" s="10" t="s">
        <v>6015</v>
      </c>
      <c r="T133" s="10" t="s">
        <v>6016</v>
      </c>
      <c r="U133" s="10" t="s">
        <v>6017</v>
      </c>
      <c r="V133" s="10" t="s">
        <v>6018</v>
      </c>
      <c r="W133" s="10" t="s">
        <v>6019</v>
      </c>
      <c r="X133" s="10" t="s">
        <v>39</v>
      </c>
      <c r="Y133" s="10" t="s">
        <v>6020</v>
      </c>
      <c r="Z133" s="10" t="s">
        <v>6021</v>
      </c>
      <c r="AA133" s="10" t="s">
        <v>6022</v>
      </c>
    </row>
    <row r="134" spans="1:27" ht="14.5" x14ac:dyDescent="0.35">
      <c r="A134" s="11" t="s">
        <v>5</v>
      </c>
      <c r="B134" s="32">
        <v>44620</v>
      </c>
      <c r="C134" s="10" t="s">
        <v>6009</v>
      </c>
      <c r="D134" s="10" t="s">
        <v>6009</v>
      </c>
      <c r="E134" s="10" t="s">
        <v>5996</v>
      </c>
      <c r="F134" s="10" t="s">
        <v>6008</v>
      </c>
      <c r="G134" s="10" t="s">
        <v>39</v>
      </c>
      <c r="H134" s="10" t="s">
        <v>608</v>
      </c>
      <c r="I134" s="10" t="s">
        <v>624</v>
      </c>
      <c r="J134" s="10" t="s">
        <v>6083</v>
      </c>
      <c r="K134" s="10" t="s">
        <v>6084</v>
      </c>
      <c r="L134" s="10" t="s">
        <v>6085</v>
      </c>
      <c r="M134" s="10" t="s">
        <v>532</v>
      </c>
      <c r="N134" s="10" t="s">
        <v>6013</v>
      </c>
      <c r="O134" s="10" t="s">
        <v>39</v>
      </c>
      <c r="P134" s="34">
        <v>11</v>
      </c>
      <c r="Q134" s="34">
        <v>238</v>
      </c>
      <c r="R134" s="10" t="s">
        <v>6086</v>
      </c>
      <c r="S134" s="10" t="s">
        <v>6015</v>
      </c>
      <c r="T134" s="10" t="s">
        <v>6016</v>
      </c>
      <c r="U134" s="10" t="s">
        <v>6017</v>
      </c>
      <c r="V134" s="10" t="s">
        <v>6018</v>
      </c>
      <c r="W134" s="10" t="s">
        <v>6019</v>
      </c>
      <c r="X134" s="10" t="s">
        <v>39</v>
      </c>
      <c r="Y134" s="10" t="s">
        <v>6020</v>
      </c>
      <c r="Z134" s="10" t="s">
        <v>6021</v>
      </c>
      <c r="AA134" s="10" t="s">
        <v>6022</v>
      </c>
    </row>
    <row r="135" spans="1:27" ht="14.5" x14ac:dyDescent="0.35">
      <c r="A135" s="11" t="s">
        <v>5</v>
      </c>
      <c r="B135" s="32">
        <v>44620</v>
      </c>
      <c r="C135" s="10" t="s">
        <v>6009</v>
      </c>
      <c r="D135" s="10" t="s">
        <v>6009</v>
      </c>
      <c r="E135" s="10" t="s">
        <v>5997</v>
      </c>
      <c r="F135" s="10" t="s">
        <v>6008</v>
      </c>
      <c r="G135" s="10" t="s">
        <v>39</v>
      </c>
      <c r="H135" s="10" t="s">
        <v>615</v>
      </c>
      <c r="I135" s="10" t="s">
        <v>529</v>
      </c>
      <c r="J135" s="10" t="s">
        <v>6087</v>
      </c>
      <c r="K135" s="10" t="s">
        <v>6088</v>
      </c>
      <c r="L135" s="10" t="s">
        <v>6089</v>
      </c>
      <c r="M135" s="10" t="s">
        <v>532</v>
      </c>
      <c r="N135" s="10" t="s">
        <v>6013</v>
      </c>
      <c r="O135" s="10" t="s">
        <v>39</v>
      </c>
      <c r="P135" s="34">
        <v>12</v>
      </c>
      <c r="Q135" s="34">
        <v>275</v>
      </c>
      <c r="R135" s="10" t="s">
        <v>6090</v>
      </c>
      <c r="S135" s="10" t="s">
        <v>6015</v>
      </c>
      <c r="T135" s="10" t="s">
        <v>6016</v>
      </c>
      <c r="U135" s="10" t="s">
        <v>6017</v>
      </c>
      <c r="V135" s="10" t="s">
        <v>6018</v>
      </c>
      <c r="W135" s="10" t="s">
        <v>6019</v>
      </c>
      <c r="X135" s="10" t="s">
        <v>39</v>
      </c>
      <c r="Y135" s="10" t="s">
        <v>6020</v>
      </c>
      <c r="Z135" s="10" t="s">
        <v>6021</v>
      </c>
      <c r="AA135" s="10" t="s">
        <v>6022</v>
      </c>
    </row>
    <row r="136" spans="1:27" ht="14.5" x14ac:dyDescent="0.35">
      <c r="A136" s="11" t="s">
        <v>5</v>
      </c>
      <c r="B136" s="32">
        <v>44620</v>
      </c>
      <c r="C136" s="10" t="s">
        <v>6009</v>
      </c>
      <c r="D136" s="10" t="s">
        <v>6009</v>
      </c>
      <c r="E136" s="10" t="s">
        <v>5998</v>
      </c>
      <c r="F136" s="10" t="s">
        <v>6008</v>
      </c>
      <c r="G136" s="10" t="s">
        <v>39</v>
      </c>
      <c r="H136" s="10" t="s">
        <v>615</v>
      </c>
      <c r="I136" s="10" t="s">
        <v>541</v>
      </c>
      <c r="J136" s="10" t="s">
        <v>6091</v>
      </c>
      <c r="K136" s="10" t="s">
        <v>6092</v>
      </c>
      <c r="L136" s="10" t="s">
        <v>6093</v>
      </c>
      <c r="M136" s="10" t="s">
        <v>532</v>
      </c>
      <c r="N136" s="10" t="s">
        <v>6013</v>
      </c>
      <c r="O136" s="10" t="s">
        <v>39</v>
      </c>
      <c r="P136" s="34">
        <v>9</v>
      </c>
      <c r="Q136" s="34">
        <v>167</v>
      </c>
      <c r="R136" s="10" t="s">
        <v>926</v>
      </c>
      <c r="S136" s="10" t="s">
        <v>6015</v>
      </c>
      <c r="T136" s="10" t="s">
        <v>6016</v>
      </c>
      <c r="U136" s="10" t="s">
        <v>6017</v>
      </c>
      <c r="V136" s="10" t="s">
        <v>6018</v>
      </c>
      <c r="W136" s="10" t="s">
        <v>6019</v>
      </c>
      <c r="X136" s="10" t="s">
        <v>39</v>
      </c>
      <c r="Y136" s="10" t="s">
        <v>6020</v>
      </c>
      <c r="Z136" s="10" t="s">
        <v>6021</v>
      </c>
      <c r="AA136" s="10" t="s">
        <v>6022</v>
      </c>
    </row>
    <row r="137" spans="1:27" ht="14.5" x14ac:dyDescent="0.35">
      <c r="A137" s="11" t="s">
        <v>5</v>
      </c>
      <c r="B137" s="32">
        <v>44620</v>
      </c>
      <c r="C137" s="10" t="s">
        <v>6009</v>
      </c>
      <c r="D137" s="10" t="s">
        <v>6009</v>
      </c>
      <c r="E137" s="10" t="s">
        <v>5999</v>
      </c>
      <c r="F137" s="10" t="s">
        <v>6008</v>
      </c>
      <c r="G137" s="10" t="s">
        <v>39</v>
      </c>
      <c r="H137" s="10" t="s">
        <v>615</v>
      </c>
      <c r="I137" s="10" t="s">
        <v>546</v>
      </c>
      <c r="J137" s="10" t="s">
        <v>6091</v>
      </c>
      <c r="K137" s="10" t="s">
        <v>6092</v>
      </c>
      <c r="L137" s="10" t="s">
        <v>6093</v>
      </c>
      <c r="M137" s="10" t="s">
        <v>532</v>
      </c>
      <c r="N137" s="10" t="s">
        <v>6013</v>
      </c>
      <c r="O137" s="10" t="s">
        <v>39</v>
      </c>
      <c r="P137" s="34">
        <v>7</v>
      </c>
      <c r="Q137" s="34">
        <v>128</v>
      </c>
      <c r="R137" s="10" t="s">
        <v>6094</v>
      </c>
      <c r="S137" s="10" t="s">
        <v>6015</v>
      </c>
      <c r="T137" s="10" t="s">
        <v>6016</v>
      </c>
      <c r="U137" s="10" t="s">
        <v>6017</v>
      </c>
      <c r="V137" s="10" t="s">
        <v>6018</v>
      </c>
      <c r="W137" s="10" t="s">
        <v>6019</v>
      </c>
      <c r="X137" s="10" t="s">
        <v>39</v>
      </c>
      <c r="Y137" s="10" t="s">
        <v>6020</v>
      </c>
      <c r="Z137" s="10" t="s">
        <v>6021</v>
      </c>
      <c r="AA137" s="10" t="s">
        <v>6022</v>
      </c>
    </row>
    <row r="138" spans="1:27" ht="14.5" x14ac:dyDescent="0.35">
      <c r="A138" s="11" t="s">
        <v>5</v>
      </c>
      <c r="B138" s="32">
        <v>44620</v>
      </c>
      <c r="C138" s="10" t="s">
        <v>6009</v>
      </c>
      <c r="D138" s="10" t="s">
        <v>6009</v>
      </c>
      <c r="E138" s="10" t="s">
        <v>6000</v>
      </c>
      <c r="F138" s="10" t="s">
        <v>6008</v>
      </c>
      <c r="G138" s="10" t="s">
        <v>39</v>
      </c>
      <c r="H138" s="10" t="s">
        <v>615</v>
      </c>
      <c r="I138" s="10" t="s">
        <v>608</v>
      </c>
      <c r="J138" s="10" t="s">
        <v>6095</v>
      </c>
      <c r="K138" s="10" t="s">
        <v>6096</v>
      </c>
      <c r="L138" s="10" t="s">
        <v>6097</v>
      </c>
      <c r="M138" s="10" t="s">
        <v>532</v>
      </c>
      <c r="N138" s="10" t="s">
        <v>6013</v>
      </c>
      <c r="O138" s="10" t="s">
        <v>39</v>
      </c>
      <c r="P138" s="34">
        <v>10</v>
      </c>
      <c r="Q138" s="34">
        <v>280</v>
      </c>
      <c r="R138" s="10" t="s">
        <v>6098</v>
      </c>
      <c r="S138" s="10" t="s">
        <v>6015</v>
      </c>
      <c r="T138" s="10" t="s">
        <v>6016</v>
      </c>
      <c r="U138" s="10" t="s">
        <v>6017</v>
      </c>
      <c r="V138" s="10" t="s">
        <v>6018</v>
      </c>
      <c r="W138" s="10" t="s">
        <v>6019</v>
      </c>
      <c r="X138" s="10" t="s">
        <v>39</v>
      </c>
      <c r="Y138" s="10" t="s">
        <v>6020</v>
      </c>
      <c r="Z138" s="10" t="s">
        <v>6021</v>
      </c>
      <c r="AA138" s="10" t="s">
        <v>6022</v>
      </c>
    </row>
    <row r="139" spans="1:27" ht="14.5" x14ac:dyDescent="0.35">
      <c r="A139" s="11" t="s">
        <v>5</v>
      </c>
      <c r="B139" s="32">
        <v>44620</v>
      </c>
      <c r="C139" s="10" t="s">
        <v>6009</v>
      </c>
      <c r="D139" s="10" t="s">
        <v>6009</v>
      </c>
      <c r="E139" s="10" t="s">
        <v>6001</v>
      </c>
      <c r="F139" s="10" t="s">
        <v>6008</v>
      </c>
      <c r="G139" s="10" t="s">
        <v>39</v>
      </c>
      <c r="H139" s="10" t="s">
        <v>615</v>
      </c>
      <c r="I139" s="10" t="s">
        <v>615</v>
      </c>
      <c r="J139" s="10" t="s">
        <v>6099</v>
      </c>
      <c r="K139" s="10" t="s">
        <v>795</v>
      </c>
      <c r="L139" s="10" t="s">
        <v>796</v>
      </c>
      <c r="M139" s="10" t="s">
        <v>532</v>
      </c>
      <c r="N139" s="10" t="s">
        <v>6013</v>
      </c>
      <c r="O139" s="10" t="s">
        <v>39</v>
      </c>
      <c r="P139" s="34">
        <v>12</v>
      </c>
      <c r="Q139" s="34">
        <v>241</v>
      </c>
      <c r="R139" s="10" t="s">
        <v>6100</v>
      </c>
      <c r="S139" s="10" t="s">
        <v>6015</v>
      </c>
      <c r="T139" s="10" t="s">
        <v>6016</v>
      </c>
      <c r="U139" s="10" t="s">
        <v>6017</v>
      </c>
      <c r="V139" s="10" t="s">
        <v>6018</v>
      </c>
      <c r="W139" s="10" t="s">
        <v>6019</v>
      </c>
      <c r="X139" s="10" t="s">
        <v>39</v>
      </c>
      <c r="Y139" s="10" t="s">
        <v>6020</v>
      </c>
      <c r="Z139" s="10" t="s">
        <v>6021</v>
      </c>
      <c r="AA139" s="10" t="s">
        <v>6022</v>
      </c>
    </row>
    <row r="140" spans="1:27" ht="14.5" x14ac:dyDescent="0.35">
      <c r="A140" s="11" t="s">
        <v>5</v>
      </c>
      <c r="B140" s="32">
        <v>44620</v>
      </c>
      <c r="C140" s="10" t="s">
        <v>6009</v>
      </c>
      <c r="D140" s="10" t="s">
        <v>6009</v>
      </c>
      <c r="E140" s="10" t="s">
        <v>6002</v>
      </c>
      <c r="F140" s="10" t="s">
        <v>6008</v>
      </c>
      <c r="G140" s="10" t="s">
        <v>39</v>
      </c>
      <c r="H140" s="10" t="s">
        <v>624</v>
      </c>
      <c r="I140" s="10" t="s">
        <v>529</v>
      </c>
      <c r="J140" s="10" t="s">
        <v>6101</v>
      </c>
      <c r="K140" s="10" t="s">
        <v>809</v>
      </c>
      <c r="L140" s="10" t="s">
        <v>810</v>
      </c>
      <c r="M140" s="10" t="s">
        <v>532</v>
      </c>
      <c r="N140" s="10" t="s">
        <v>6013</v>
      </c>
      <c r="O140" s="10" t="s">
        <v>39</v>
      </c>
      <c r="P140" s="34">
        <v>10</v>
      </c>
      <c r="Q140" s="34">
        <v>211</v>
      </c>
      <c r="R140" s="10" t="s">
        <v>6102</v>
      </c>
      <c r="S140" s="10" t="s">
        <v>6015</v>
      </c>
      <c r="T140" s="10" t="s">
        <v>6016</v>
      </c>
      <c r="U140" s="10" t="s">
        <v>6017</v>
      </c>
      <c r="V140" s="10" t="s">
        <v>6018</v>
      </c>
      <c r="W140" s="10" t="s">
        <v>6019</v>
      </c>
      <c r="X140" s="10" t="s">
        <v>39</v>
      </c>
      <c r="Y140" s="10" t="s">
        <v>6020</v>
      </c>
      <c r="Z140" s="10" t="s">
        <v>6021</v>
      </c>
      <c r="AA140" s="10" t="s">
        <v>6022</v>
      </c>
    </row>
    <row r="141" spans="1:27" ht="14.5" x14ac:dyDescent="0.35">
      <c r="A141" s="11" t="s">
        <v>5</v>
      </c>
      <c r="B141" s="32">
        <v>44620</v>
      </c>
      <c r="C141" s="10" t="s">
        <v>6009</v>
      </c>
      <c r="D141" s="10" t="s">
        <v>6009</v>
      </c>
      <c r="E141" s="10" t="s">
        <v>6003</v>
      </c>
      <c r="F141" s="10" t="s">
        <v>6008</v>
      </c>
      <c r="G141" s="10" t="s">
        <v>39</v>
      </c>
      <c r="H141" s="10" t="s">
        <v>624</v>
      </c>
      <c r="I141" s="10" t="s">
        <v>541</v>
      </c>
      <c r="J141" s="10" t="s">
        <v>6103</v>
      </c>
      <c r="K141" s="10" t="s">
        <v>859</v>
      </c>
      <c r="L141" s="10" t="s">
        <v>860</v>
      </c>
      <c r="M141" s="10" t="s">
        <v>532</v>
      </c>
      <c r="N141" s="10" t="s">
        <v>6013</v>
      </c>
      <c r="O141" s="10" t="s">
        <v>39</v>
      </c>
      <c r="P141" s="34">
        <v>13</v>
      </c>
      <c r="Q141" s="34">
        <v>288</v>
      </c>
      <c r="R141" s="10" t="s">
        <v>6104</v>
      </c>
      <c r="S141" s="10" t="s">
        <v>6015</v>
      </c>
      <c r="T141" s="10" t="s">
        <v>6016</v>
      </c>
      <c r="U141" s="10" t="s">
        <v>6017</v>
      </c>
      <c r="V141" s="10" t="s">
        <v>6018</v>
      </c>
      <c r="W141" s="10" t="s">
        <v>6019</v>
      </c>
      <c r="X141" s="10" t="s">
        <v>39</v>
      </c>
      <c r="Y141" s="10" t="s">
        <v>6020</v>
      </c>
      <c r="Z141" s="10" t="s">
        <v>6021</v>
      </c>
      <c r="AA141" s="10" t="s">
        <v>6022</v>
      </c>
    </row>
    <row r="142" spans="1:27" ht="14.5" x14ac:dyDescent="0.35">
      <c r="A142" s="11" t="s">
        <v>5</v>
      </c>
      <c r="B142" s="32">
        <v>44620</v>
      </c>
      <c r="C142" s="10" t="s">
        <v>6009</v>
      </c>
      <c r="D142" s="10" t="s">
        <v>6009</v>
      </c>
      <c r="E142" s="10" t="s">
        <v>6004</v>
      </c>
      <c r="F142" s="10" t="s">
        <v>6008</v>
      </c>
      <c r="G142" s="10" t="s">
        <v>39</v>
      </c>
      <c r="H142" s="10" t="s">
        <v>624</v>
      </c>
      <c r="I142" s="10" t="s">
        <v>546</v>
      </c>
      <c r="J142" s="10" t="s">
        <v>6105</v>
      </c>
      <c r="K142" s="10" t="s">
        <v>6106</v>
      </c>
      <c r="L142" s="10" t="s">
        <v>6107</v>
      </c>
      <c r="M142" s="10" t="s">
        <v>532</v>
      </c>
      <c r="N142" s="10" t="s">
        <v>6013</v>
      </c>
      <c r="O142" s="10" t="s">
        <v>39</v>
      </c>
      <c r="P142" s="34">
        <v>9</v>
      </c>
      <c r="Q142" s="34">
        <v>187</v>
      </c>
      <c r="R142" s="10" t="s">
        <v>6108</v>
      </c>
      <c r="S142" s="10" t="s">
        <v>6015</v>
      </c>
      <c r="T142" s="10" t="s">
        <v>6016</v>
      </c>
      <c r="U142" s="10" t="s">
        <v>6017</v>
      </c>
      <c r="V142" s="10" t="s">
        <v>6018</v>
      </c>
      <c r="W142" s="10" t="s">
        <v>6019</v>
      </c>
      <c r="X142" s="10" t="s">
        <v>39</v>
      </c>
      <c r="Y142" s="10" t="s">
        <v>6020</v>
      </c>
      <c r="Z142" s="10" t="s">
        <v>6021</v>
      </c>
      <c r="AA142" s="10" t="s">
        <v>6022</v>
      </c>
    </row>
    <row r="143" spans="1:27" ht="14.5" x14ac:dyDescent="0.35">
      <c r="A143" s="11" t="s">
        <v>5</v>
      </c>
      <c r="B143" s="32">
        <v>44620</v>
      </c>
      <c r="C143" s="10" t="s">
        <v>6009</v>
      </c>
      <c r="D143" s="10" t="s">
        <v>6009</v>
      </c>
      <c r="E143" s="10" t="s">
        <v>6005</v>
      </c>
      <c r="F143" s="10" t="s">
        <v>6008</v>
      </c>
      <c r="G143" s="10" t="s">
        <v>39</v>
      </c>
      <c r="H143" s="10" t="s">
        <v>630</v>
      </c>
      <c r="I143" s="10" t="s">
        <v>529</v>
      </c>
      <c r="J143" s="10" t="s">
        <v>6109</v>
      </c>
      <c r="K143" s="10" t="s">
        <v>6110</v>
      </c>
      <c r="L143" s="10" t="s">
        <v>6111</v>
      </c>
      <c r="M143" s="10" t="s">
        <v>532</v>
      </c>
      <c r="N143" s="10" t="s">
        <v>6013</v>
      </c>
      <c r="O143" s="10" t="s">
        <v>39</v>
      </c>
      <c r="P143" s="34">
        <v>12</v>
      </c>
      <c r="Q143" s="34">
        <v>202</v>
      </c>
      <c r="R143" s="10" t="s">
        <v>6112</v>
      </c>
      <c r="S143" s="10" t="s">
        <v>6015</v>
      </c>
      <c r="T143" s="10" t="s">
        <v>6016</v>
      </c>
      <c r="U143" s="10" t="s">
        <v>6017</v>
      </c>
      <c r="V143" s="10" t="s">
        <v>6018</v>
      </c>
      <c r="W143" s="10" t="s">
        <v>6019</v>
      </c>
      <c r="X143" s="10" t="s">
        <v>39</v>
      </c>
      <c r="Y143" s="10" t="s">
        <v>6020</v>
      </c>
      <c r="Z143" s="10" t="s">
        <v>6021</v>
      </c>
      <c r="AA143" s="10" t="s">
        <v>6022</v>
      </c>
    </row>
    <row r="144" spans="1:27" ht="14.5" x14ac:dyDescent="0.35">
      <c r="A144" s="11" t="s">
        <v>5</v>
      </c>
      <c r="B144" s="32">
        <v>44620</v>
      </c>
      <c r="C144" s="10" t="s">
        <v>6009</v>
      </c>
      <c r="D144" s="10" t="s">
        <v>6009</v>
      </c>
      <c r="E144" s="10" t="s">
        <v>6006</v>
      </c>
      <c r="F144" s="10" t="s">
        <v>6008</v>
      </c>
      <c r="G144" s="10" t="s">
        <v>39</v>
      </c>
      <c r="H144" s="10" t="s">
        <v>630</v>
      </c>
      <c r="I144" s="10" t="s">
        <v>541</v>
      </c>
      <c r="J144" s="10" t="s">
        <v>6113</v>
      </c>
      <c r="K144" s="10" t="s">
        <v>572</v>
      </c>
      <c r="L144" s="10" t="s">
        <v>573</v>
      </c>
      <c r="M144" s="10" t="s">
        <v>532</v>
      </c>
      <c r="N144" s="10" t="s">
        <v>6013</v>
      </c>
      <c r="O144" s="10" t="s">
        <v>39</v>
      </c>
      <c r="P144" s="34">
        <v>11</v>
      </c>
      <c r="Q144" s="34">
        <v>221</v>
      </c>
      <c r="R144" s="10" t="s">
        <v>6114</v>
      </c>
      <c r="S144" s="10" t="s">
        <v>6015</v>
      </c>
      <c r="T144" s="10" t="s">
        <v>6016</v>
      </c>
      <c r="U144" s="10" t="s">
        <v>6017</v>
      </c>
      <c r="V144" s="10" t="s">
        <v>6018</v>
      </c>
      <c r="W144" s="10" t="s">
        <v>6019</v>
      </c>
      <c r="X144" s="10" t="s">
        <v>39</v>
      </c>
      <c r="Y144" s="10" t="s">
        <v>6020</v>
      </c>
      <c r="Z144" s="10" t="s">
        <v>6021</v>
      </c>
      <c r="AA144" s="10" t="s">
        <v>6022</v>
      </c>
    </row>
    <row r="145" spans="1:27" ht="14.5" x14ac:dyDescent="0.35">
      <c r="A145" s="11" t="s">
        <v>5</v>
      </c>
      <c r="B145" s="32">
        <v>44620</v>
      </c>
      <c r="C145" s="10" t="s">
        <v>6009</v>
      </c>
      <c r="D145" s="10" t="s">
        <v>6009</v>
      </c>
      <c r="E145" s="10" t="s">
        <v>6007</v>
      </c>
      <c r="F145" s="10" t="s">
        <v>6008</v>
      </c>
      <c r="G145" s="10" t="s">
        <v>39</v>
      </c>
      <c r="H145" s="10" t="s">
        <v>630</v>
      </c>
      <c r="I145" s="10" t="s">
        <v>546</v>
      </c>
      <c r="J145" s="10" t="s">
        <v>6115</v>
      </c>
      <c r="K145" s="10" t="s">
        <v>6116</v>
      </c>
      <c r="L145" s="10" t="s">
        <v>6117</v>
      </c>
      <c r="M145" s="10" t="s">
        <v>532</v>
      </c>
      <c r="N145" s="10" t="s">
        <v>6013</v>
      </c>
      <c r="O145" s="10" t="s">
        <v>39</v>
      </c>
      <c r="P145" s="34">
        <v>11</v>
      </c>
      <c r="Q145" s="34">
        <v>234</v>
      </c>
      <c r="R145" s="10" t="s">
        <v>569</v>
      </c>
      <c r="S145" s="10" t="s">
        <v>6015</v>
      </c>
      <c r="T145" s="10" t="s">
        <v>6016</v>
      </c>
      <c r="U145" s="10" t="s">
        <v>6017</v>
      </c>
      <c r="V145" s="10" t="s">
        <v>6018</v>
      </c>
      <c r="W145" s="10" t="s">
        <v>6019</v>
      </c>
      <c r="X145" s="10" t="s">
        <v>39</v>
      </c>
      <c r="Y145" s="10" t="s">
        <v>6020</v>
      </c>
      <c r="Z145" s="10" t="s">
        <v>6021</v>
      </c>
      <c r="AA145" s="10" t="s">
        <v>6022</v>
      </c>
    </row>
    <row r="146" spans="1:27" ht="14.5" x14ac:dyDescent="0.35">
      <c r="A146" s="35" t="s">
        <v>6</v>
      </c>
      <c r="B146" s="32">
        <v>44600</v>
      </c>
      <c r="C146" s="10" t="s">
        <v>1031</v>
      </c>
      <c r="D146" s="10" t="s">
        <v>1031</v>
      </c>
      <c r="E146" s="10" t="s">
        <v>1029</v>
      </c>
      <c r="F146" s="10" t="s">
        <v>1030</v>
      </c>
      <c r="G146" s="10" t="s">
        <v>39</v>
      </c>
      <c r="H146" s="10" t="s">
        <v>1032</v>
      </c>
      <c r="I146" s="10" t="s">
        <v>1033</v>
      </c>
      <c r="J146" s="10" t="s">
        <v>1034</v>
      </c>
      <c r="K146" s="10" t="s">
        <v>1035</v>
      </c>
      <c r="L146" s="10" t="s">
        <v>1036</v>
      </c>
      <c r="M146" s="10" t="s">
        <v>529</v>
      </c>
      <c r="N146" s="10" t="s">
        <v>39</v>
      </c>
      <c r="O146" s="10" t="s">
        <v>39</v>
      </c>
      <c r="P146" s="33">
        <v>9</v>
      </c>
      <c r="Q146" s="33">
        <v>114</v>
      </c>
      <c r="R146" s="10" t="s">
        <v>613</v>
      </c>
      <c r="S146" s="10" t="s">
        <v>1037</v>
      </c>
      <c r="T146" s="10" t="s">
        <v>1038</v>
      </c>
      <c r="U146" s="10" t="s">
        <v>1039</v>
      </c>
      <c r="V146" s="10" t="s">
        <v>1040</v>
      </c>
      <c r="W146" s="10" t="s">
        <v>1041</v>
      </c>
      <c r="X146" s="10" t="s">
        <v>1042</v>
      </c>
      <c r="Y146" s="10" t="s">
        <v>39</v>
      </c>
      <c r="Z146" s="10" t="s">
        <v>1043</v>
      </c>
      <c r="AA146" s="10" t="s">
        <v>1044</v>
      </c>
    </row>
    <row r="147" spans="1:27" ht="14.5" x14ac:dyDescent="0.35">
      <c r="A147" s="35" t="s">
        <v>6</v>
      </c>
      <c r="B147" s="36">
        <v>44617</v>
      </c>
      <c r="C147" s="10" t="s">
        <v>4706</v>
      </c>
      <c r="D147" s="10" t="s">
        <v>4706</v>
      </c>
      <c r="E147" s="10" t="s">
        <v>4968</v>
      </c>
      <c r="F147" s="10" t="s">
        <v>4705</v>
      </c>
      <c r="G147" s="10" t="s">
        <v>39</v>
      </c>
      <c r="H147" s="10" t="s">
        <v>1016</v>
      </c>
      <c r="I147" s="10" t="s">
        <v>529</v>
      </c>
      <c r="J147" s="10" t="s">
        <v>39</v>
      </c>
      <c r="K147" s="10" t="s">
        <v>4969</v>
      </c>
      <c r="L147" s="10" t="s">
        <v>4970</v>
      </c>
      <c r="M147" s="10" t="s">
        <v>529</v>
      </c>
      <c r="N147" s="10" t="s">
        <v>39</v>
      </c>
      <c r="O147" s="10" t="s">
        <v>39</v>
      </c>
      <c r="P147" s="34">
        <v>10</v>
      </c>
      <c r="Q147" s="34">
        <v>20</v>
      </c>
      <c r="R147" s="10" t="s">
        <v>4710</v>
      </c>
      <c r="S147" s="10" t="s">
        <v>4711</v>
      </c>
      <c r="T147" s="10" t="s">
        <v>4712</v>
      </c>
      <c r="U147" s="10" t="s">
        <v>39</v>
      </c>
      <c r="V147" s="10" t="s">
        <v>4713</v>
      </c>
      <c r="W147" s="10" t="s">
        <v>39</v>
      </c>
      <c r="X147" s="10" t="s">
        <v>40</v>
      </c>
      <c r="Y147" s="10" t="s">
        <v>4714</v>
      </c>
      <c r="Z147" s="10" t="s">
        <v>4715</v>
      </c>
      <c r="AA147" s="10" t="s">
        <v>4716</v>
      </c>
    </row>
    <row r="148" spans="1:27" ht="14.5" x14ac:dyDescent="0.35">
      <c r="A148" s="37" t="s">
        <v>6</v>
      </c>
      <c r="B148" s="36">
        <v>44617</v>
      </c>
      <c r="C148" s="10" t="s">
        <v>4706</v>
      </c>
      <c r="D148" s="10" t="s">
        <v>4706</v>
      </c>
      <c r="E148" s="10" t="s">
        <v>4704</v>
      </c>
      <c r="F148" s="10" t="s">
        <v>4705</v>
      </c>
      <c r="G148" s="10" t="s">
        <v>39</v>
      </c>
      <c r="H148" s="10" t="s">
        <v>1016</v>
      </c>
      <c r="I148" s="10" t="s">
        <v>541</v>
      </c>
      <c r="J148" s="10" t="s">
        <v>39</v>
      </c>
      <c r="K148" s="10" t="s">
        <v>4707</v>
      </c>
      <c r="L148" s="10" t="s">
        <v>4708</v>
      </c>
      <c r="M148" s="10" t="s">
        <v>529</v>
      </c>
      <c r="N148" s="10" t="s">
        <v>39</v>
      </c>
      <c r="O148" s="10" t="s">
        <v>39</v>
      </c>
      <c r="P148" s="34">
        <v>10</v>
      </c>
      <c r="Q148" s="34">
        <v>20</v>
      </c>
      <c r="R148" s="10" t="s">
        <v>4710</v>
      </c>
      <c r="S148" s="10" t="s">
        <v>4711</v>
      </c>
      <c r="T148" s="10" t="s">
        <v>4712</v>
      </c>
      <c r="U148" s="10" t="s">
        <v>39</v>
      </c>
      <c r="V148" s="10" t="s">
        <v>4713</v>
      </c>
      <c r="W148" s="10" t="s">
        <v>39</v>
      </c>
      <c r="X148" s="10" t="s">
        <v>40</v>
      </c>
      <c r="Y148" s="10" t="s">
        <v>4714</v>
      </c>
      <c r="Z148" s="10" t="s">
        <v>4715</v>
      </c>
      <c r="AA148" s="10" t="s">
        <v>4716</v>
      </c>
    </row>
    <row r="149" spans="1:27" ht="14.5" x14ac:dyDescent="0.35">
      <c r="A149" s="38" t="s">
        <v>6</v>
      </c>
      <c r="B149" s="36">
        <v>44617</v>
      </c>
      <c r="C149" s="10" t="s">
        <v>4706</v>
      </c>
      <c r="D149" s="10" t="s">
        <v>4706</v>
      </c>
      <c r="E149" s="10" t="s">
        <v>4732</v>
      </c>
      <c r="F149" s="10" t="s">
        <v>4705</v>
      </c>
      <c r="G149" s="10" t="s">
        <v>39</v>
      </c>
      <c r="H149" s="10" t="s">
        <v>1016</v>
      </c>
      <c r="I149" s="10" t="s">
        <v>546</v>
      </c>
      <c r="J149" s="10" t="s">
        <v>39</v>
      </c>
      <c r="K149" s="10" t="s">
        <v>4733</v>
      </c>
      <c r="L149" s="10" t="s">
        <v>4734</v>
      </c>
      <c r="M149" s="10" t="s">
        <v>529</v>
      </c>
      <c r="N149" s="10" t="s">
        <v>39</v>
      </c>
      <c r="O149" s="10" t="s">
        <v>39</v>
      </c>
      <c r="P149" s="34">
        <v>11</v>
      </c>
      <c r="Q149" s="34">
        <v>20</v>
      </c>
      <c r="R149" s="10" t="s">
        <v>4710</v>
      </c>
      <c r="S149" s="10" t="s">
        <v>4711</v>
      </c>
      <c r="T149" s="10" t="s">
        <v>4712</v>
      </c>
      <c r="U149" s="10" t="s">
        <v>39</v>
      </c>
      <c r="V149" s="10" t="s">
        <v>4713</v>
      </c>
      <c r="W149" s="10" t="s">
        <v>39</v>
      </c>
      <c r="X149" s="10" t="s">
        <v>40</v>
      </c>
      <c r="Y149" s="10" t="s">
        <v>4714</v>
      </c>
      <c r="Z149" s="10" t="s">
        <v>4715</v>
      </c>
      <c r="AA149" s="10" t="s">
        <v>4716</v>
      </c>
    </row>
    <row r="150" spans="1:27" ht="14.5" x14ac:dyDescent="0.35">
      <c r="A150" s="38" t="s">
        <v>6</v>
      </c>
      <c r="B150" s="36">
        <v>44617</v>
      </c>
      <c r="C150" s="10" t="s">
        <v>4706</v>
      </c>
      <c r="D150" s="10" t="s">
        <v>4706</v>
      </c>
      <c r="E150" s="10" t="s">
        <v>4717</v>
      </c>
      <c r="F150" s="10" t="s">
        <v>4705</v>
      </c>
      <c r="G150" s="10" t="s">
        <v>39</v>
      </c>
      <c r="H150" s="10" t="s">
        <v>1016</v>
      </c>
      <c r="I150" s="10" t="s">
        <v>608</v>
      </c>
      <c r="J150" s="10" t="s">
        <v>39</v>
      </c>
      <c r="K150" s="10" t="s">
        <v>4718</v>
      </c>
      <c r="L150" s="10" t="s">
        <v>4719</v>
      </c>
      <c r="M150" s="10" t="s">
        <v>529</v>
      </c>
      <c r="N150" s="10" t="s">
        <v>39</v>
      </c>
      <c r="O150" s="10" t="s">
        <v>39</v>
      </c>
      <c r="P150" s="34">
        <v>9</v>
      </c>
      <c r="Q150" s="34">
        <v>20</v>
      </c>
      <c r="R150" s="10" t="s">
        <v>4710</v>
      </c>
      <c r="S150" s="10" t="s">
        <v>4711</v>
      </c>
      <c r="T150" s="10" t="s">
        <v>4712</v>
      </c>
      <c r="U150" s="10" t="s">
        <v>39</v>
      </c>
      <c r="V150" s="10" t="s">
        <v>4713</v>
      </c>
      <c r="W150" s="10" t="s">
        <v>39</v>
      </c>
      <c r="X150" s="10" t="s">
        <v>40</v>
      </c>
      <c r="Y150" s="10" t="s">
        <v>4714</v>
      </c>
      <c r="Z150" s="10" t="s">
        <v>4715</v>
      </c>
      <c r="AA150" s="10" t="s">
        <v>4716</v>
      </c>
    </row>
    <row r="151" spans="1:27" ht="14.5" x14ac:dyDescent="0.35">
      <c r="A151" s="38" t="s">
        <v>6</v>
      </c>
      <c r="B151" s="36">
        <v>44617</v>
      </c>
      <c r="C151" s="10" t="s">
        <v>4706</v>
      </c>
      <c r="D151" s="10" t="s">
        <v>4706</v>
      </c>
      <c r="E151" s="10" t="s">
        <v>4720</v>
      </c>
      <c r="F151" s="10" t="s">
        <v>4705</v>
      </c>
      <c r="G151" s="10" t="s">
        <v>39</v>
      </c>
      <c r="H151" s="10" t="s">
        <v>1016</v>
      </c>
      <c r="I151" s="10" t="s">
        <v>615</v>
      </c>
      <c r="J151" s="10" t="s">
        <v>39</v>
      </c>
      <c r="K151" s="10" t="s">
        <v>4721</v>
      </c>
      <c r="L151" s="10" t="s">
        <v>4722</v>
      </c>
      <c r="M151" s="10" t="s">
        <v>529</v>
      </c>
      <c r="N151" s="10" t="s">
        <v>39</v>
      </c>
      <c r="O151" s="10" t="s">
        <v>39</v>
      </c>
      <c r="P151" s="34">
        <v>12</v>
      </c>
      <c r="Q151" s="34">
        <v>20</v>
      </c>
      <c r="R151" s="10" t="s">
        <v>4710</v>
      </c>
      <c r="S151" s="10" t="s">
        <v>4711</v>
      </c>
      <c r="T151" s="10" t="s">
        <v>4712</v>
      </c>
      <c r="U151" s="10" t="s">
        <v>39</v>
      </c>
      <c r="V151" s="10" t="s">
        <v>4713</v>
      </c>
      <c r="W151" s="10" t="s">
        <v>39</v>
      </c>
      <c r="X151" s="10" t="s">
        <v>40</v>
      </c>
      <c r="Y151" s="10" t="s">
        <v>4714</v>
      </c>
      <c r="Z151" s="10" t="s">
        <v>4715</v>
      </c>
      <c r="AA151" s="10" t="s">
        <v>4716</v>
      </c>
    </row>
    <row r="152" spans="1:27" ht="14.5" x14ac:dyDescent="0.35">
      <c r="A152" s="38" t="s">
        <v>6</v>
      </c>
      <c r="B152" s="36">
        <v>44617</v>
      </c>
      <c r="C152" s="10" t="s">
        <v>4706</v>
      </c>
      <c r="D152" s="10" t="s">
        <v>4706</v>
      </c>
      <c r="E152" s="10" t="s">
        <v>4723</v>
      </c>
      <c r="F152" s="10" t="s">
        <v>4705</v>
      </c>
      <c r="G152" s="10" t="s">
        <v>39</v>
      </c>
      <c r="H152" s="10" t="s">
        <v>1016</v>
      </c>
      <c r="I152" s="10" t="s">
        <v>624</v>
      </c>
      <c r="J152" s="10" t="s">
        <v>39</v>
      </c>
      <c r="K152" s="10" t="s">
        <v>4724</v>
      </c>
      <c r="L152" s="10" t="s">
        <v>4725</v>
      </c>
      <c r="M152" s="10" t="s">
        <v>529</v>
      </c>
      <c r="N152" s="10" t="s">
        <v>39</v>
      </c>
      <c r="O152" s="10" t="s">
        <v>39</v>
      </c>
      <c r="P152" s="34">
        <v>8</v>
      </c>
      <c r="Q152" s="34">
        <v>20</v>
      </c>
      <c r="R152" s="10" t="s">
        <v>4710</v>
      </c>
      <c r="S152" s="10" t="s">
        <v>4711</v>
      </c>
      <c r="T152" s="10" t="s">
        <v>4712</v>
      </c>
      <c r="U152" s="10" t="s">
        <v>39</v>
      </c>
      <c r="V152" s="10" t="s">
        <v>4713</v>
      </c>
      <c r="W152" s="10" t="s">
        <v>39</v>
      </c>
      <c r="X152" s="10" t="s">
        <v>40</v>
      </c>
      <c r="Y152" s="10" t="s">
        <v>4714</v>
      </c>
      <c r="Z152" s="10" t="s">
        <v>4715</v>
      </c>
      <c r="AA152" s="10" t="s">
        <v>4716</v>
      </c>
    </row>
    <row r="153" spans="1:27" ht="14.5" x14ac:dyDescent="0.35">
      <c r="A153" s="38" t="s">
        <v>6</v>
      </c>
      <c r="B153" s="36">
        <v>44617</v>
      </c>
      <c r="C153" s="10" t="s">
        <v>4706</v>
      </c>
      <c r="D153" s="10" t="s">
        <v>4706</v>
      </c>
      <c r="E153" s="10" t="s">
        <v>4726</v>
      </c>
      <c r="F153" s="10" t="s">
        <v>4705</v>
      </c>
      <c r="G153" s="10" t="s">
        <v>39</v>
      </c>
      <c r="H153" s="10" t="s">
        <v>1016</v>
      </c>
      <c r="I153" s="10" t="s">
        <v>630</v>
      </c>
      <c r="J153" s="10" t="s">
        <v>39</v>
      </c>
      <c r="K153" s="10" t="s">
        <v>4727</v>
      </c>
      <c r="L153" s="10" t="s">
        <v>4728</v>
      </c>
      <c r="M153" s="10" t="s">
        <v>529</v>
      </c>
      <c r="N153" s="10" t="s">
        <v>39</v>
      </c>
      <c r="O153" s="10" t="s">
        <v>39</v>
      </c>
      <c r="P153" s="34">
        <v>9</v>
      </c>
      <c r="Q153" s="34">
        <v>20</v>
      </c>
      <c r="R153" s="10" t="s">
        <v>4710</v>
      </c>
      <c r="S153" s="10" t="s">
        <v>4711</v>
      </c>
      <c r="T153" s="10" t="s">
        <v>4712</v>
      </c>
      <c r="U153" s="10" t="s">
        <v>39</v>
      </c>
      <c r="V153" s="10" t="s">
        <v>4713</v>
      </c>
      <c r="W153" s="10" t="s">
        <v>39</v>
      </c>
      <c r="X153" s="10" t="s">
        <v>40</v>
      </c>
      <c r="Y153" s="10" t="s">
        <v>4714</v>
      </c>
      <c r="Z153" s="10" t="s">
        <v>4715</v>
      </c>
      <c r="AA153" s="10" t="s">
        <v>4716</v>
      </c>
    </row>
    <row r="154" spans="1:27" ht="14.5" x14ac:dyDescent="0.35">
      <c r="A154" s="38" t="s">
        <v>6</v>
      </c>
      <c r="B154" s="36">
        <v>44617</v>
      </c>
      <c r="C154" s="10" t="s">
        <v>4706</v>
      </c>
      <c r="D154" s="10" t="s">
        <v>4706</v>
      </c>
      <c r="E154" s="10" t="s">
        <v>4735</v>
      </c>
      <c r="F154" s="10" t="s">
        <v>4705</v>
      </c>
      <c r="G154" s="10" t="s">
        <v>39</v>
      </c>
      <c r="H154" s="10" t="s">
        <v>1016</v>
      </c>
      <c r="I154" s="10" t="s">
        <v>635</v>
      </c>
      <c r="J154" s="10" t="s">
        <v>39</v>
      </c>
      <c r="K154" s="10" t="s">
        <v>4736</v>
      </c>
      <c r="L154" s="10" t="s">
        <v>4737</v>
      </c>
      <c r="M154" s="10" t="s">
        <v>529</v>
      </c>
      <c r="N154" s="10" t="s">
        <v>39</v>
      </c>
      <c r="O154" s="10" t="s">
        <v>39</v>
      </c>
      <c r="P154" s="34">
        <v>11</v>
      </c>
      <c r="Q154" s="34">
        <v>20</v>
      </c>
      <c r="R154" s="10" t="s">
        <v>4710</v>
      </c>
      <c r="S154" s="10" t="s">
        <v>4711</v>
      </c>
      <c r="T154" s="10" t="s">
        <v>4712</v>
      </c>
      <c r="U154" s="10" t="s">
        <v>39</v>
      </c>
      <c r="V154" s="10" t="s">
        <v>4713</v>
      </c>
      <c r="W154" s="10" t="s">
        <v>39</v>
      </c>
      <c r="X154" s="10" t="s">
        <v>40</v>
      </c>
      <c r="Y154" s="10" t="s">
        <v>4714</v>
      </c>
      <c r="Z154" s="10" t="s">
        <v>4715</v>
      </c>
      <c r="AA154" s="10" t="s">
        <v>4716</v>
      </c>
    </row>
    <row r="155" spans="1:27" ht="14.5" x14ac:dyDescent="0.35">
      <c r="A155" s="38" t="s">
        <v>6</v>
      </c>
      <c r="B155" s="36">
        <v>44617</v>
      </c>
      <c r="C155" s="10" t="s">
        <v>4706</v>
      </c>
      <c r="D155" s="10" t="s">
        <v>4706</v>
      </c>
      <c r="E155" s="10" t="s">
        <v>4729</v>
      </c>
      <c r="F155" s="10" t="s">
        <v>4705</v>
      </c>
      <c r="G155" s="10" t="s">
        <v>39</v>
      </c>
      <c r="H155" s="10" t="s">
        <v>1016</v>
      </c>
      <c r="I155" s="10" t="s">
        <v>640</v>
      </c>
      <c r="J155" s="10" t="s">
        <v>39</v>
      </c>
      <c r="K155" s="10" t="s">
        <v>4730</v>
      </c>
      <c r="L155" s="10" t="s">
        <v>4731</v>
      </c>
      <c r="M155" s="10" t="s">
        <v>529</v>
      </c>
      <c r="N155" s="10" t="s">
        <v>39</v>
      </c>
      <c r="O155" s="10" t="s">
        <v>39</v>
      </c>
      <c r="P155" s="34">
        <v>10</v>
      </c>
      <c r="Q155" s="34">
        <v>20</v>
      </c>
      <c r="R155" s="10" t="s">
        <v>4710</v>
      </c>
      <c r="S155" s="10" t="s">
        <v>4711</v>
      </c>
      <c r="T155" s="10" t="s">
        <v>4712</v>
      </c>
      <c r="U155" s="10" t="s">
        <v>39</v>
      </c>
      <c r="V155" s="10" t="s">
        <v>4713</v>
      </c>
      <c r="W155" s="10" t="s">
        <v>39</v>
      </c>
      <c r="X155" s="10" t="s">
        <v>40</v>
      </c>
      <c r="Y155" s="10" t="s">
        <v>4714</v>
      </c>
      <c r="Z155" s="10" t="s">
        <v>4715</v>
      </c>
      <c r="AA155" s="10" t="s">
        <v>4716</v>
      </c>
    </row>
    <row r="156" spans="1:27" ht="14.5" x14ac:dyDescent="0.35">
      <c r="A156" s="38" t="s">
        <v>6</v>
      </c>
      <c r="B156" s="36">
        <v>44617</v>
      </c>
      <c r="C156" s="10" t="s">
        <v>4706</v>
      </c>
      <c r="D156" s="10" t="s">
        <v>4706</v>
      </c>
      <c r="E156" s="10" t="s">
        <v>4738</v>
      </c>
      <c r="F156" s="10" t="s">
        <v>4705</v>
      </c>
      <c r="G156" s="10" t="s">
        <v>39</v>
      </c>
      <c r="H156" s="10" t="s">
        <v>1016</v>
      </c>
      <c r="I156" s="10" t="s">
        <v>4709</v>
      </c>
      <c r="J156" s="10" t="s">
        <v>39</v>
      </c>
      <c r="K156" s="10" t="s">
        <v>4739</v>
      </c>
      <c r="L156" s="10" t="s">
        <v>4740</v>
      </c>
      <c r="M156" s="10" t="s">
        <v>529</v>
      </c>
      <c r="N156" s="10" t="s">
        <v>39</v>
      </c>
      <c r="O156" s="10" t="s">
        <v>39</v>
      </c>
      <c r="P156" s="34">
        <v>14</v>
      </c>
      <c r="Q156" s="34">
        <v>20</v>
      </c>
      <c r="R156" s="10" t="s">
        <v>4710</v>
      </c>
      <c r="S156" s="10" t="s">
        <v>4711</v>
      </c>
      <c r="T156" s="10" t="s">
        <v>4712</v>
      </c>
      <c r="U156" s="10" t="s">
        <v>39</v>
      </c>
      <c r="V156" s="10" t="s">
        <v>4713</v>
      </c>
      <c r="W156" s="10" t="s">
        <v>39</v>
      </c>
      <c r="X156" s="10" t="s">
        <v>40</v>
      </c>
      <c r="Y156" s="10" t="s">
        <v>4714</v>
      </c>
      <c r="Z156" s="10" t="s">
        <v>4715</v>
      </c>
      <c r="AA156" s="10" t="s">
        <v>4716</v>
      </c>
    </row>
    <row r="157" spans="1:27" ht="14.5" x14ac:dyDescent="0.35">
      <c r="A157" s="38" t="s">
        <v>6</v>
      </c>
      <c r="B157" s="36">
        <v>44617</v>
      </c>
      <c r="C157" s="10" t="s">
        <v>4706</v>
      </c>
      <c r="D157" s="10" t="s">
        <v>4706</v>
      </c>
      <c r="E157" s="10" t="s">
        <v>4741</v>
      </c>
      <c r="F157" s="10" t="s">
        <v>4705</v>
      </c>
      <c r="G157" s="10" t="s">
        <v>39</v>
      </c>
      <c r="H157" s="10" t="s">
        <v>4742</v>
      </c>
      <c r="I157" s="10" t="s">
        <v>529</v>
      </c>
      <c r="J157" s="10" t="s">
        <v>39</v>
      </c>
      <c r="K157" s="10" t="s">
        <v>4743</v>
      </c>
      <c r="L157" s="10" t="s">
        <v>4744</v>
      </c>
      <c r="M157" s="10" t="s">
        <v>529</v>
      </c>
      <c r="N157" s="10" t="s">
        <v>39</v>
      </c>
      <c r="O157" s="10" t="s">
        <v>39</v>
      </c>
      <c r="P157" s="34">
        <v>12</v>
      </c>
      <c r="Q157" s="34">
        <v>21</v>
      </c>
      <c r="R157" s="10" t="s">
        <v>4710</v>
      </c>
      <c r="S157" s="10" t="s">
        <v>4711</v>
      </c>
      <c r="T157" s="10" t="s">
        <v>4712</v>
      </c>
      <c r="U157" s="10" t="s">
        <v>39</v>
      </c>
      <c r="V157" s="10" t="s">
        <v>4713</v>
      </c>
      <c r="W157" s="10" t="s">
        <v>39</v>
      </c>
      <c r="X157" s="10" t="s">
        <v>40</v>
      </c>
      <c r="Y157" s="10" t="s">
        <v>4714</v>
      </c>
      <c r="Z157" s="10" t="s">
        <v>4715</v>
      </c>
      <c r="AA157" s="10" t="s">
        <v>4716</v>
      </c>
    </row>
    <row r="158" spans="1:27" ht="14.5" x14ac:dyDescent="0.35">
      <c r="A158" s="38" t="s">
        <v>6</v>
      </c>
      <c r="B158" s="36">
        <v>44617</v>
      </c>
      <c r="C158" s="10" t="s">
        <v>4706</v>
      </c>
      <c r="D158" s="10" t="s">
        <v>4706</v>
      </c>
      <c r="E158" s="10" t="s">
        <v>4745</v>
      </c>
      <c r="F158" s="10" t="s">
        <v>4705</v>
      </c>
      <c r="G158" s="10" t="s">
        <v>39</v>
      </c>
      <c r="H158" s="10" t="s">
        <v>4742</v>
      </c>
      <c r="I158" s="10" t="s">
        <v>541</v>
      </c>
      <c r="J158" s="10" t="s">
        <v>39</v>
      </c>
      <c r="K158" s="10" t="s">
        <v>4746</v>
      </c>
      <c r="L158" s="10" t="s">
        <v>4747</v>
      </c>
      <c r="M158" s="10" t="s">
        <v>529</v>
      </c>
      <c r="N158" s="10" t="s">
        <v>39</v>
      </c>
      <c r="O158" s="10" t="s">
        <v>39</v>
      </c>
      <c r="P158" s="34">
        <v>11</v>
      </c>
      <c r="Q158" s="34">
        <v>19</v>
      </c>
      <c r="R158" s="10" t="s">
        <v>4710</v>
      </c>
      <c r="S158" s="10" t="s">
        <v>4711</v>
      </c>
      <c r="T158" s="10" t="s">
        <v>4712</v>
      </c>
      <c r="U158" s="10" t="s">
        <v>39</v>
      </c>
      <c r="V158" s="10" t="s">
        <v>4713</v>
      </c>
      <c r="W158" s="10" t="s">
        <v>39</v>
      </c>
      <c r="X158" s="10" t="s">
        <v>40</v>
      </c>
      <c r="Y158" s="10" t="s">
        <v>4714</v>
      </c>
      <c r="Z158" s="10" t="s">
        <v>4715</v>
      </c>
      <c r="AA158" s="10" t="s">
        <v>4716</v>
      </c>
    </row>
    <row r="159" spans="1:27" ht="14.5" x14ac:dyDescent="0.35">
      <c r="A159" s="38" t="s">
        <v>6</v>
      </c>
      <c r="B159" s="36">
        <v>44617</v>
      </c>
      <c r="C159" s="10" t="s">
        <v>4706</v>
      </c>
      <c r="D159" s="10" t="s">
        <v>4706</v>
      </c>
      <c r="E159" s="10" t="s">
        <v>4748</v>
      </c>
      <c r="F159" s="10" t="s">
        <v>4705</v>
      </c>
      <c r="G159" s="10" t="s">
        <v>39</v>
      </c>
      <c r="H159" s="10" t="s">
        <v>4742</v>
      </c>
      <c r="I159" s="10" t="s">
        <v>546</v>
      </c>
      <c r="J159" s="10" t="s">
        <v>39</v>
      </c>
      <c r="K159" s="10" t="s">
        <v>4749</v>
      </c>
      <c r="L159" s="10" t="s">
        <v>4750</v>
      </c>
      <c r="M159" s="10" t="s">
        <v>529</v>
      </c>
      <c r="N159" s="10" t="s">
        <v>39</v>
      </c>
      <c r="O159" s="10" t="s">
        <v>39</v>
      </c>
      <c r="P159" s="34">
        <v>8</v>
      </c>
      <c r="Q159" s="34">
        <v>19</v>
      </c>
      <c r="R159" s="10" t="s">
        <v>4710</v>
      </c>
      <c r="S159" s="10" t="s">
        <v>4711</v>
      </c>
      <c r="T159" s="10" t="s">
        <v>4712</v>
      </c>
      <c r="U159" s="10" t="s">
        <v>39</v>
      </c>
      <c r="V159" s="10" t="s">
        <v>4713</v>
      </c>
      <c r="W159" s="10" t="s">
        <v>39</v>
      </c>
      <c r="X159" s="10" t="s">
        <v>40</v>
      </c>
      <c r="Y159" s="10" t="s">
        <v>4714</v>
      </c>
      <c r="Z159" s="10" t="s">
        <v>4715</v>
      </c>
      <c r="AA159" s="10" t="s">
        <v>4716</v>
      </c>
    </row>
    <row r="160" spans="1:27" ht="14.5" x14ac:dyDescent="0.35">
      <c r="A160" s="38" t="s">
        <v>6</v>
      </c>
      <c r="B160" s="36">
        <v>44617</v>
      </c>
      <c r="C160" s="10" t="s">
        <v>4706</v>
      </c>
      <c r="D160" s="10" t="s">
        <v>4706</v>
      </c>
      <c r="E160" s="10" t="s">
        <v>4851</v>
      </c>
      <c r="F160" s="10" t="s">
        <v>4705</v>
      </c>
      <c r="G160" s="10" t="s">
        <v>39</v>
      </c>
      <c r="H160" s="10" t="s">
        <v>4742</v>
      </c>
      <c r="I160" s="10" t="s">
        <v>608</v>
      </c>
      <c r="J160" s="10" t="s">
        <v>39</v>
      </c>
      <c r="K160" s="10" t="s">
        <v>4852</v>
      </c>
      <c r="L160" s="10" t="s">
        <v>4853</v>
      </c>
      <c r="M160" s="10" t="s">
        <v>529</v>
      </c>
      <c r="N160" s="10" t="s">
        <v>39</v>
      </c>
      <c r="O160" s="10" t="s">
        <v>39</v>
      </c>
      <c r="P160" s="34">
        <v>11</v>
      </c>
      <c r="Q160" s="34">
        <v>19</v>
      </c>
      <c r="R160" s="10" t="s">
        <v>4710</v>
      </c>
      <c r="S160" s="10" t="s">
        <v>4711</v>
      </c>
      <c r="T160" s="10" t="s">
        <v>4712</v>
      </c>
      <c r="U160" s="10" t="s">
        <v>39</v>
      </c>
      <c r="V160" s="10" t="s">
        <v>4713</v>
      </c>
      <c r="W160" s="10" t="s">
        <v>39</v>
      </c>
      <c r="X160" s="10" t="s">
        <v>40</v>
      </c>
      <c r="Y160" s="10" t="s">
        <v>4714</v>
      </c>
      <c r="Z160" s="10" t="s">
        <v>4715</v>
      </c>
      <c r="AA160" s="10" t="s">
        <v>4716</v>
      </c>
    </row>
    <row r="161" spans="1:27" ht="14.5" x14ac:dyDescent="0.35">
      <c r="A161" s="38" t="s">
        <v>6</v>
      </c>
      <c r="B161" s="36">
        <v>44617</v>
      </c>
      <c r="C161" s="10" t="s">
        <v>4706</v>
      </c>
      <c r="D161" s="10" t="s">
        <v>4706</v>
      </c>
      <c r="E161" s="10" t="s">
        <v>4751</v>
      </c>
      <c r="F161" s="10" t="s">
        <v>4705</v>
      </c>
      <c r="G161" s="10" t="s">
        <v>39</v>
      </c>
      <c r="H161" s="10" t="s">
        <v>4742</v>
      </c>
      <c r="I161" s="10" t="s">
        <v>615</v>
      </c>
      <c r="J161" s="10" t="s">
        <v>39</v>
      </c>
      <c r="K161" s="10" t="s">
        <v>4752</v>
      </c>
      <c r="L161" s="10" t="s">
        <v>4753</v>
      </c>
      <c r="M161" s="10" t="s">
        <v>529</v>
      </c>
      <c r="N161" s="10" t="s">
        <v>39</v>
      </c>
      <c r="O161" s="10" t="s">
        <v>39</v>
      </c>
      <c r="P161" s="34">
        <v>8</v>
      </c>
      <c r="Q161" s="34">
        <v>19</v>
      </c>
      <c r="R161" s="10" t="s">
        <v>4710</v>
      </c>
      <c r="S161" s="10" t="s">
        <v>4711</v>
      </c>
      <c r="T161" s="10" t="s">
        <v>4712</v>
      </c>
      <c r="U161" s="10" t="s">
        <v>39</v>
      </c>
      <c r="V161" s="10" t="s">
        <v>4713</v>
      </c>
      <c r="W161" s="10" t="s">
        <v>39</v>
      </c>
      <c r="X161" s="10" t="s">
        <v>40</v>
      </c>
      <c r="Y161" s="10" t="s">
        <v>4714</v>
      </c>
      <c r="Z161" s="10" t="s">
        <v>4715</v>
      </c>
      <c r="AA161" s="10" t="s">
        <v>4716</v>
      </c>
    </row>
    <row r="162" spans="1:27" ht="14.5" x14ac:dyDescent="0.35">
      <c r="A162" s="38" t="s">
        <v>6</v>
      </c>
      <c r="B162" s="36">
        <v>44617</v>
      </c>
      <c r="C162" s="10" t="s">
        <v>4706</v>
      </c>
      <c r="D162" s="10" t="s">
        <v>4706</v>
      </c>
      <c r="E162" s="10" t="s">
        <v>4754</v>
      </c>
      <c r="F162" s="10" t="s">
        <v>4705</v>
      </c>
      <c r="G162" s="10" t="s">
        <v>39</v>
      </c>
      <c r="H162" s="10" t="s">
        <v>4742</v>
      </c>
      <c r="I162" s="10" t="s">
        <v>624</v>
      </c>
      <c r="J162" s="10" t="s">
        <v>39</v>
      </c>
      <c r="K162" s="10" t="s">
        <v>4755</v>
      </c>
      <c r="L162" s="10" t="s">
        <v>4756</v>
      </c>
      <c r="M162" s="10" t="s">
        <v>529</v>
      </c>
      <c r="N162" s="10" t="s">
        <v>39</v>
      </c>
      <c r="O162" s="10" t="s">
        <v>39</v>
      </c>
      <c r="P162" s="34">
        <v>9</v>
      </c>
      <c r="Q162" s="34">
        <v>19</v>
      </c>
      <c r="R162" s="10" t="s">
        <v>4710</v>
      </c>
      <c r="S162" s="10" t="s">
        <v>4711</v>
      </c>
      <c r="T162" s="10" t="s">
        <v>4712</v>
      </c>
      <c r="U162" s="10" t="s">
        <v>39</v>
      </c>
      <c r="V162" s="10" t="s">
        <v>4713</v>
      </c>
      <c r="W162" s="10" t="s">
        <v>39</v>
      </c>
      <c r="X162" s="10" t="s">
        <v>40</v>
      </c>
      <c r="Y162" s="10" t="s">
        <v>4714</v>
      </c>
      <c r="Z162" s="10" t="s">
        <v>4715</v>
      </c>
      <c r="AA162" s="10" t="s">
        <v>4716</v>
      </c>
    </row>
    <row r="163" spans="1:27" ht="14.5" x14ac:dyDescent="0.35">
      <c r="A163" s="38" t="s">
        <v>6</v>
      </c>
      <c r="B163" s="36">
        <v>44617</v>
      </c>
      <c r="C163" s="10" t="s">
        <v>4706</v>
      </c>
      <c r="D163" s="10" t="s">
        <v>4706</v>
      </c>
      <c r="E163" s="10" t="s">
        <v>4757</v>
      </c>
      <c r="F163" s="10" t="s">
        <v>4705</v>
      </c>
      <c r="G163" s="10" t="s">
        <v>39</v>
      </c>
      <c r="H163" s="10" t="s">
        <v>4742</v>
      </c>
      <c r="I163" s="10" t="s">
        <v>630</v>
      </c>
      <c r="J163" s="10" t="s">
        <v>39</v>
      </c>
      <c r="K163" s="10" t="s">
        <v>4758</v>
      </c>
      <c r="L163" s="10" t="s">
        <v>4759</v>
      </c>
      <c r="M163" s="10" t="s">
        <v>529</v>
      </c>
      <c r="N163" s="10" t="s">
        <v>39</v>
      </c>
      <c r="O163" s="10" t="s">
        <v>39</v>
      </c>
      <c r="P163" s="34">
        <v>8</v>
      </c>
      <c r="Q163" s="34">
        <v>19</v>
      </c>
      <c r="R163" s="10" t="s">
        <v>4710</v>
      </c>
      <c r="S163" s="10" t="s">
        <v>4711</v>
      </c>
      <c r="T163" s="10" t="s">
        <v>4712</v>
      </c>
      <c r="U163" s="10" t="s">
        <v>39</v>
      </c>
      <c r="V163" s="10" t="s">
        <v>4713</v>
      </c>
      <c r="W163" s="10" t="s">
        <v>39</v>
      </c>
      <c r="X163" s="10" t="s">
        <v>40</v>
      </c>
      <c r="Y163" s="10" t="s">
        <v>4714</v>
      </c>
      <c r="Z163" s="10" t="s">
        <v>4715</v>
      </c>
      <c r="AA163" s="10" t="s">
        <v>4716</v>
      </c>
    </row>
    <row r="164" spans="1:27" ht="14.5" x14ac:dyDescent="0.35">
      <c r="A164" s="38" t="s">
        <v>6</v>
      </c>
      <c r="B164" s="36">
        <v>44617</v>
      </c>
      <c r="C164" s="10" t="s">
        <v>4706</v>
      </c>
      <c r="D164" s="10" t="s">
        <v>4706</v>
      </c>
      <c r="E164" s="10" t="s">
        <v>4760</v>
      </c>
      <c r="F164" s="10" t="s">
        <v>4705</v>
      </c>
      <c r="G164" s="10" t="s">
        <v>39</v>
      </c>
      <c r="H164" s="10" t="s">
        <v>4742</v>
      </c>
      <c r="I164" s="10" t="s">
        <v>635</v>
      </c>
      <c r="J164" s="10" t="s">
        <v>39</v>
      </c>
      <c r="K164" s="10" t="s">
        <v>4761</v>
      </c>
      <c r="L164" s="10" t="s">
        <v>4762</v>
      </c>
      <c r="M164" s="10" t="s">
        <v>529</v>
      </c>
      <c r="N164" s="10" t="s">
        <v>39</v>
      </c>
      <c r="O164" s="10" t="s">
        <v>39</v>
      </c>
      <c r="P164" s="34">
        <v>10</v>
      </c>
      <c r="Q164" s="34">
        <v>19</v>
      </c>
      <c r="R164" s="10" t="s">
        <v>4710</v>
      </c>
      <c r="S164" s="10" t="s">
        <v>4711</v>
      </c>
      <c r="T164" s="10" t="s">
        <v>4712</v>
      </c>
      <c r="U164" s="10" t="s">
        <v>39</v>
      </c>
      <c r="V164" s="10" t="s">
        <v>4713</v>
      </c>
      <c r="W164" s="10" t="s">
        <v>39</v>
      </c>
      <c r="X164" s="10" t="s">
        <v>40</v>
      </c>
      <c r="Y164" s="10" t="s">
        <v>4714</v>
      </c>
      <c r="Z164" s="10" t="s">
        <v>4715</v>
      </c>
      <c r="AA164" s="10" t="s">
        <v>4716</v>
      </c>
    </row>
    <row r="165" spans="1:27" ht="14.5" x14ac:dyDescent="0.35">
      <c r="A165" s="38" t="s">
        <v>6</v>
      </c>
      <c r="B165" s="36">
        <v>44617</v>
      </c>
      <c r="C165" s="10" t="s">
        <v>4706</v>
      </c>
      <c r="D165" s="10" t="s">
        <v>4706</v>
      </c>
      <c r="E165" s="10" t="s">
        <v>4763</v>
      </c>
      <c r="F165" s="10" t="s">
        <v>4705</v>
      </c>
      <c r="G165" s="10" t="s">
        <v>39</v>
      </c>
      <c r="H165" s="10" t="s">
        <v>4742</v>
      </c>
      <c r="I165" s="10" t="s">
        <v>640</v>
      </c>
      <c r="J165" s="10" t="s">
        <v>39</v>
      </c>
      <c r="K165" s="10" t="s">
        <v>4764</v>
      </c>
      <c r="L165" s="10" t="s">
        <v>4765</v>
      </c>
      <c r="M165" s="10" t="s">
        <v>529</v>
      </c>
      <c r="N165" s="10" t="s">
        <v>39</v>
      </c>
      <c r="O165" s="10" t="s">
        <v>39</v>
      </c>
      <c r="P165" s="34">
        <v>10</v>
      </c>
      <c r="Q165" s="34">
        <v>19</v>
      </c>
      <c r="R165" s="10" t="s">
        <v>4710</v>
      </c>
      <c r="S165" s="10" t="s">
        <v>4711</v>
      </c>
      <c r="T165" s="10" t="s">
        <v>4712</v>
      </c>
      <c r="U165" s="10" t="s">
        <v>39</v>
      </c>
      <c r="V165" s="10" t="s">
        <v>4713</v>
      </c>
      <c r="W165" s="10" t="s">
        <v>39</v>
      </c>
      <c r="X165" s="10" t="s">
        <v>40</v>
      </c>
      <c r="Y165" s="10" t="s">
        <v>4714</v>
      </c>
      <c r="Z165" s="10" t="s">
        <v>4715</v>
      </c>
      <c r="AA165" s="10" t="s">
        <v>4716</v>
      </c>
    </row>
    <row r="166" spans="1:27" ht="14.5" x14ac:dyDescent="0.35">
      <c r="A166" s="38" t="s">
        <v>6</v>
      </c>
      <c r="B166" s="36">
        <v>44617</v>
      </c>
      <c r="C166" s="10" t="s">
        <v>4706</v>
      </c>
      <c r="D166" s="10" t="s">
        <v>4706</v>
      </c>
      <c r="E166" s="10" t="s">
        <v>4819</v>
      </c>
      <c r="F166" s="10" t="s">
        <v>4705</v>
      </c>
      <c r="G166" s="10" t="s">
        <v>39</v>
      </c>
      <c r="H166" s="10" t="s">
        <v>4742</v>
      </c>
      <c r="I166" s="10" t="s">
        <v>4709</v>
      </c>
      <c r="J166" s="10" t="s">
        <v>39</v>
      </c>
      <c r="K166" s="10" t="s">
        <v>4820</v>
      </c>
      <c r="L166" s="10" t="s">
        <v>4821</v>
      </c>
      <c r="M166" s="10" t="s">
        <v>529</v>
      </c>
      <c r="N166" s="10" t="s">
        <v>39</v>
      </c>
      <c r="O166" s="10" t="s">
        <v>39</v>
      </c>
      <c r="P166" s="34">
        <v>10</v>
      </c>
      <c r="Q166" s="34">
        <v>23</v>
      </c>
      <c r="R166" s="10" t="s">
        <v>4822</v>
      </c>
      <c r="S166" s="10" t="s">
        <v>4711</v>
      </c>
      <c r="T166" s="10" t="s">
        <v>4712</v>
      </c>
      <c r="U166" s="10" t="s">
        <v>39</v>
      </c>
      <c r="V166" s="10" t="s">
        <v>4713</v>
      </c>
      <c r="W166" s="10" t="s">
        <v>39</v>
      </c>
      <c r="X166" s="10" t="s">
        <v>40</v>
      </c>
      <c r="Y166" s="10" t="s">
        <v>4714</v>
      </c>
      <c r="Z166" s="10" t="s">
        <v>4715</v>
      </c>
      <c r="AA166" s="10" t="s">
        <v>4716</v>
      </c>
    </row>
    <row r="167" spans="1:27" ht="14.5" x14ac:dyDescent="0.35">
      <c r="A167" s="38" t="s">
        <v>6</v>
      </c>
      <c r="B167" s="36">
        <v>44617</v>
      </c>
      <c r="C167" s="10" t="s">
        <v>4706</v>
      </c>
      <c r="D167" s="10" t="s">
        <v>4706</v>
      </c>
      <c r="E167" s="10" t="s">
        <v>4766</v>
      </c>
      <c r="F167" s="10" t="s">
        <v>4705</v>
      </c>
      <c r="G167" s="10" t="s">
        <v>39</v>
      </c>
      <c r="H167" s="10" t="s">
        <v>4767</v>
      </c>
      <c r="I167" s="10" t="s">
        <v>529</v>
      </c>
      <c r="J167" s="10" t="s">
        <v>39</v>
      </c>
      <c r="K167" s="10" t="s">
        <v>4768</v>
      </c>
      <c r="L167" s="10" t="s">
        <v>4769</v>
      </c>
      <c r="M167" s="10" t="s">
        <v>529</v>
      </c>
      <c r="N167" s="10" t="s">
        <v>39</v>
      </c>
      <c r="O167" s="10" t="s">
        <v>39</v>
      </c>
      <c r="P167" s="34">
        <v>10</v>
      </c>
      <c r="Q167" s="34">
        <v>24</v>
      </c>
      <c r="R167" s="10" t="s">
        <v>4770</v>
      </c>
      <c r="S167" s="10" t="s">
        <v>4711</v>
      </c>
      <c r="T167" s="10" t="s">
        <v>4712</v>
      </c>
      <c r="U167" s="10" t="s">
        <v>39</v>
      </c>
      <c r="V167" s="10" t="s">
        <v>4713</v>
      </c>
      <c r="W167" s="10" t="s">
        <v>39</v>
      </c>
      <c r="X167" s="10" t="s">
        <v>40</v>
      </c>
      <c r="Y167" s="10" t="s">
        <v>4714</v>
      </c>
      <c r="Z167" s="10" t="s">
        <v>4715</v>
      </c>
      <c r="AA167" s="10" t="s">
        <v>4716</v>
      </c>
    </row>
    <row r="168" spans="1:27" ht="14.5" x14ac:dyDescent="0.35">
      <c r="A168" s="38" t="s">
        <v>6</v>
      </c>
      <c r="B168" s="36">
        <v>44617</v>
      </c>
      <c r="C168" s="10" t="s">
        <v>4706</v>
      </c>
      <c r="D168" s="10" t="s">
        <v>4706</v>
      </c>
      <c r="E168" s="10" t="s">
        <v>4771</v>
      </c>
      <c r="F168" s="10" t="s">
        <v>4705</v>
      </c>
      <c r="G168" s="10" t="s">
        <v>39</v>
      </c>
      <c r="H168" s="10" t="s">
        <v>4767</v>
      </c>
      <c r="I168" s="10" t="s">
        <v>541</v>
      </c>
      <c r="J168" s="10" t="s">
        <v>39</v>
      </c>
      <c r="K168" s="10" t="s">
        <v>4772</v>
      </c>
      <c r="L168" s="10" t="s">
        <v>4773</v>
      </c>
      <c r="M168" s="10" t="s">
        <v>529</v>
      </c>
      <c r="N168" s="10" t="s">
        <v>39</v>
      </c>
      <c r="O168" s="10" t="s">
        <v>39</v>
      </c>
      <c r="P168" s="34">
        <v>11</v>
      </c>
      <c r="Q168" s="34">
        <v>20</v>
      </c>
      <c r="R168" s="10" t="s">
        <v>4710</v>
      </c>
      <c r="S168" s="10" t="s">
        <v>4711</v>
      </c>
      <c r="T168" s="10" t="s">
        <v>4712</v>
      </c>
      <c r="U168" s="10" t="s">
        <v>39</v>
      </c>
      <c r="V168" s="10" t="s">
        <v>4713</v>
      </c>
      <c r="W168" s="10" t="s">
        <v>39</v>
      </c>
      <c r="X168" s="10" t="s">
        <v>40</v>
      </c>
      <c r="Y168" s="10" t="s">
        <v>4714</v>
      </c>
      <c r="Z168" s="10" t="s">
        <v>4715</v>
      </c>
      <c r="AA168" s="10" t="s">
        <v>4716</v>
      </c>
    </row>
    <row r="169" spans="1:27" ht="14.5" x14ac:dyDescent="0.35">
      <c r="A169" s="38" t="s">
        <v>6</v>
      </c>
      <c r="B169" s="36">
        <v>44617</v>
      </c>
      <c r="C169" s="10" t="s">
        <v>4706</v>
      </c>
      <c r="D169" s="10" t="s">
        <v>4706</v>
      </c>
      <c r="E169" s="10" t="s">
        <v>4774</v>
      </c>
      <c r="F169" s="10" t="s">
        <v>4705</v>
      </c>
      <c r="G169" s="10" t="s">
        <v>39</v>
      </c>
      <c r="H169" s="10" t="s">
        <v>4767</v>
      </c>
      <c r="I169" s="10" t="s">
        <v>546</v>
      </c>
      <c r="J169" s="10" t="s">
        <v>39</v>
      </c>
      <c r="K169" s="10" t="s">
        <v>4775</v>
      </c>
      <c r="L169" s="10" t="s">
        <v>4776</v>
      </c>
      <c r="M169" s="10" t="s">
        <v>529</v>
      </c>
      <c r="N169" s="10" t="s">
        <v>39</v>
      </c>
      <c r="O169" s="10" t="s">
        <v>39</v>
      </c>
      <c r="P169" s="34">
        <v>11</v>
      </c>
      <c r="Q169" s="34">
        <v>20</v>
      </c>
      <c r="R169" s="10" t="s">
        <v>4710</v>
      </c>
      <c r="S169" s="10" t="s">
        <v>4711</v>
      </c>
      <c r="T169" s="10" t="s">
        <v>4712</v>
      </c>
      <c r="U169" s="10" t="s">
        <v>39</v>
      </c>
      <c r="V169" s="10" t="s">
        <v>4713</v>
      </c>
      <c r="W169" s="10" t="s">
        <v>39</v>
      </c>
      <c r="X169" s="10" t="s">
        <v>40</v>
      </c>
      <c r="Y169" s="10" t="s">
        <v>4714</v>
      </c>
      <c r="Z169" s="10" t="s">
        <v>4715</v>
      </c>
      <c r="AA169" s="10" t="s">
        <v>4716</v>
      </c>
    </row>
    <row r="170" spans="1:27" ht="14.5" x14ac:dyDescent="0.35">
      <c r="A170" s="38" t="s">
        <v>6</v>
      </c>
      <c r="B170" s="36">
        <v>44617</v>
      </c>
      <c r="C170" s="10" t="s">
        <v>4706</v>
      </c>
      <c r="D170" s="10" t="s">
        <v>4706</v>
      </c>
      <c r="E170" s="10" t="s">
        <v>4777</v>
      </c>
      <c r="F170" s="10" t="s">
        <v>4705</v>
      </c>
      <c r="G170" s="10" t="s">
        <v>39</v>
      </c>
      <c r="H170" s="10" t="s">
        <v>4767</v>
      </c>
      <c r="I170" s="10" t="s">
        <v>608</v>
      </c>
      <c r="J170" s="10" t="s">
        <v>39</v>
      </c>
      <c r="K170" s="10" t="s">
        <v>4778</v>
      </c>
      <c r="L170" s="10" t="s">
        <v>4779</v>
      </c>
      <c r="M170" s="10" t="s">
        <v>529</v>
      </c>
      <c r="N170" s="10" t="s">
        <v>39</v>
      </c>
      <c r="O170" s="10" t="s">
        <v>39</v>
      </c>
      <c r="P170" s="34">
        <v>13</v>
      </c>
      <c r="Q170" s="34">
        <v>20</v>
      </c>
      <c r="R170" s="10" t="s">
        <v>4710</v>
      </c>
      <c r="S170" s="10" t="s">
        <v>4711</v>
      </c>
      <c r="T170" s="10" t="s">
        <v>4712</v>
      </c>
      <c r="U170" s="10" t="s">
        <v>39</v>
      </c>
      <c r="V170" s="10" t="s">
        <v>4713</v>
      </c>
      <c r="W170" s="10" t="s">
        <v>39</v>
      </c>
      <c r="X170" s="10" t="s">
        <v>40</v>
      </c>
      <c r="Y170" s="10" t="s">
        <v>4714</v>
      </c>
      <c r="Z170" s="10" t="s">
        <v>4715</v>
      </c>
      <c r="AA170" s="10" t="s">
        <v>4716</v>
      </c>
    </row>
    <row r="171" spans="1:27" ht="14.5" x14ac:dyDescent="0.35">
      <c r="A171" s="38" t="s">
        <v>6</v>
      </c>
      <c r="B171" s="36">
        <v>44617</v>
      </c>
      <c r="C171" s="10" t="s">
        <v>4706</v>
      </c>
      <c r="D171" s="10" t="s">
        <v>4706</v>
      </c>
      <c r="E171" s="10" t="s">
        <v>4780</v>
      </c>
      <c r="F171" s="10" t="s">
        <v>4705</v>
      </c>
      <c r="G171" s="10" t="s">
        <v>39</v>
      </c>
      <c r="H171" s="10" t="s">
        <v>4767</v>
      </c>
      <c r="I171" s="10" t="s">
        <v>615</v>
      </c>
      <c r="J171" s="10" t="s">
        <v>39</v>
      </c>
      <c r="K171" s="10" t="s">
        <v>4781</v>
      </c>
      <c r="L171" s="10" t="s">
        <v>4782</v>
      </c>
      <c r="M171" s="10" t="s">
        <v>529</v>
      </c>
      <c r="N171" s="10" t="s">
        <v>39</v>
      </c>
      <c r="O171" s="10" t="s">
        <v>39</v>
      </c>
      <c r="P171" s="34">
        <v>12</v>
      </c>
      <c r="Q171" s="34">
        <v>20</v>
      </c>
      <c r="R171" s="10" t="s">
        <v>4710</v>
      </c>
      <c r="S171" s="10" t="s">
        <v>4711</v>
      </c>
      <c r="T171" s="10" t="s">
        <v>4712</v>
      </c>
      <c r="U171" s="10" t="s">
        <v>39</v>
      </c>
      <c r="V171" s="10" t="s">
        <v>4713</v>
      </c>
      <c r="W171" s="10" t="s">
        <v>39</v>
      </c>
      <c r="X171" s="10" t="s">
        <v>40</v>
      </c>
      <c r="Y171" s="10" t="s">
        <v>4714</v>
      </c>
      <c r="Z171" s="10" t="s">
        <v>4715</v>
      </c>
      <c r="AA171" s="10" t="s">
        <v>4716</v>
      </c>
    </row>
    <row r="172" spans="1:27" ht="14.5" x14ac:dyDescent="0.35">
      <c r="A172" s="38" t="s">
        <v>6</v>
      </c>
      <c r="B172" s="36">
        <v>44617</v>
      </c>
      <c r="C172" s="10" t="s">
        <v>4706</v>
      </c>
      <c r="D172" s="10" t="s">
        <v>4706</v>
      </c>
      <c r="E172" s="10" t="s">
        <v>4783</v>
      </c>
      <c r="F172" s="10" t="s">
        <v>4705</v>
      </c>
      <c r="G172" s="10" t="s">
        <v>39</v>
      </c>
      <c r="H172" s="10" t="s">
        <v>4767</v>
      </c>
      <c r="I172" s="10" t="s">
        <v>624</v>
      </c>
      <c r="J172" s="10" t="s">
        <v>39</v>
      </c>
      <c r="K172" s="10" t="s">
        <v>4784</v>
      </c>
      <c r="L172" s="10" t="s">
        <v>4785</v>
      </c>
      <c r="M172" s="10" t="s">
        <v>529</v>
      </c>
      <c r="N172" s="10" t="s">
        <v>39</v>
      </c>
      <c r="O172" s="10" t="s">
        <v>39</v>
      </c>
      <c r="P172" s="34">
        <v>12</v>
      </c>
      <c r="Q172" s="34">
        <v>20</v>
      </c>
      <c r="R172" s="10" t="s">
        <v>4710</v>
      </c>
      <c r="S172" s="10" t="s">
        <v>4711</v>
      </c>
      <c r="T172" s="10" t="s">
        <v>4712</v>
      </c>
      <c r="U172" s="10" t="s">
        <v>39</v>
      </c>
      <c r="V172" s="10" t="s">
        <v>4713</v>
      </c>
      <c r="W172" s="10" t="s">
        <v>39</v>
      </c>
      <c r="X172" s="10" t="s">
        <v>40</v>
      </c>
      <c r="Y172" s="10" t="s">
        <v>4714</v>
      </c>
      <c r="Z172" s="10" t="s">
        <v>4715</v>
      </c>
      <c r="AA172" s="10" t="s">
        <v>4716</v>
      </c>
    </row>
    <row r="173" spans="1:27" ht="14.5" x14ac:dyDescent="0.35">
      <c r="A173" s="38" t="s">
        <v>6</v>
      </c>
      <c r="B173" s="36">
        <v>44617</v>
      </c>
      <c r="C173" s="10" t="s">
        <v>4706</v>
      </c>
      <c r="D173" s="10" t="s">
        <v>4706</v>
      </c>
      <c r="E173" s="10" t="s">
        <v>4786</v>
      </c>
      <c r="F173" s="10" t="s">
        <v>4705</v>
      </c>
      <c r="G173" s="10" t="s">
        <v>39</v>
      </c>
      <c r="H173" s="10" t="s">
        <v>4767</v>
      </c>
      <c r="I173" s="10" t="s">
        <v>630</v>
      </c>
      <c r="J173" s="10" t="s">
        <v>39</v>
      </c>
      <c r="K173" s="10" t="s">
        <v>4787</v>
      </c>
      <c r="L173" s="10" t="s">
        <v>4788</v>
      </c>
      <c r="M173" s="10" t="s">
        <v>529</v>
      </c>
      <c r="N173" s="10" t="s">
        <v>39</v>
      </c>
      <c r="O173" s="10" t="s">
        <v>39</v>
      </c>
      <c r="P173" s="34">
        <v>10</v>
      </c>
      <c r="Q173" s="34">
        <v>20</v>
      </c>
      <c r="R173" s="10" t="s">
        <v>4710</v>
      </c>
      <c r="S173" s="10" t="s">
        <v>4711</v>
      </c>
      <c r="T173" s="10" t="s">
        <v>4712</v>
      </c>
      <c r="U173" s="10" t="s">
        <v>39</v>
      </c>
      <c r="V173" s="10" t="s">
        <v>4713</v>
      </c>
      <c r="W173" s="10" t="s">
        <v>39</v>
      </c>
      <c r="X173" s="10" t="s">
        <v>40</v>
      </c>
      <c r="Y173" s="10" t="s">
        <v>4714</v>
      </c>
      <c r="Z173" s="10" t="s">
        <v>4715</v>
      </c>
      <c r="AA173" s="10" t="s">
        <v>4716</v>
      </c>
    </row>
    <row r="174" spans="1:27" ht="14.5" x14ac:dyDescent="0.35">
      <c r="A174" s="38" t="s">
        <v>6</v>
      </c>
      <c r="B174" s="36">
        <v>44617</v>
      </c>
      <c r="C174" s="10" t="s">
        <v>4706</v>
      </c>
      <c r="D174" s="10" t="s">
        <v>4706</v>
      </c>
      <c r="E174" s="10" t="s">
        <v>4789</v>
      </c>
      <c r="F174" s="10" t="s">
        <v>4705</v>
      </c>
      <c r="G174" s="10" t="s">
        <v>39</v>
      </c>
      <c r="H174" s="10" t="s">
        <v>4767</v>
      </c>
      <c r="I174" s="10" t="s">
        <v>635</v>
      </c>
      <c r="J174" s="10" t="s">
        <v>39</v>
      </c>
      <c r="K174" s="10" t="s">
        <v>4790</v>
      </c>
      <c r="L174" s="10" t="s">
        <v>4791</v>
      </c>
      <c r="M174" s="10" t="s">
        <v>529</v>
      </c>
      <c r="N174" s="10" t="s">
        <v>39</v>
      </c>
      <c r="O174" s="10" t="s">
        <v>39</v>
      </c>
      <c r="P174" s="34">
        <v>10</v>
      </c>
      <c r="Q174" s="34">
        <v>20</v>
      </c>
      <c r="R174" s="10" t="s">
        <v>4710</v>
      </c>
      <c r="S174" s="10" t="s">
        <v>4711</v>
      </c>
      <c r="T174" s="10" t="s">
        <v>4712</v>
      </c>
      <c r="U174" s="10" t="s">
        <v>39</v>
      </c>
      <c r="V174" s="10" t="s">
        <v>4713</v>
      </c>
      <c r="W174" s="10" t="s">
        <v>39</v>
      </c>
      <c r="X174" s="10" t="s">
        <v>40</v>
      </c>
      <c r="Y174" s="10" t="s">
        <v>4714</v>
      </c>
      <c r="Z174" s="10" t="s">
        <v>4715</v>
      </c>
      <c r="AA174" s="10" t="s">
        <v>4716</v>
      </c>
    </row>
    <row r="175" spans="1:27" ht="14.5" x14ac:dyDescent="0.35">
      <c r="A175" s="38" t="s">
        <v>6</v>
      </c>
      <c r="B175" s="36">
        <v>44617</v>
      </c>
      <c r="C175" s="10" t="s">
        <v>4706</v>
      </c>
      <c r="D175" s="10" t="s">
        <v>4706</v>
      </c>
      <c r="E175" s="10" t="s">
        <v>4792</v>
      </c>
      <c r="F175" s="10" t="s">
        <v>4705</v>
      </c>
      <c r="G175" s="10" t="s">
        <v>39</v>
      </c>
      <c r="H175" s="10" t="s">
        <v>4767</v>
      </c>
      <c r="I175" s="10" t="s">
        <v>640</v>
      </c>
      <c r="J175" s="10" t="s">
        <v>39</v>
      </c>
      <c r="K175" s="10" t="s">
        <v>4793</v>
      </c>
      <c r="L175" s="10" t="s">
        <v>4794</v>
      </c>
      <c r="M175" s="10" t="s">
        <v>529</v>
      </c>
      <c r="N175" s="10" t="s">
        <v>39</v>
      </c>
      <c r="O175" s="10" t="s">
        <v>39</v>
      </c>
      <c r="P175" s="34">
        <v>11</v>
      </c>
      <c r="Q175" s="34">
        <v>20</v>
      </c>
      <c r="R175" s="10" t="s">
        <v>4710</v>
      </c>
      <c r="S175" s="10" t="s">
        <v>4711</v>
      </c>
      <c r="T175" s="10" t="s">
        <v>4712</v>
      </c>
      <c r="U175" s="10" t="s">
        <v>39</v>
      </c>
      <c r="V175" s="10" t="s">
        <v>4713</v>
      </c>
      <c r="W175" s="10" t="s">
        <v>39</v>
      </c>
      <c r="X175" s="10" t="s">
        <v>40</v>
      </c>
      <c r="Y175" s="10" t="s">
        <v>4714</v>
      </c>
      <c r="Z175" s="10" t="s">
        <v>4715</v>
      </c>
      <c r="AA175" s="10" t="s">
        <v>4716</v>
      </c>
    </row>
    <row r="176" spans="1:27" ht="14.5" x14ac:dyDescent="0.35">
      <c r="A176" s="38" t="s">
        <v>6</v>
      </c>
      <c r="B176" s="36">
        <v>44617</v>
      </c>
      <c r="C176" s="10" t="s">
        <v>4706</v>
      </c>
      <c r="D176" s="10" t="s">
        <v>4706</v>
      </c>
      <c r="E176" s="10" t="s">
        <v>4823</v>
      </c>
      <c r="F176" s="10" t="s">
        <v>4705</v>
      </c>
      <c r="G176" s="10" t="s">
        <v>39</v>
      </c>
      <c r="H176" s="10" t="s">
        <v>4767</v>
      </c>
      <c r="I176" s="10" t="s">
        <v>4709</v>
      </c>
      <c r="J176" s="10" t="s">
        <v>39</v>
      </c>
      <c r="K176" s="10" t="s">
        <v>4824</v>
      </c>
      <c r="L176" s="10" t="s">
        <v>4825</v>
      </c>
      <c r="M176" s="10" t="s">
        <v>529</v>
      </c>
      <c r="N176" s="10" t="s">
        <v>39</v>
      </c>
      <c r="O176" s="10" t="s">
        <v>39</v>
      </c>
      <c r="P176" s="34">
        <v>10</v>
      </c>
      <c r="Q176" s="34">
        <v>20</v>
      </c>
      <c r="R176" s="10" t="s">
        <v>4710</v>
      </c>
      <c r="S176" s="10" t="s">
        <v>4711</v>
      </c>
      <c r="T176" s="10" t="s">
        <v>4712</v>
      </c>
      <c r="U176" s="10" t="s">
        <v>39</v>
      </c>
      <c r="V176" s="10" t="s">
        <v>4713</v>
      </c>
      <c r="W176" s="10" t="s">
        <v>39</v>
      </c>
      <c r="X176" s="10" t="s">
        <v>40</v>
      </c>
      <c r="Y176" s="10" t="s">
        <v>4714</v>
      </c>
      <c r="Z176" s="10" t="s">
        <v>4715</v>
      </c>
      <c r="AA176" s="10" t="s">
        <v>4716</v>
      </c>
    </row>
    <row r="177" spans="1:27" ht="14.5" x14ac:dyDescent="0.35">
      <c r="A177" s="38" t="s">
        <v>6</v>
      </c>
      <c r="B177" s="36">
        <v>44617</v>
      </c>
      <c r="C177" s="10" t="s">
        <v>4706</v>
      </c>
      <c r="D177" s="10" t="s">
        <v>4706</v>
      </c>
      <c r="E177" s="10" t="s">
        <v>4854</v>
      </c>
      <c r="F177" s="10" t="s">
        <v>4705</v>
      </c>
      <c r="G177" s="10" t="s">
        <v>39</v>
      </c>
      <c r="H177" s="10" t="s">
        <v>4796</v>
      </c>
      <c r="I177" s="10" t="s">
        <v>529</v>
      </c>
      <c r="J177" s="10" t="s">
        <v>39</v>
      </c>
      <c r="K177" s="10" t="s">
        <v>4855</v>
      </c>
      <c r="L177" s="10" t="s">
        <v>4856</v>
      </c>
      <c r="M177" s="10" t="s">
        <v>529</v>
      </c>
      <c r="N177" s="10" t="s">
        <v>39</v>
      </c>
      <c r="O177" s="10" t="s">
        <v>39</v>
      </c>
      <c r="P177" s="34">
        <v>9</v>
      </c>
      <c r="Q177" s="34">
        <v>20</v>
      </c>
      <c r="R177" s="10" t="s">
        <v>4710</v>
      </c>
      <c r="S177" s="10" t="s">
        <v>4711</v>
      </c>
      <c r="T177" s="10" t="s">
        <v>4712</v>
      </c>
      <c r="U177" s="10" t="s">
        <v>39</v>
      </c>
      <c r="V177" s="10" t="s">
        <v>4713</v>
      </c>
      <c r="W177" s="10" t="s">
        <v>39</v>
      </c>
      <c r="X177" s="10" t="s">
        <v>40</v>
      </c>
      <c r="Y177" s="10" t="s">
        <v>4714</v>
      </c>
      <c r="Z177" s="10" t="s">
        <v>4715</v>
      </c>
      <c r="AA177" s="10" t="s">
        <v>4716</v>
      </c>
    </row>
    <row r="178" spans="1:27" ht="14.5" x14ac:dyDescent="0.35">
      <c r="A178" s="38" t="s">
        <v>6</v>
      </c>
      <c r="B178" s="36">
        <v>44617</v>
      </c>
      <c r="C178" s="10" t="s">
        <v>4706</v>
      </c>
      <c r="D178" s="10" t="s">
        <v>4706</v>
      </c>
      <c r="E178" s="10" t="s">
        <v>4795</v>
      </c>
      <c r="F178" s="10" t="s">
        <v>4705</v>
      </c>
      <c r="G178" s="10" t="s">
        <v>39</v>
      </c>
      <c r="H178" s="10" t="s">
        <v>4796</v>
      </c>
      <c r="I178" s="10" t="s">
        <v>541</v>
      </c>
      <c r="J178" s="10" t="s">
        <v>4797</v>
      </c>
      <c r="K178" s="10" t="s">
        <v>4798</v>
      </c>
      <c r="L178" s="10" t="s">
        <v>4799</v>
      </c>
      <c r="M178" s="10" t="s">
        <v>529</v>
      </c>
      <c r="N178" s="10" t="s">
        <v>39</v>
      </c>
      <c r="O178" s="10" t="s">
        <v>39</v>
      </c>
      <c r="P178" s="34">
        <v>7</v>
      </c>
      <c r="Q178" s="34">
        <v>20</v>
      </c>
      <c r="R178" s="10" t="s">
        <v>4800</v>
      </c>
      <c r="S178" s="10" t="s">
        <v>4711</v>
      </c>
      <c r="T178" s="10" t="s">
        <v>4712</v>
      </c>
      <c r="U178" s="10" t="s">
        <v>39</v>
      </c>
      <c r="V178" s="10" t="s">
        <v>4713</v>
      </c>
      <c r="W178" s="10" t="s">
        <v>39</v>
      </c>
      <c r="X178" s="10" t="s">
        <v>40</v>
      </c>
      <c r="Y178" s="10" t="s">
        <v>4714</v>
      </c>
      <c r="Z178" s="10" t="s">
        <v>4715</v>
      </c>
      <c r="AA178" s="10" t="s">
        <v>4716</v>
      </c>
    </row>
    <row r="179" spans="1:27" ht="14.5" x14ac:dyDescent="0.35">
      <c r="A179" s="38" t="s">
        <v>6</v>
      </c>
      <c r="B179" s="36">
        <v>44617</v>
      </c>
      <c r="C179" s="10" t="s">
        <v>4706</v>
      </c>
      <c r="D179" s="10" t="s">
        <v>4706</v>
      </c>
      <c r="E179" s="10" t="s">
        <v>4801</v>
      </c>
      <c r="F179" s="10" t="s">
        <v>4705</v>
      </c>
      <c r="G179" s="10" t="s">
        <v>39</v>
      </c>
      <c r="H179" s="10" t="s">
        <v>4796</v>
      </c>
      <c r="I179" s="10" t="s">
        <v>546</v>
      </c>
      <c r="J179" s="10" t="s">
        <v>39</v>
      </c>
      <c r="K179" s="10" t="s">
        <v>4802</v>
      </c>
      <c r="L179" s="10" t="s">
        <v>4803</v>
      </c>
      <c r="M179" s="10" t="s">
        <v>529</v>
      </c>
      <c r="N179" s="10" t="s">
        <v>39</v>
      </c>
      <c r="O179" s="10" t="s">
        <v>39</v>
      </c>
      <c r="P179" s="34">
        <v>9</v>
      </c>
      <c r="Q179" s="34">
        <v>20</v>
      </c>
      <c r="R179" s="10" t="s">
        <v>4710</v>
      </c>
      <c r="S179" s="10" t="s">
        <v>4711</v>
      </c>
      <c r="T179" s="10" t="s">
        <v>4712</v>
      </c>
      <c r="U179" s="10" t="s">
        <v>39</v>
      </c>
      <c r="V179" s="10" t="s">
        <v>4713</v>
      </c>
      <c r="W179" s="10" t="s">
        <v>39</v>
      </c>
      <c r="X179" s="10" t="s">
        <v>40</v>
      </c>
      <c r="Y179" s="10" t="s">
        <v>4714</v>
      </c>
      <c r="Z179" s="10" t="s">
        <v>4715</v>
      </c>
      <c r="AA179" s="10" t="s">
        <v>4716</v>
      </c>
    </row>
    <row r="180" spans="1:27" ht="14.5" x14ac:dyDescent="0.35">
      <c r="A180" s="38" t="s">
        <v>6</v>
      </c>
      <c r="B180" s="36">
        <v>44617</v>
      </c>
      <c r="C180" s="10" t="s">
        <v>4706</v>
      </c>
      <c r="D180" s="10" t="s">
        <v>4706</v>
      </c>
      <c r="E180" s="10" t="s">
        <v>4804</v>
      </c>
      <c r="F180" s="10" t="s">
        <v>4705</v>
      </c>
      <c r="G180" s="10" t="s">
        <v>39</v>
      </c>
      <c r="H180" s="10" t="s">
        <v>4796</v>
      </c>
      <c r="I180" s="10" t="s">
        <v>608</v>
      </c>
      <c r="J180" s="10" t="s">
        <v>39</v>
      </c>
      <c r="K180" s="10" t="s">
        <v>4805</v>
      </c>
      <c r="L180" s="10" t="s">
        <v>4806</v>
      </c>
      <c r="M180" s="10" t="s">
        <v>529</v>
      </c>
      <c r="N180" s="10" t="s">
        <v>39</v>
      </c>
      <c r="O180" s="10" t="s">
        <v>39</v>
      </c>
      <c r="P180" s="34">
        <v>10</v>
      </c>
      <c r="Q180" s="34">
        <v>20</v>
      </c>
      <c r="R180" s="10" t="s">
        <v>4710</v>
      </c>
      <c r="S180" s="10" t="s">
        <v>4711</v>
      </c>
      <c r="T180" s="10" t="s">
        <v>4712</v>
      </c>
      <c r="U180" s="10" t="s">
        <v>39</v>
      </c>
      <c r="V180" s="10" t="s">
        <v>4713</v>
      </c>
      <c r="W180" s="10" t="s">
        <v>39</v>
      </c>
      <c r="X180" s="10" t="s">
        <v>40</v>
      </c>
      <c r="Y180" s="10" t="s">
        <v>4714</v>
      </c>
      <c r="Z180" s="10" t="s">
        <v>4715</v>
      </c>
      <c r="AA180" s="10" t="s">
        <v>4716</v>
      </c>
    </row>
    <row r="181" spans="1:27" ht="14.5" x14ac:dyDescent="0.35">
      <c r="A181" s="38" t="s">
        <v>6</v>
      </c>
      <c r="B181" s="36">
        <v>44617</v>
      </c>
      <c r="C181" s="10" t="s">
        <v>4706</v>
      </c>
      <c r="D181" s="10" t="s">
        <v>4706</v>
      </c>
      <c r="E181" s="10" t="s">
        <v>4857</v>
      </c>
      <c r="F181" s="10" t="s">
        <v>4705</v>
      </c>
      <c r="G181" s="10" t="s">
        <v>39</v>
      </c>
      <c r="H181" s="10" t="s">
        <v>4796</v>
      </c>
      <c r="I181" s="10" t="s">
        <v>615</v>
      </c>
      <c r="J181" s="10" t="s">
        <v>39</v>
      </c>
      <c r="K181" s="10" t="s">
        <v>4858</v>
      </c>
      <c r="L181" s="10" t="s">
        <v>4859</v>
      </c>
      <c r="M181" s="10" t="s">
        <v>529</v>
      </c>
      <c r="N181" s="10" t="s">
        <v>39</v>
      </c>
      <c r="O181" s="10" t="s">
        <v>39</v>
      </c>
      <c r="P181" s="34">
        <v>9</v>
      </c>
      <c r="Q181" s="34">
        <v>20</v>
      </c>
      <c r="R181" s="10" t="s">
        <v>4710</v>
      </c>
      <c r="S181" s="10" t="s">
        <v>4711</v>
      </c>
      <c r="T181" s="10" t="s">
        <v>4712</v>
      </c>
      <c r="U181" s="10" t="s">
        <v>39</v>
      </c>
      <c r="V181" s="10" t="s">
        <v>4713</v>
      </c>
      <c r="W181" s="10" t="s">
        <v>39</v>
      </c>
      <c r="X181" s="10" t="s">
        <v>40</v>
      </c>
      <c r="Y181" s="10" t="s">
        <v>4714</v>
      </c>
      <c r="Z181" s="10" t="s">
        <v>4715</v>
      </c>
      <c r="AA181" s="10" t="s">
        <v>4716</v>
      </c>
    </row>
    <row r="182" spans="1:27" ht="14.5" x14ac:dyDescent="0.35">
      <c r="A182" s="38" t="s">
        <v>6</v>
      </c>
      <c r="B182" s="36">
        <v>44617</v>
      </c>
      <c r="C182" s="10" t="s">
        <v>4706</v>
      </c>
      <c r="D182" s="10" t="s">
        <v>4706</v>
      </c>
      <c r="E182" s="10" t="s">
        <v>4826</v>
      </c>
      <c r="F182" s="10" t="s">
        <v>4705</v>
      </c>
      <c r="G182" s="10" t="s">
        <v>39</v>
      </c>
      <c r="H182" s="10" t="s">
        <v>4796</v>
      </c>
      <c r="I182" s="10" t="s">
        <v>624</v>
      </c>
      <c r="J182" s="10" t="s">
        <v>39</v>
      </c>
      <c r="K182" s="10" t="s">
        <v>4827</v>
      </c>
      <c r="L182" s="10" t="s">
        <v>4828</v>
      </c>
      <c r="M182" s="10" t="s">
        <v>529</v>
      </c>
      <c r="N182" s="10" t="s">
        <v>39</v>
      </c>
      <c r="O182" s="10" t="s">
        <v>39</v>
      </c>
      <c r="P182" s="34">
        <v>9</v>
      </c>
      <c r="Q182" s="34">
        <v>20</v>
      </c>
      <c r="R182" s="10" t="s">
        <v>4710</v>
      </c>
      <c r="S182" s="10" t="s">
        <v>4711</v>
      </c>
      <c r="T182" s="10" t="s">
        <v>4712</v>
      </c>
      <c r="U182" s="10" t="s">
        <v>39</v>
      </c>
      <c r="V182" s="10" t="s">
        <v>4713</v>
      </c>
      <c r="W182" s="10" t="s">
        <v>39</v>
      </c>
      <c r="X182" s="10" t="s">
        <v>40</v>
      </c>
      <c r="Y182" s="10" t="s">
        <v>4714</v>
      </c>
      <c r="Z182" s="10" t="s">
        <v>4715</v>
      </c>
      <c r="AA182" s="10" t="s">
        <v>4716</v>
      </c>
    </row>
    <row r="183" spans="1:27" ht="14.5" x14ac:dyDescent="0.35">
      <c r="A183" s="38" t="s">
        <v>6</v>
      </c>
      <c r="B183" s="36">
        <v>44617</v>
      </c>
      <c r="C183" s="10" t="s">
        <v>4706</v>
      </c>
      <c r="D183" s="10" t="s">
        <v>4706</v>
      </c>
      <c r="E183" s="10" t="s">
        <v>4832</v>
      </c>
      <c r="F183" s="10" t="s">
        <v>4705</v>
      </c>
      <c r="G183" s="10" t="s">
        <v>39</v>
      </c>
      <c r="H183" s="10" t="s">
        <v>4796</v>
      </c>
      <c r="I183" s="10" t="s">
        <v>630</v>
      </c>
      <c r="J183" s="10" t="s">
        <v>39</v>
      </c>
      <c r="K183" s="10" t="s">
        <v>4833</v>
      </c>
      <c r="L183" s="10" t="s">
        <v>4834</v>
      </c>
      <c r="M183" s="10" t="s">
        <v>529</v>
      </c>
      <c r="N183" s="10" t="s">
        <v>39</v>
      </c>
      <c r="O183" s="10" t="s">
        <v>39</v>
      </c>
      <c r="P183" s="34">
        <v>9</v>
      </c>
      <c r="Q183" s="34">
        <v>20</v>
      </c>
      <c r="R183" s="10" t="s">
        <v>4710</v>
      </c>
      <c r="S183" s="10" t="s">
        <v>4711</v>
      </c>
      <c r="T183" s="10" t="s">
        <v>4712</v>
      </c>
      <c r="U183" s="10" t="s">
        <v>39</v>
      </c>
      <c r="V183" s="10" t="s">
        <v>4713</v>
      </c>
      <c r="W183" s="10" t="s">
        <v>39</v>
      </c>
      <c r="X183" s="10" t="s">
        <v>40</v>
      </c>
      <c r="Y183" s="10" t="s">
        <v>4714</v>
      </c>
      <c r="Z183" s="10" t="s">
        <v>4715</v>
      </c>
      <c r="AA183" s="10" t="s">
        <v>4716</v>
      </c>
    </row>
    <row r="184" spans="1:27" ht="14.5" x14ac:dyDescent="0.35">
      <c r="A184" s="38" t="s">
        <v>6</v>
      </c>
      <c r="B184" s="36">
        <v>44617</v>
      </c>
      <c r="C184" s="10" t="s">
        <v>4706</v>
      </c>
      <c r="D184" s="10" t="s">
        <v>4706</v>
      </c>
      <c r="E184" s="10" t="s">
        <v>4829</v>
      </c>
      <c r="F184" s="10" t="s">
        <v>4705</v>
      </c>
      <c r="G184" s="10" t="s">
        <v>39</v>
      </c>
      <c r="H184" s="10" t="s">
        <v>4796</v>
      </c>
      <c r="I184" s="10" t="s">
        <v>635</v>
      </c>
      <c r="J184" s="10" t="s">
        <v>39</v>
      </c>
      <c r="K184" s="10" t="s">
        <v>4830</v>
      </c>
      <c r="L184" s="10" t="s">
        <v>4831</v>
      </c>
      <c r="M184" s="10" t="s">
        <v>529</v>
      </c>
      <c r="N184" s="10" t="s">
        <v>39</v>
      </c>
      <c r="O184" s="10" t="s">
        <v>39</v>
      </c>
      <c r="P184" s="34">
        <v>9</v>
      </c>
      <c r="Q184" s="34">
        <v>20</v>
      </c>
      <c r="R184" s="10" t="s">
        <v>4710</v>
      </c>
      <c r="S184" s="10" t="s">
        <v>4711</v>
      </c>
      <c r="T184" s="10" t="s">
        <v>4712</v>
      </c>
      <c r="U184" s="10" t="s">
        <v>39</v>
      </c>
      <c r="V184" s="10" t="s">
        <v>4713</v>
      </c>
      <c r="W184" s="10" t="s">
        <v>39</v>
      </c>
      <c r="X184" s="10" t="s">
        <v>40</v>
      </c>
      <c r="Y184" s="10" t="s">
        <v>4714</v>
      </c>
      <c r="Z184" s="10" t="s">
        <v>4715</v>
      </c>
      <c r="AA184" s="10" t="s">
        <v>4716</v>
      </c>
    </row>
    <row r="185" spans="1:27" ht="14.5" x14ac:dyDescent="0.35">
      <c r="A185" s="38" t="s">
        <v>6</v>
      </c>
      <c r="B185" s="36">
        <v>44617</v>
      </c>
      <c r="C185" s="10" t="s">
        <v>4706</v>
      </c>
      <c r="D185" s="10" t="s">
        <v>4706</v>
      </c>
      <c r="E185" s="10" t="s">
        <v>4835</v>
      </c>
      <c r="F185" s="10" t="s">
        <v>4705</v>
      </c>
      <c r="G185" s="10" t="s">
        <v>39</v>
      </c>
      <c r="H185" s="10" t="s">
        <v>4796</v>
      </c>
      <c r="I185" s="10" t="s">
        <v>640</v>
      </c>
      <c r="J185" s="10" t="s">
        <v>39</v>
      </c>
      <c r="K185" s="10" t="s">
        <v>4836</v>
      </c>
      <c r="L185" s="10" t="s">
        <v>4837</v>
      </c>
      <c r="M185" s="10" t="s">
        <v>529</v>
      </c>
      <c r="N185" s="10" t="s">
        <v>39</v>
      </c>
      <c r="O185" s="10" t="s">
        <v>39</v>
      </c>
      <c r="P185" s="34">
        <v>7</v>
      </c>
      <c r="Q185" s="34">
        <v>20</v>
      </c>
      <c r="R185" s="10" t="s">
        <v>4710</v>
      </c>
      <c r="S185" s="10" t="s">
        <v>4711</v>
      </c>
      <c r="T185" s="10" t="s">
        <v>4712</v>
      </c>
      <c r="U185" s="10" t="s">
        <v>39</v>
      </c>
      <c r="V185" s="10" t="s">
        <v>4713</v>
      </c>
      <c r="W185" s="10" t="s">
        <v>39</v>
      </c>
      <c r="X185" s="10" t="s">
        <v>40</v>
      </c>
      <c r="Y185" s="10" t="s">
        <v>4714</v>
      </c>
      <c r="Z185" s="10" t="s">
        <v>4715</v>
      </c>
      <c r="AA185" s="10" t="s">
        <v>4716</v>
      </c>
    </row>
    <row r="186" spans="1:27" ht="14.5" x14ac:dyDescent="0.35">
      <c r="A186" s="38" t="s">
        <v>6</v>
      </c>
      <c r="B186" s="36">
        <v>44617</v>
      </c>
      <c r="C186" s="10" t="s">
        <v>4706</v>
      </c>
      <c r="D186" s="10" t="s">
        <v>4706</v>
      </c>
      <c r="E186" s="10" t="s">
        <v>4807</v>
      </c>
      <c r="F186" s="10" t="s">
        <v>4705</v>
      </c>
      <c r="G186" s="10" t="s">
        <v>39</v>
      </c>
      <c r="H186" s="10" t="s">
        <v>4796</v>
      </c>
      <c r="I186" s="10" t="s">
        <v>4709</v>
      </c>
      <c r="J186" s="10" t="s">
        <v>39</v>
      </c>
      <c r="K186" s="10" t="s">
        <v>4808</v>
      </c>
      <c r="L186" s="10" t="s">
        <v>4809</v>
      </c>
      <c r="M186" s="10" t="s">
        <v>529</v>
      </c>
      <c r="N186" s="10" t="s">
        <v>39</v>
      </c>
      <c r="O186" s="10" t="s">
        <v>39</v>
      </c>
      <c r="P186" s="34">
        <v>9</v>
      </c>
      <c r="Q186" s="34">
        <v>20</v>
      </c>
      <c r="R186" s="10" t="s">
        <v>4710</v>
      </c>
      <c r="S186" s="10" t="s">
        <v>4711</v>
      </c>
      <c r="T186" s="10" t="s">
        <v>4712</v>
      </c>
      <c r="U186" s="10" t="s">
        <v>39</v>
      </c>
      <c r="V186" s="10" t="s">
        <v>4713</v>
      </c>
      <c r="W186" s="10" t="s">
        <v>39</v>
      </c>
      <c r="X186" s="10" t="s">
        <v>40</v>
      </c>
      <c r="Y186" s="10" t="s">
        <v>4714</v>
      </c>
      <c r="Z186" s="10" t="s">
        <v>4715</v>
      </c>
      <c r="AA186" s="10" t="s">
        <v>4716</v>
      </c>
    </row>
    <row r="187" spans="1:27" ht="14.5" x14ac:dyDescent="0.35">
      <c r="A187" s="38" t="s">
        <v>6</v>
      </c>
      <c r="B187" s="36">
        <v>44617</v>
      </c>
      <c r="C187" s="10" t="s">
        <v>4706</v>
      </c>
      <c r="D187" s="10" t="s">
        <v>4706</v>
      </c>
      <c r="E187" s="10" t="s">
        <v>4860</v>
      </c>
      <c r="F187" s="10" t="s">
        <v>4705</v>
      </c>
      <c r="G187" s="10" t="s">
        <v>39</v>
      </c>
      <c r="H187" s="10" t="s">
        <v>4861</v>
      </c>
      <c r="I187" s="10" t="s">
        <v>529</v>
      </c>
      <c r="J187" s="10" t="s">
        <v>39</v>
      </c>
      <c r="K187" s="10" t="s">
        <v>4862</v>
      </c>
      <c r="L187" s="10" t="s">
        <v>4863</v>
      </c>
      <c r="M187" s="10" t="s">
        <v>529</v>
      </c>
      <c r="N187" s="10" t="s">
        <v>39</v>
      </c>
      <c r="O187" s="10" t="s">
        <v>39</v>
      </c>
      <c r="P187" s="34">
        <v>10</v>
      </c>
      <c r="Q187" s="34">
        <v>22</v>
      </c>
      <c r="R187" s="10" t="s">
        <v>4710</v>
      </c>
      <c r="S187" s="10" t="s">
        <v>4711</v>
      </c>
      <c r="T187" s="10" t="s">
        <v>4712</v>
      </c>
      <c r="U187" s="10" t="s">
        <v>39</v>
      </c>
      <c r="V187" s="10" t="s">
        <v>4713</v>
      </c>
      <c r="W187" s="10" t="s">
        <v>39</v>
      </c>
      <c r="X187" s="10" t="s">
        <v>40</v>
      </c>
      <c r="Y187" s="10" t="s">
        <v>4714</v>
      </c>
      <c r="Z187" s="10" t="s">
        <v>4715</v>
      </c>
      <c r="AA187" s="10" t="s">
        <v>4716</v>
      </c>
    </row>
    <row r="188" spans="1:27" ht="14.5" x14ac:dyDescent="0.35">
      <c r="A188" s="38" t="s">
        <v>6</v>
      </c>
      <c r="B188" s="36">
        <v>44617</v>
      </c>
      <c r="C188" s="10" t="s">
        <v>4706</v>
      </c>
      <c r="D188" s="10" t="s">
        <v>4706</v>
      </c>
      <c r="E188" s="10" t="s">
        <v>4971</v>
      </c>
      <c r="F188" s="10" t="s">
        <v>4705</v>
      </c>
      <c r="G188" s="10" t="s">
        <v>39</v>
      </c>
      <c r="H188" s="10" t="s">
        <v>4861</v>
      </c>
      <c r="I188" s="10" t="s">
        <v>541</v>
      </c>
      <c r="J188" s="10" t="s">
        <v>39</v>
      </c>
      <c r="K188" s="10" t="s">
        <v>4972</v>
      </c>
      <c r="L188" s="10" t="s">
        <v>4973</v>
      </c>
      <c r="M188" s="10" t="s">
        <v>529</v>
      </c>
      <c r="N188" s="10" t="s">
        <v>39</v>
      </c>
      <c r="O188" s="10" t="s">
        <v>39</v>
      </c>
      <c r="P188" s="34">
        <v>8</v>
      </c>
      <c r="Q188" s="34">
        <v>20</v>
      </c>
      <c r="R188" s="10" t="s">
        <v>4710</v>
      </c>
      <c r="S188" s="10" t="s">
        <v>4711</v>
      </c>
      <c r="T188" s="10" t="s">
        <v>4712</v>
      </c>
      <c r="U188" s="10" t="s">
        <v>39</v>
      </c>
      <c r="V188" s="10" t="s">
        <v>4713</v>
      </c>
      <c r="W188" s="10" t="s">
        <v>39</v>
      </c>
      <c r="X188" s="10" t="s">
        <v>40</v>
      </c>
      <c r="Y188" s="10" t="s">
        <v>4714</v>
      </c>
      <c r="Z188" s="10" t="s">
        <v>4715</v>
      </c>
      <c r="AA188" s="10" t="s">
        <v>4716</v>
      </c>
    </row>
    <row r="189" spans="1:27" ht="14.5" x14ac:dyDescent="0.35">
      <c r="A189" s="38" t="s">
        <v>6</v>
      </c>
      <c r="B189" s="36">
        <v>44617</v>
      </c>
      <c r="C189" s="10" t="s">
        <v>4706</v>
      </c>
      <c r="D189" s="10" t="s">
        <v>4706</v>
      </c>
      <c r="E189" s="10" t="s">
        <v>5634</v>
      </c>
      <c r="F189" s="10" t="s">
        <v>4705</v>
      </c>
      <c r="G189" s="10" t="s">
        <v>39</v>
      </c>
      <c r="H189" s="10" t="s">
        <v>4861</v>
      </c>
      <c r="I189" s="10" t="s">
        <v>546</v>
      </c>
      <c r="J189" s="10" t="s">
        <v>39</v>
      </c>
      <c r="K189" s="10" t="s">
        <v>5635</v>
      </c>
      <c r="L189" s="10" t="s">
        <v>5636</v>
      </c>
      <c r="M189" s="10" t="s">
        <v>529</v>
      </c>
      <c r="N189" s="10" t="s">
        <v>39</v>
      </c>
      <c r="O189" s="10" t="s">
        <v>39</v>
      </c>
      <c r="P189" s="34">
        <v>11</v>
      </c>
      <c r="Q189" s="34">
        <v>20</v>
      </c>
      <c r="R189" s="10" t="s">
        <v>4710</v>
      </c>
      <c r="S189" s="10" t="s">
        <v>4711</v>
      </c>
      <c r="T189" s="10" t="s">
        <v>4712</v>
      </c>
      <c r="U189" s="10" t="s">
        <v>39</v>
      </c>
      <c r="V189" s="10" t="s">
        <v>4713</v>
      </c>
      <c r="W189" s="10" t="s">
        <v>39</v>
      </c>
      <c r="X189" s="10" t="s">
        <v>40</v>
      </c>
      <c r="Y189" s="10" t="s">
        <v>4714</v>
      </c>
      <c r="Z189" s="10" t="s">
        <v>4715</v>
      </c>
      <c r="AA189" s="10" t="s">
        <v>4716</v>
      </c>
    </row>
    <row r="190" spans="1:27" ht="14.5" x14ac:dyDescent="0.35">
      <c r="A190" s="38" t="s">
        <v>6</v>
      </c>
      <c r="B190" s="36">
        <v>44617</v>
      </c>
      <c r="C190" s="10" t="s">
        <v>4706</v>
      </c>
      <c r="D190" s="10" t="s">
        <v>4706</v>
      </c>
      <c r="E190" s="10" t="s">
        <v>5202</v>
      </c>
      <c r="F190" s="10" t="s">
        <v>4705</v>
      </c>
      <c r="G190" s="10" t="s">
        <v>39</v>
      </c>
      <c r="H190" s="10" t="s">
        <v>4861</v>
      </c>
      <c r="I190" s="10" t="s">
        <v>608</v>
      </c>
      <c r="J190" s="10" t="s">
        <v>39</v>
      </c>
      <c r="K190" s="10" t="s">
        <v>5203</v>
      </c>
      <c r="L190" s="10" t="s">
        <v>5204</v>
      </c>
      <c r="M190" s="10" t="s">
        <v>529</v>
      </c>
      <c r="N190" s="10" t="s">
        <v>39</v>
      </c>
      <c r="O190" s="10" t="s">
        <v>39</v>
      </c>
      <c r="P190" s="34">
        <v>11</v>
      </c>
      <c r="Q190" s="34">
        <v>20</v>
      </c>
      <c r="R190" s="10" t="s">
        <v>4710</v>
      </c>
      <c r="S190" s="10" t="s">
        <v>4711</v>
      </c>
      <c r="T190" s="10" t="s">
        <v>4712</v>
      </c>
      <c r="U190" s="10" t="s">
        <v>39</v>
      </c>
      <c r="V190" s="10" t="s">
        <v>4713</v>
      </c>
      <c r="W190" s="10" t="s">
        <v>39</v>
      </c>
      <c r="X190" s="10" t="s">
        <v>40</v>
      </c>
      <c r="Y190" s="10" t="s">
        <v>4714</v>
      </c>
      <c r="Z190" s="10" t="s">
        <v>4715</v>
      </c>
      <c r="AA190" s="10" t="s">
        <v>4716</v>
      </c>
    </row>
    <row r="191" spans="1:27" ht="14.5" x14ac:dyDescent="0.35">
      <c r="A191" s="38" t="s">
        <v>6</v>
      </c>
      <c r="B191" s="36">
        <v>44617</v>
      </c>
      <c r="C191" s="10" t="s">
        <v>4706</v>
      </c>
      <c r="D191" s="10" t="s">
        <v>4706</v>
      </c>
      <c r="E191" s="10" t="s">
        <v>5344</v>
      </c>
      <c r="F191" s="10" t="s">
        <v>4705</v>
      </c>
      <c r="G191" s="10" t="s">
        <v>39</v>
      </c>
      <c r="H191" s="10" t="s">
        <v>4861</v>
      </c>
      <c r="I191" s="10" t="s">
        <v>615</v>
      </c>
      <c r="J191" s="10" t="s">
        <v>39</v>
      </c>
      <c r="K191" s="10" t="s">
        <v>5345</v>
      </c>
      <c r="L191" s="10" t="s">
        <v>5346</v>
      </c>
      <c r="M191" s="10" t="s">
        <v>529</v>
      </c>
      <c r="N191" s="10" t="s">
        <v>39</v>
      </c>
      <c r="O191" s="10" t="s">
        <v>39</v>
      </c>
      <c r="P191" s="34">
        <v>11</v>
      </c>
      <c r="Q191" s="34">
        <v>20</v>
      </c>
      <c r="R191" s="10" t="s">
        <v>4710</v>
      </c>
      <c r="S191" s="10" t="s">
        <v>4711</v>
      </c>
      <c r="T191" s="10" t="s">
        <v>4712</v>
      </c>
      <c r="U191" s="10" t="s">
        <v>39</v>
      </c>
      <c r="V191" s="10" t="s">
        <v>4713</v>
      </c>
      <c r="W191" s="10" t="s">
        <v>39</v>
      </c>
      <c r="X191" s="10" t="s">
        <v>40</v>
      </c>
      <c r="Y191" s="10" t="s">
        <v>4714</v>
      </c>
      <c r="Z191" s="10" t="s">
        <v>4715</v>
      </c>
      <c r="AA191" s="10" t="s">
        <v>4716</v>
      </c>
    </row>
    <row r="192" spans="1:27" ht="14.5" x14ac:dyDescent="0.35">
      <c r="A192" s="38" t="s">
        <v>6</v>
      </c>
      <c r="B192" s="36">
        <v>44617</v>
      </c>
      <c r="C192" s="10" t="s">
        <v>4706</v>
      </c>
      <c r="D192" s="10" t="s">
        <v>4706</v>
      </c>
      <c r="E192" s="10" t="s">
        <v>5347</v>
      </c>
      <c r="F192" s="10" t="s">
        <v>4705</v>
      </c>
      <c r="G192" s="10" t="s">
        <v>39</v>
      </c>
      <c r="H192" s="10" t="s">
        <v>4861</v>
      </c>
      <c r="I192" s="10" t="s">
        <v>624</v>
      </c>
      <c r="J192" s="10" t="s">
        <v>39</v>
      </c>
      <c r="K192" s="10" t="s">
        <v>5348</v>
      </c>
      <c r="L192" s="10" t="s">
        <v>5349</v>
      </c>
      <c r="M192" s="10" t="s">
        <v>529</v>
      </c>
      <c r="N192" s="10" t="s">
        <v>39</v>
      </c>
      <c r="O192" s="10" t="s">
        <v>39</v>
      </c>
      <c r="P192" s="34">
        <v>10</v>
      </c>
      <c r="Q192" s="34">
        <v>20</v>
      </c>
      <c r="R192" s="10" t="s">
        <v>4710</v>
      </c>
      <c r="S192" s="10" t="s">
        <v>4711</v>
      </c>
      <c r="T192" s="10" t="s">
        <v>4712</v>
      </c>
      <c r="U192" s="10" t="s">
        <v>39</v>
      </c>
      <c r="V192" s="10" t="s">
        <v>4713</v>
      </c>
      <c r="W192" s="10" t="s">
        <v>39</v>
      </c>
      <c r="X192" s="10" t="s">
        <v>40</v>
      </c>
      <c r="Y192" s="10" t="s">
        <v>4714</v>
      </c>
      <c r="Z192" s="10" t="s">
        <v>4715</v>
      </c>
      <c r="AA192" s="10" t="s">
        <v>4716</v>
      </c>
    </row>
    <row r="193" spans="1:27" ht="14.5" x14ac:dyDescent="0.35">
      <c r="A193" s="38" t="s">
        <v>6</v>
      </c>
      <c r="B193" s="36">
        <v>44617</v>
      </c>
      <c r="C193" s="10" t="s">
        <v>4706</v>
      </c>
      <c r="D193" s="10" t="s">
        <v>4706</v>
      </c>
      <c r="E193" s="10" t="s">
        <v>5286</v>
      </c>
      <c r="F193" s="10" t="s">
        <v>4705</v>
      </c>
      <c r="G193" s="10" t="s">
        <v>39</v>
      </c>
      <c r="H193" s="10" t="s">
        <v>4861</v>
      </c>
      <c r="I193" s="10" t="s">
        <v>630</v>
      </c>
      <c r="J193" s="10" t="s">
        <v>39</v>
      </c>
      <c r="K193" s="10" t="s">
        <v>5287</v>
      </c>
      <c r="L193" s="10" t="s">
        <v>5288</v>
      </c>
      <c r="M193" s="10" t="s">
        <v>529</v>
      </c>
      <c r="N193" s="10" t="s">
        <v>39</v>
      </c>
      <c r="O193" s="10" t="s">
        <v>39</v>
      </c>
      <c r="P193" s="34">
        <v>12</v>
      </c>
      <c r="Q193" s="34">
        <v>20</v>
      </c>
      <c r="R193" s="10" t="s">
        <v>4710</v>
      </c>
      <c r="S193" s="10" t="s">
        <v>4711</v>
      </c>
      <c r="T193" s="10" t="s">
        <v>4712</v>
      </c>
      <c r="U193" s="10" t="s">
        <v>39</v>
      </c>
      <c r="V193" s="10" t="s">
        <v>4713</v>
      </c>
      <c r="W193" s="10" t="s">
        <v>39</v>
      </c>
      <c r="X193" s="10" t="s">
        <v>40</v>
      </c>
      <c r="Y193" s="10" t="s">
        <v>4714</v>
      </c>
      <c r="Z193" s="10" t="s">
        <v>4715</v>
      </c>
      <c r="AA193" s="10" t="s">
        <v>4716</v>
      </c>
    </row>
    <row r="194" spans="1:27" ht="14.5" x14ac:dyDescent="0.35">
      <c r="A194" s="38" t="s">
        <v>6</v>
      </c>
      <c r="B194" s="36">
        <v>44617</v>
      </c>
      <c r="C194" s="10" t="s">
        <v>4706</v>
      </c>
      <c r="D194" s="10" t="s">
        <v>4706</v>
      </c>
      <c r="E194" s="10" t="s">
        <v>5289</v>
      </c>
      <c r="F194" s="10" t="s">
        <v>4705</v>
      </c>
      <c r="G194" s="10" t="s">
        <v>39</v>
      </c>
      <c r="H194" s="10" t="s">
        <v>4861</v>
      </c>
      <c r="I194" s="10" t="s">
        <v>635</v>
      </c>
      <c r="J194" s="10" t="s">
        <v>39</v>
      </c>
      <c r="K194" s="10" t="s">
        <v>5290</v>
      </c>
      <c r="L194" s="10" t="s">
        <v>5291</v>
      </c>
      <c r="M194" s="10" t="s">
        <v>529</v>
      </c>
      <c r="N194" s="10" t="s">
        <v>39</v>
      </c>
      <c r="O194" s="10" t="s">
        <v>39</v>
      </c>
      <c r="P194" s="34">
        <v>10</v>
      </c>
      <c r="Q194" s="34">
        <v>20</v>
      </c>
      <c r="R194" s="10" t="s">
        <v>4710</v>
      </c>
      <c r="S194" s="10" t="s">
        <v>4711</v>
      </c>
      <c r="T194" s="10" t="s">
        <v>4712</v>
      </c>
      <c r="U194" s="10" t="s">
        <v>39</v>
      </c>
      <c r="V194" s="10" t="s">
        <v>4713</v>
      </c>
      <c r="W194" s="10" t="s">
        <v>39</v>
      </c>
      <c r="X194" s="10" t="s">
        <v>40</v>
      </c>
      <c r="Y194" s="10" t="s">
        <v>4714</v>
      </c>
      <c r="Z194" s="10" t="s">
        <v>4715</v>
      </c>
      <c r="AA194" s="10" t="s">
        <v>4716</v>
      </c>
    </row>
    <row r="195" spans="1:27" ht="14.5" x14ac:dyDescent="0.35">
      <c r="A195" s="38" t="s">
        <v>6</v>
      </c>
      <c r="B195" s="36">
        <v>44617</v>
      </c>
      <c r="C195" s="10" t="s">
        <v>4706</v>
      </c>
      <c r="D195" s="10" t="s">
        <v>4706</v>
      </c>
      <c r="E195" s="10" t="s">
        <v>5350</v>
      </c>
      <c r="F195" s="10" t="s">
        <v>4705</v>
      </c>
      <c r="G195" s="10" t="s">
        <v>39</v>
      </c>
      <c r="H195" s="10" t="s">
        <v>4861</v>
      </c>
      <c r="I195" s="10" t="s">
        <v>640</v>
      </c>
      <c r="J195" s="10" t="s">
        <v>39</v>
      </c>
      <c r="K195" s="10" t="s">
        <v>5351</v>
      </c>
      <c r="L195" s="10" t="s">
        <v>5352</v>
      </c>
      <c r="M195" s="10" t="s">
        <v>529</v>
      </c>
      <c r="N195" s="10" t="s">
        <v>39</v>
      </c>
      <c r="O195" s="10" t="s">
        <v>39</v>
      </c>
      <c r="P195" s="34">
        <v>11</v>
      </c>
      <c r="Q195" s="34">
        <v>20</v>
      </c>
      <c r="R195" s="10" t="s">
        <v>4710</v>
      </c>
      <c r="S195" s="10" t="s">
        <v>4711</v>
      </c>
      <c r="T195" s="10" t="s">
        <v>4712</v>
      </c>
      <c r="U195" s="10" t="s">
        <v>39</v>
      </c>
      <c r="V195" s="10" t="s">
        <v>4713</v>
      </c>
      <c r="W195" s="10" t="s">
        <v>39</v>
      </c>
      <c r="X195" s="10" t="s">
        <v>40</v>
      </c>
      <c r="Y195" s="10" t="s">
        <v>4714</v>
      </c>
      <c r="Z195" s="10" t="s">
        <v>4715</v>
      </c>
      <c r="AA195" s="10" t="s">
        <v>4716</v>
      </c>
    </row>
    <row r="196" spans="1:27" s="1" customFormat="1" ht="15" customHeight="1" x14ac:dyDescent="0.35">
      <c r="A196" s="38" t="s">
        <v>6</v>
      </c>
      <c r="B196" s="36">
        <v>44617</v>
      </c>
      <c r="C196" s="10" t="s">
        <v>4706</v>
      </c>
      <c r="D196" s="10" t="s">
        <v>4706</v>
      </c>
      <c r="E196" s="10" t="s">
        <v>4864</v>
      </c>
      <c r="F196" s="10" t="s">
        <v>4705</v>
      </c>
      <c r="G196" s="10" t="s">
        <v>39</v>
      </c>
      <c r="H196" s="10" t="s">
        <v>4861</v>
      </c>
      <c r="I196" s="10" t="s">
        <v>4709</v>
      </c>
      <c r="J196" s="10" t="s">
        <v>39</v>
      </c>
      <c r="K196" s="10" t="s">
        <v>4865</v>
      </c>
      <c r="L196" s="10" t="s">
        <v>4866</v>
      </c>
      <c r="M196" s="10" t="s">
        <v>529</v>
      </c>
      <c r="N196" s="10" t="s">
        <v>39</v>
      </c>
      <c r="O196" s="10" t="s">
        <v>39</v>
      </c>
      <c r="P196" s="34">
        <v>9</v>
      </c>
      <c r="Q196" s="34">
        <v>24</v>
      </c>
      <c r="R196" s="10" t="s">
        <v>4822</v>
      </c>
      <c r="S196" s="10" t="s">
        <v>4711</v>
      </c>
      <c r="T196" s="10" t="s">
        <v>4712</v>
      </c>
      <c r="U196" s="10" t="s">
        <v>39</v>
      </c>
      <c r="V196" s="10" t="s">
        <v>4713</v>
      </c>
      <c r="W196" s="10" t="s">
        <v>39</v>
      </c>
      <c r="X196" s="10" t="s">
        <v>40</v>
      </c>
      <c r="Y196" s="10" t="s">
        <v>4714</v>
      </c>
      <c r="Z196" s="10" t="s">
        <v>4715</v>
      </c>
      <c r="AA196" s="10" t="s">
        <v>4716</v>
      </c>
    </row>
    <row r="197" spans="1:27" s="1" customFormat="1" ht="15" customHeight="1" x14ac:dyDescent="0.35">
      <c r="A197" s="38" t="s">
        <v>6</v>
      </c>
      <c r="B197" s="36">
        <v>44617</v>
      </c>
      <c r="C197" s="10" t="s">
        <v>4706</v>
      </c>
      <c r="D197" s="10" t="s">
        <v>4706</v>
      </c>
      <c r="E197" s="10" t="s">
        <v>5292</v>
      </c>
      <c r="F197" s="10" t="s">
        <v>4705</v>
      </c>
      <c r="G197" s="10" t="s">
        <v>39</v>
      </c>
      <c r="H197" s="10" t="s">
        <v>4868</v>
      </c>
      <c r="I197" s="10" t="s">
        <v>529</v>
      </c>
      <c r="J197" s="10" t="s">
        <v>39</v>
      </c>
      <c r="K197" s="10" t="s">
        <v>5293</v>
      </c>
      <c r="L197" s="10" t="s">
        <v>5294</v>
      </c>
      <c r="M197" s="10" t="s">
        <v>529</v>
      </c>
      <c r="N197" s="10" t="s">
        <v>39</v>
      </c>
      <c r="O197" s="10" t="s">
        <v>39</v>
      </c>
      <c r="P197" s="34">
        <v>9</v>
      </c>
      <c r="Q197" s="34">
        <v>18</v>
      </c>
      <c r="R197" s="10" t="s">
        <v>4871</v>
      </c>
      <c r="S197" s="10" t="s">
        <v>4711</v>
      </c>
      <c r="T197" s="10" t="s">
        <v>4712</v>
      </c>
      <c r="U197" s="10" t="s">
        <v>39</v>
      </c>
      <c r="V197" s="10" t="s">
        <v>4713</v>
      </c>
      <c r="W197" s="10" t="s">
        <v>39</v>
      </c>
      <c r="X197" s="10" t="s">
        <v>40</v>
      </c>
      <c r="Y197" s="10" t="s">
        <v>4714</v>
      </c>
      <c r="Z197" s="10" t="s">
        <v>4715</v>
      </c>
      <c r="AA197" s="10" t="s">
        <v>4716</v>
      </c>
    </row>
    <row r="198" spans="1:27" s="1" customFormat="1" ht="15" customHeight="1" x14ac:dyDescent="0.35">
      <c r="A198" s="38" t="s">
        <v>6</v>
      </c>
      <c r="B198" s="36">
        <v>44617</v>
      </c>
      <c r="C198" s="10" t="s">
        <v>4706</v>
      </c>
      <c r="D198" s="10" t="s">
        <v>4706</v>
      </c>
      <c r="E198" s="10" t="s">
        <v>5295</v>
      </c>
      <c r="F198" s="10" t="s">
        <v>4705</v>
      </c>
      <c r="G198" s="10" t="s">
        <v>39</v>
      </c>
      <c r="H198" s="10" t="s">
        <v>4868</v>
      </c>
      <c r="I198" s="10" t="s">
        <v>541</v>
      </c>
      <c r="J198" s="10" t="s">
        <v>39</v>
      </c>
      <c r="K198" s="10" t="s">
        <v>5296</v>
      </c>
      <c r="L198" s="10" t="s">
        <v>5297</v>
      </c>
      <c r="M198" s="10" t="s">
        <v>529</v>
      </c>
      <c r="N198" s="10" t="s">
        <v>39</v>
      </c>
      <c r="O198" s="10" t="s">
        <v>39</v>
      </c>
      <c r="P198" s="34">
        <v>7</v>
      </c>
      <c r="Q198" s="34">
        <v>18</v>
      </c>
      <c r="R198" s="10" t="s">
        <v>4871</v>
      </c>
      <c r="S198" s="10" t="s">
        <v>4711</v>
      </c>
      <c r="T198" s="10" t="s">
        <v>4712</v>
      </c>
      <c r="U198" s="10" t="s">
        <v>39</v>
      </c>
      <c r="V198" s="10" t="s">
        <v>4713</v>
      </c>
      <c r="W198" s="10" t="s">
        <v>39</v>
      </c>
      <c r="X198" s="10" t="s">
        <v>40</v>
      </c>
      <c r="Y198" s="10" t="s">
        <v>4714</v>
      </c>
      <c r="Z198" s="10" t="s">
        <v>4715</v>
      </c>
      <c r="AA198" s="10" t="s">
        <v>4716</v>
      </c>
    </row>
    <row r="199" spans="1:27" ht="14.5" x14ac:dyDescent="0.35">
      <c r="A199" s="38" t="s">
        <v>6</v>
      </c>
      <c r="B199" s="36">
        <v>44617</v>
      </c>
      <c r="C199" s="10" t="s">
        <v>4706</v>
      </c>
      <c r="D199" s="10" t="s">
        <v>4706</v>
      </c>
      <c r="E199" s="10" t="s">
        <v>5298</v>
      </c>
      <c r="F199" s="10" t="s">
        <v>4705</v>
      </c>
      <c r="G199" s="10" t="s">
        <v>39</v>
      </c>
      <c r="H199" s="10" t="s">
        <v>4868</v>
      </c>
      <c r="I199" s="10" t="s">
        <v>546</v>
      </c>
      <c r="J199" s="10" t="s">
        <v>39</v>
      </c>
      <c r="K199" s="10" t="s">
        <v>5299</v>
      </c>
      <c r="L199" s="10" t="s">
        <v>5300</v>
      </c>
      <c r="M199" s="10" t="s">
        <v>529</v>
      </c>
      <c r="N199" s="10" t="s">
        <v>39</v>
      </c>
      <c r="O199" s="10" t="s">
        <v>39</v>
      </c>
      <c r="P199" s="34">
        <v>11</v>
      </c>
      <c r="Q199" s="34">
        <v>18</v>
      </c>
      <c r="R199" s="10" t="s">
        <v>4871</v>
      </c>
      <c r="S199" s="10" t="s">
        <v>4711</v>
      </c>
      <c r="T199" s="10" t="s">
        <v>4712</v>
      </c>
      <c r="U199" s="10" t="s">
        <v>39</v>
      </c>
      <c r="V199" s="10" t="s">
        <v>4713</v>
      </c>
      <c r="W199" s="10" t="s">
        <v>39</v>
      </c>
      <c r="X199" s="10" t="s">
        <v>40</v>
      </c>
      <c r="Y199" s="10" t="s">
        <v>4714</v>
      </c>
      <c r="Z199" s="10" t="s">
        <v>4715</v>
      </c>
      <c r="AA199" s="10" t="s">
        <v>4716</v>
      </c>
    </row>
    <row r="200" spans="1:27" ht="14.5" x14ac:dyDescent="0.35">
      <c r="A200" s="38" t="s">
        <v>6</v>
      </c>
      <c r="B200" s="36">
        <v>44617</v>
      </c>
      <c r="C200" s="10" t="s">
        <v>4706</v>
      </c>
      <c r="D200" s="10" t="s">
        <v>4706</v>
      </c>
      <c r="E200" s="10" t="s">
        <v>5353</v>
      </c>
      <c r="F200" s="10" t="s">
        <v>4705</v>
      </c>
      <c r="G200" s="10" t="s">
        <v>39</v>
      </c>
      <c r="H200" s="10" t="s">
        <v>4868</v>
      </c>
      <c r="I200" s="10" t="s">
        <v>608</v>
      </c>
      <c r="J200" s="10" t="s">
        <v>39</v>
      </c>
      <c r="K200" s="10" t="s">
        <v>5354</v>
      </c>
      <c r="L200" s="10" t="s">
        <v>5355</v>
      </c>
      <c r="M200" s="10" t="s">
        <v>529</v>
      </c>
      <c r="N200" s="10" t="s">
        <v>39</v>
      </c>
      <c r="O200" s="10" t="s">
        <v>39</v>
      </c>
      <c r="P200" s="34">
        <v>9</v>
      </c>
      <c r="Q200" s="34">
        <v>18</v>
      </c>
      <c r="R200" s="10" t="s">
        <v>4871</v>
      </c>
      <c r="S200" s="10" t="s">
        <v>4711</v>
      </c>
      <c r="T200" s="10" t="s">
        <v>4712</v>
      </c>
      <c r="U200" s="10" t="s">
        <v>39</v>
      </c>
      <c r="V200" s="10" t="s">
        <v>4713</v>
      </c>
      <c r="W200" s="10" t="s">
        <v>39</v>
      </c>
      <c r="X200" s="10" t="s">
        <v>40</v>
      </c>
      <c r="Y200" s="10" t="s">
        <v>4714</v>
      </c>
      <c r="Z200" s="10" t="s">
        <v>4715</v>
      </c>
      <c r="AA200" s="10" t="s">
        <v>4716</v>
      </c>
    </row>
    <row r="201" spans="1:27" ht="14.5" x14ac:dyDescent="0.35">
      <c r="A201" s="38" t="s">
        <v>6</v>
      </c>
      <c r="B201" s="36">
        <v>44617</v>
      </c>
      <c r="C201" s="10" t="s">
        <v>4706</v>
      </c>
      <c r="D201" s="10" t="s">
        <v>4706</v>
      </c>
      <c r="E201" s="10" t="s">
        <v>5356</v>
      </c>
      <c r="F201" s="10" t="s">
        <v>4705</v>
      </c>
      <c r="G201" s="10" t="s">
        <v>39</v>
      </c>
      <c r="H201" s="10" t="s">
        <v>4868</v>
      </c>
      <c r="I201" s="10" t="s">
        <v>615</v>
      </c>
      <c r="J201" s="10" t="s">
        <v>39</v>
      </c>
      <c r="K201" s="10" t="s">
        <v>5357</v>
      </c>
      <c r="L201" s="10" t="s">
        <v>5358</v>
      </c>
      <c r="M201" s="10" t="s">
        <v>529</v>
      </c>
      <c r="N201" s="10" t="s">
        <v>39</v>
      </c>
      <c r="O201" s="10" t="s">
        <v>39</v>
      </c>
      <c r="P201" s="34">
        <v>8</v>
      </c>
      <c r="Q201" s="34">
        <v>18</v>
      </c>
      <c r="R201" s="10" t="s">
        <v>4871</v>
      </c>
      <c r="S201" s="10" t="s">
        <v>4711</v>
      </c>
      <c r="T201" s="10" t="s">
        <v>4712</v>
      </c>
      <c r="U201" s="10" t="s">
        <v>39</v>
      </c>
      <c r="V201" s="10" t="s">
        <v>4713</v>
      </c>
      <c r="W201" s="10" t="s">
        <v>39</v>
      </c>
      <c r="X201" s="10" t="s">
        <v>40</v>
      </c>
      <c r="Y201" s="10" t="s">
        <v>4714</v>
      </c>
      <c r="Z201" s="10" t="s">
        <v>4715</v>
      </c>
      <c r="AA201" s="10" t="s">
        <v>4716</v>
      </c>
    </row>
    <row r="202" spans="1:27" ht="14.5" x14ac:dyDescent="0.35">
      <c r="A202" s="38" t="s">
        <v>6</v>
      </c>
      <c r="B202" s="36">
        <v>44617</v>
      </c>
      <c r="C202" s="10" t="s">
        <v>4706</v>
      </c>
      <c r="D202" s="10" t="s">
        <v>4706</v>
      </c>
      <c r="E202" s="10" t="s">
        <v>5359</v>
      </c>
      <c r="F202" s="10" t="s">
        <v>4705</v>
      </c>
      <c r="G202" s="10" t="s">
        <v>39</v>
      </c>
      <c r="H202" s="10" t="s">
        <v>4868</v>
      </c>
      <c r="I202" s="10" t="s">
        <v>624</v>
      </c>
      <c r="J202" s="10" t="s">
        <v>39</v>
      </c>
      <c r="K202" s="10" t="s">
        <v>5360</v>
      </c>
      <c r="L202" s="10" t="s">
        <v>5361</v>
      </c>
      <c r="M202" s="10" t="s">
        <v>529</v>
      </c>
      <c r="N202" s="10" t="s">
        <v>39</v>
      </c>
      <c r="O202" s="10" t="s">
        <v>39</v>
      </c>
      <c r="P202" s="34">
        <v>7</v>
      </c>
      <c r="Q202" s="34">
        <v>18</v>
      </c>
      <c r="R202" s="10" t="s">
        <v>4871</v>
      </c>
      <c r="S202" s="10" t="s">
        <v>4711</v>
      </c>
      <c r="T202" s="10" t="s">
        <v>4712</v>
      </c>
      <c r="U202" s="10" t="s">
        <v>39</v>
      </c>
      <c r="V202" s="10" t="s">
        <v>4713</v>
      </c>
      <c r="W202" s="10" t="s">
        <v>39</v>
      </c>
      <c r="X202" s="10" t="s">
        <v>40</v>
      </c>
      <c r="Y202" s="10" t="s">
        <v>4814</v>
      </c>
      <c r="Z202" s="10" t="s">
        <v>4715</v>
      </c>
      <c r="AA202" s="10" t="s">
        <v>4716</v>
      </c>
    </row>
    <row r="203" spans="1:27" ht="14.5" x14ac:dyDescent="0.35">
      <c r="A203" s="38" t="s">
        <v>6</v>
      </c>
      <c r="B203" s="36">
        <v>44617</v>
      </c>
      <c r="C203" s="10" t="s">
        <v>4706</v>
      </c>
      <c r="D203" s="10" t="s">
        <v>4706</v>
      </c>
      <c r="E203" s="10" t="s">
        <v>5639</v>
      </c>
      <c r="F203" s="10" t="s">
        <v>4705</v>
      </c>
      <c r="G203" s="10" t="s">
        <v>39</v>
      </c>
      <c r="H203" s="10" t="s">
        <v>4868</v>
      </c>
      <c r="I203" s="10" t="s">
        <v>630</v>
      </c>
      <c r="J203" s="10" t="s">
        <v>39</v>
      </c>
      <c r="K203" s="10" t="s">
        <v>5640</v>
      </c>
      <c r="L203" s="10" t="s">
        <v>5641</v>
      </c>
      <c r="M203" s="10" t="s">
        <v>529</v>
      </c>
      <c r="N203" s="10" t="s">
        <v>39</v>
      </c>
      <c r="O203" s="10" t="s">
        <v>39</v>
      </c>
      <c r="P203" s="34">
        <v>9</v>
      </c>
      <c r="Q203" s="34">
        <v>20</v>
      </c>
      <c r="R203" s="10" t="s">
        <v>4710</v>
      </c>
      <c r="S203" s="10" t="s">
        <v>4711</v>
      </c>
      <c r="T203" s="10" t="s">
        <v>4712</v>
      </c>
      <c r="U203" s="10" t="s">
        <v>39</v>
      </c>
      <c r="V203" s="10" t="s">
        <v>4713</v>
      </c>
      <c r="W203" s="10" t="s">
        <v>39</v>
      </c>
      <c r="X203" s="10" t="s">
        <v>40</v>
      </c>
      <c r="Y203" s="10" t="s">
        <v>4814</v>
      </c>
      <c r="Z203" s="10" t="s">
        <v>4715</v>
      </c>
      <c r="AA203" s="10" t="s">
        <v>4716</v>
      </c>
    </row>
    <row r="204" spans="1:27" ht="14.5" x14ac:dyDescent="0.35">
      <c r="A204" s="38" t="s">
        <v>6</v>
      </c>
      <c r="B204" s="36">
        <v>44617</v>
      </c>
      <c r="C204" s="10" t="s">
        <v>4706</v>
      </c>
      <c r="D204" s="10" t="s">
        <v>4706</v>
      </c>
      <c r="E204" s="10" t="s">
        <v>4867</v>
      </c>
      <c r="F204" s="10" t="s">
        <v>4705</v>
      </c>
      <c r="G204" s="10" t="s">
        <v>39</v>
      </c>
      <c r="H204" s="10" t="s">
        <v>4868</v>
      </c>
      <c r="I204" s="10" t="s">
        <v>635</v>
      </c>
      <c r="J204" s="10" t="s">
        <v>39</v>
      </c>
      <c r="K204" s="10" t="s">
        <v>4869</v>
      </c>
      <c r="L204" s="10" t="s">
        <v>4870</v>
      </c>
      <c r="M204" s="10" t="s">
        <v>529</v>
      </c>
      <c r="N204" s="10" t="s">
        <v>39</v>
      </c>
      <c r="O204" s="10" t="s">
        <v>39</v>
      </c>
      <c r="P204" s="34">
        <v>8</v>
      </c>
      <c r="Q204" s="34">
        <v>18</v>
      </c>
      <c r="R204" s="10" t="s">
        <v>4871</v>
      </c>
      <c r="S204" s="10" t="s">
        <v>4711</v>
      </c>
      <c r="T204" s="10" t="s">
        <v>4712</v>
      </c>
      <c r="U204" s="10" t="s">
        <v>39</v>
      </c>
      <c r="V204" s="10" t="s">
        <v>4713</v>
      </c>
      <c r="W204" s="10" t="s">
        <v>39</v>
      </c>
      <c r="X204" s="10" t="s">
        <v>40</v>
      </c>
      <c r="Y204" s="10" t="s">
        <v>4814</v>
      </c>
      <c r="Z204" s="10" t="s">
        <v>4715</v>
      </c>
      <c r="AA204" s="10" t="s">
        <v>4716</v>
      </c>
    </row>
    <row r="205" spans="1:27" ht="14.5" x14ac:dyDescent="0.35">
      <c r="A205" s="38" t="s">
        <v>6</v>
      </c>
      <c r="B205" s="36">
        <v>44617</v>
      </c>
      <c r="C205" s="10" t="s">
        <v>4706</v>
      </c>
      <c r="D205" s="10" t="s">
        <v>4706</v>
      </c>
      <c r="E205" s="10" t="s">
        <v>4974</v>
      </c>
      <c r="F205" s="10" t="s">
        <v>4705</v>
      </c>
      <c r="G205" s="10" t="s">
        <v>39</v>
      </c>
      <c r="H205" s="10" t="s">
        <v>4868</v>
      </c>
      <c r="I205" s="10" t="s">
        <v>640</v>
      </c>
      <c r="J205" s="10" t="s">
        <v>39</v>
      </c>
      <c r="K205" s="10" t="s">
        <v>4975</v>
      </c>
      <c r="L205" s="10" t="s">
        <v>4976</v>
      </c>
      <c r="M205" s="10" t="s">
        <v>529</v>
      </c>
      <c r="N205" s="10" t="s">
        <v>39</v>
      </c>
      <c r="O205" s="10" t="s">
        <v>39</v>
      </c>
      <c r="P205" s="34">
        <v>10</v>
      </c>
      <c r="Q205" s="34">
        <v>24</v>
      </c>
      <c r="R205" s="10" t="s">
        <v>4977</v>
      </c>
      <c r="S205" s="10" t="s">
        <v>4711</v>
      </c>
      <c r="T205" s="10" t="s">
        <v>4712</v>
      </c>
      <c r="U205" s="10" t="s">
        <v>39</v>
      </c>
      <c r="V205" s="10" t="s">
        <v>4713</v>
      </c>
      <c r="W205" s="10" t="s">
        <v>39</v>
      </c>
      <c r="X205" s="10" t="s">
        <v>40</v>
      </c>
      <c r="Y205" s="10" t="s">
        <v>4814</v>
      </c>
      <c r="Z205" s="10" t="s">
        <v>4715</v>
      </c>
      <c r="AA205" s="10" t="s">
        <v>4716</v>
      </c>
    </row>
    <row r="206" spans="1:27" ht="14.5" x14ac:dyDescent="0.35">
      <c r="A206" s="38" t="s">
        <v>6</v>
      </c>
      <c r="B206" s="36">
        <v>44617</v>
      </c>
      <c r="C206" s="10" t="s">
        <v>4706</v>
      </c>
      <c r="D206" s="10" t="s">
        <v>4706</v>
      </c>
      <c r="E206" s="10" t="s">
        <v>4978</v>
      </c>
      <c r="F206" s="10" t="s">
        <v>4705</v>
      </c>
      <c r="G206" s="10" t="s">
        <v>39</v>
      </c>
      <c r="H206" s="10" t="s">
        <v>4868</v>
      </c>
      <c r="I206" s="10" t="s">
        <v>4709</v>
      </c>
      <c r="J206" s="10" t="s">
        <v>39</v>
      </c>
      <c r="K206" s="10" t="s">
        <v>4979</v>
      </c>
      <c r="L206" s="10" t="s">
        <v>4980</v>
      </c>
      <c r="M206" s="10" t="s">
        <v>529</v>
      </c>
      <c r="N206" s="10" t="s">
        <v>39</v>
      </c>
      <c r="O206" s="10" t="s">
        <v>39</v>
      </c>
      <c r="P206" s="34">
        <v>13</v>
      </c>
      <c r="Q206" s="34">
        <v>22</v>
      </c>
      <c r="R206" s="10" t="s">
        <v>4981</v>
      </c>
      <c r="S206" s="10" t="s">
        <v>4711</v>
      </c>
      <c r="T206" s="10" t="s">
        <v>4712</v>
      </c>
      <c r="U206" s="10" t="s">
        <v>39</v>
      </c>
      <c r="V206" s="10" t="s">
        <v>4713</v>
      </c>
      <c r="W206" s="10" t="s">
        <v>39</v>
      </c>
      <c r="X206" s="10" t="s">
        <v>40</v>
      </c>
      <c r="Y206" s="10" t="s">
        <v>4814</v>
      </c>
      <c r="Z206" s="10" t="s">
        <v>4715</v>
      </c>
      <c r="AA206" s="10" t="s">
        <v>4716</v>
      </c>
    </row>
    <row r="207" spans="1:27" ht="14.5" x14ac:dyDescent="0.35">
      <c r="A207" s="38" t="s">
        <v>6</v>
      </c>
      <c r="B207" s="36">
        <v>44617</v>
      </c>
      <c r="C207" s="10" t="s">
        <v>4706</v>
      </c>
      <c r="D207" s="10" t="s">
        <v>4706</v>
      </c>
      <c r="E207" s="10" t="s">
        <v>5642</v>
      </c>
      <c r="F207" s="10" t="s">
        <v>4705</v>
      </c>
      <c r="G207" s="10" t="s">
        <v>39</v>
      </c>
      <c r="H207" s="10" t="s">
        <v>794</v>
      </c>
      <c r="I207" s="10" t="s">
        <v>529</v>
      </c>
      <c r="J207" s="10" t="s">
        <v>39</v>
      </c>
      <c r="K207" s="10" t="s">
        <v>5643</v>
      </c>
      <c r="L207" s="10" t="s">
        <v>5644</v>
      </c>
      <c r="M207" s="10" t="s">
        <v>529</v>
      </c>
      <c r="N207" s="10" t="s">
        <v>39</v>
      </c>
      <c r="O207" s="10" t="s">
        <v>39</v>
      </c>
      <c r="P207" s="34">
        <v>11</v>
      </c>
      <c r="Q207" s="34">
        <v>28</v>
      </c>
      <c r="R207" s="10" t="s">
        <v>5304</v>
      </c>
      <c r="S207" s="10" t="s">
        <v>4711</v>
      </c>
      <c r="T207" s="10" t="s">
        <v>4712</v>
      </c>
      <c r="U207" s="10" t="s">
        <v>39</v>
      </c>
      <c r="V207" s="10" t="s">
        <v>4713</v>
      </c>
      <c r="W207" s="10" t="s">
        <v>39</v>
      </c>
      <c r="X207" s="10" t="s">
        <v>40</v>
      </c>
      <c r="Y207" s="10" t="s">
        <v>4814</v>
      </c>
      <c r="Z207" s="10" t="s">
        <v>4715</v>
      </c>
      <c r="AA207" s="10" t="s">
        <v>4716</v>
      </c>
    </row>
    <row r="208" spans="1:27" ht="14.5" x14ac:dyDescent="0.35">
      <c r="A208" s="38" t="s">
        <v>6</v>
      </c>
      <c r="B208" s="36">
        <v>44617</v>
      </c>
      <c r="C208" s="10" t="s">
        <v>4706</v>
      </c>
      <c r="D208" s="10" t="s">
        <v>4706</v>
      </c>
      <c r="E208" s="10" t="s">
        <v>5301</v>
      </c>
      <c r="F208" s="10" t="s">
        <v>4705</v>
      </c>
      <c r="G208" s="10" t="s">
        <v>39</v>
      </c>
      <c r="H208" s="10" t="s">
        <v>794</v>
      </c>
      <c r="I208" s="10" t="s">
        <v>541</v>
      </c>
      <c r="J208" s="10" t="s">
        <v>39</v>
      </c>
      <c r="K208" s="10" t="s">
        <v>5302</v>
      </c>
      <c r="L208" s="10" t="s">
        <v>5303</v>
      </c>
      <c r="M208" s="10" t="s">
        <v>529</v>
      </c>
      <c r="N208" s="10" t="s">
        <v>39</v>
      </c>
      <c r="O208" s="10" t="s">
        <v>39</v>
      </c>
      <c r="P208" s="34">
        <v>11</v>
      </c>
      <c r="Q208" s="34">
        <v>28</v>
      </c>
      <c r="R208" s="10" t="s">
        <v>5304</v>
      </c>
      <c r="S208" s="10" t="s">
        <v>4711</v>
      </c>
      <c r="T208" s="10" t="s">
        <v>4712</v>
      </c>
      <c r="U208" s="10" t="s">
        <v>39</v>
      </c>
      <c r="V208" s="10" t="s">
        <v>4713</v>
      </c>
      <c r="W208" s="10" t="s">
        <v>39</v>
      </c>
      <c r="X208" s="10" t="s">
        <v>40</v>
      </c>
      <c r="Y208" s="10" t="s">
        <v>4814</v>
      </c>
      <c r="Z208" s="10" t="s">
        <v>4715</v>
      </c>
      <c r="AA208" s="10" t="s">
        <v>4716</v>
      </c>
    </row>
    <row r="209" spans="1:27" ht="14.5" x14ac:dyDescent="0.35">
      <c r="A209" s="38" t="s">
        <v>6</v>
      </c>
      <c r="B209" s="36">
        <v>44617</v>
      </c>
      <c r="C209" s="10" t="s">
        <v>4706</v>
      </c>
      <c r="D209" s="10" t="s">
        <v>4706</v>
      </c>
      <c r="E209" s="10" t="s">
        <v>5305</v>
      </c>
      <c r="F209" s="10" t="s">
        <v>4705</v>
      </c>
      <c r="G209" s="10" t="s">
        <v>39</v>
      </c>
      <c r="H209" s="10" t="s">
        <v>794</v>
      </c>
      <c r="I209" s="10" t="s">
        <v>546</v>
      </c>
      <c r="J209" s="10" t="s">
        <v>39</v>
      </c>
      <c r="K209" s="10" t="s">
        <v>5306</v>
      </c>
      <c r="L209" s="10" t="s">
        <v>5307</v>
      </c>
      <c r="M209" s="10" t="s">
        <v>529</v>
      </c>
      <c r="N209" s="10" t="s">
        <v>39</v>
      </c>
      <c r="O209" s="10" t="s">
        <v>39</v>
      </c>
      <c r="P209" s="34">
        <v>12</v>
      </c>
      <c r="Q209" s="34">
        <v>32</v>
      </c>
      <c r="R209" s="10" t="s">
        <v>4875</v>
      </c>
      <c r="S209" s="10" t="s">
        <v>4711</v>
      </c>
      <c r="T209" s="10" t="s">
        <v>4712</v>
      </c>
      <c r="U209" s="10" t="s">
        <v>39</v>
      </c>
      <c r="V209" s="10" t="s">
        <v>4713</v>
      </c>
      <c r="W209" s="10" t="s">
        <v>39</v>
      </c>
      <c r="X209" s="10" t="s">
        <v>40</v>
      </c>
      <c r="Y209" s="10" t="s">
        <v>4814</v>
      </c>
      <c r="Z209" s="10" t="s">
        <v>4715</v>
      </c>
      <c r="AA209" s="10" t="s">
        <v>4716</v>
      </c>
    </row>
    <row r="210" spans="1:27" ht="14.5" x14ac:dyDescent="0.35">
      <c r="A210" s="38" t="s">
        <v>6</v>
      </c>
      <c r="B210" s="36">
        <v>44617</v>
      </c>
      <c r="C210" s="10" t="s">
        <v>4706</v>
      </c>
      <c r="D210" s="10" t="s">
        <v>4706</v>
      </c>
      <c r="E210" s="10" t="s">
        <v>5645</v>
      </c>
      <c r="F210" s="10" t="s">
        <v>4705</v>
      </c>
      <c r="G210" s="10" t="s">
        <v>39</v>
      </c>
      <c r="H210" s="10" t="s">
        <v>794</v>
      </c>
      <c r="I210" s="10" t="s">
        <v>608</v>
      </c>
      <c r="J210" s="10" t="s">
        <v>39</v>
      </c>
      <c r="K210" s="10" t="s">
        <v>5646</v>
      </c>
      <c r="L210" s="10" t="s">
        <v>5647</v>
      </c>
      <c r="M210" s="10" t="s">
        <v>529</v>
      </c>
      <c r="N210" s="10" t="s">
        <v>39</v>
      </c>
      <c r="O210" s="10" t="s">
        <v>39</v>
      </c>
      <c r="P210" s="34">
        <v>10</v>
      </c>
      <c r="Q210" s="34">
        <v>32</v>
      </c>
      <c r="R210" s="10" t="s">
        <v>4875</v>
      </c>
      <c r="S210" s="10" t="s">
        <v>4711</v>
      </c>
      <c r="T210" s="10" t="s">
        <v>4712</v>
      </c>
      <c r="U210" s="10" t="s">
        <v>39</v>
      </c>
      <c r="V210" s="10" t="s">
        <v>4713</v>
      </c>
      <c r="W210" s="10" t="s">
        <v>39</v>
      </c>
      <c r="X210" s="10" t="s">
        <v>40</v>
      </c>
      <c r="Y210" s="10" t="s">
        <v>4814</v>
      </c>
      <c r="Z210" s="10" t="s">
        <v>4715</v>
      </c>
      <c r="AA210" s="10" t="s">
        <v>4716</v>
      </c>
    </row>
    <row r="211" spans="1:27" ht="14.5" x14ac:dyDescent="0.35">
      <c r="A211" s="38" t="s">
        <v>6</v>
      </c>
      <c r="B211" s="36">
        <v>44617</v>
      </c>
      <c r="C211" s="10" t="s">
        <v>4706</v>
      </c>
      <c r="D211" s="10" t="s">
        <v>4706</v>
      </c>
      <c r="E211" s="10" t="s">
        <v>4872</v>
      </c>
      <c r="F211" s="10" t="s">
        <v>4705</v>
      </c>
      <c r="G211" s="10" t="s">
        <v>39</v>
      </c>
      <c r="H211" s="10" t="s">
        <v>794</v>
      </c>
      <c r="I211" s="10" t="s">
        <v>615</v>
      </c>
      <c r="J211" s="10" t="s">
        <v>39</v>
      </c>
      <c r="K211" s="10" t="s">
        <v>4873</v>
      </c>
      <c r="L211" s="10" t="s">
        <v>4874</v>
      </c>
      <c r="M211" s="10" t="s">
        <v>529</v>
      </c>
      <c r="N211" s="10" t="s">
        <v>39</v>
      </c>
      <c r="O211" s="10" t="s">
        <v>39</v>
      </c>
      <c r="P211" s="34">
        <v>14</v>
      </c>
      <c r="Q211" s="34">
        <v>32</v>
      </c>
      <c r="R211" s="10" t="s">
        <v>4875</v>
      </c>
      <c r="S211" s="10" t="s">
        <v>4711</v>
      </c>
      <c r="T211" s="10" t="s">
        <v>4712</v>
      </c>
      <c r="U211" s="10" t="s">
        <v>39</v>
      </c>
      <c r="V211" s="10" t="s">
        <v>4713</v>
      </c>
      <c r="W211" s="10" t="s">
        <v>39</v>
      </c>
      <c r="X211" s="10" t="s">
        <v>40</v>
      </c>
      <c r="Y211" s="10" t="s">
        <v>4814</v>
      </c>
      <c r="Z211" s="10" t="s">
        <v>4715</v>
      </c>
      <c r="AA211" s="10" t="s">
        <v>4716</v>
      </c>
    </row>
    <row r="212" spans="1:27" ht="14.5" x14ac:dyDescent="0.35">
      <c r="A212" s="38" t="s">
        <v>6</v>
      </c>
      <c r="B212" s="36">
        <v>44617</v>
      </c>
      <c r="C212" s="10" t="s">
        <v>4706</v>
      </c>
      <c r="D212" s="10" t="s">
        <v>4706</v>
      </c>
      <c r="E212" s="10" t="s">
        <v>5648</v>
      </c>
      <c r="F212" s="10" t="s">
        <v>4705</v>
      </c>
      <c r="G212" s="10" t="s">
        <v>39</v>
      </c>
      <c r="H212" s="10" t="s">
        <v>794</v>
      </c>
      <c r="I212" s="10" t="s">
        <v>624</v>
      </c>
      <c r="J212" s="10" t="s">
        <v>39</v>
      </c>
      <c r="K212" s="10" t="s">
        <v>5649</v>
      </c>
      <c r="L212" s="10" t="s">
        <v>5650</v>
      </c>
      <c r="M212" s="10" t="s">
        <v>529</v>
      </c>
      <c r="N212" s="10" t="s">
        <v>39</v>
      </c>
      <c r="O212" s="10" t="s">
        <v>39</v>
      </c>
      <c r="P212" s="34">
        <v>10</v>
      </c>
      <c r="Q212" s="34">
        <v>32</v>
      </c>
      <c r="R212" s="10" t="s">
        <v>4875</v>
      </c>
      <c r="S212" s="10" t="s">
        <v>4711</v>
      </c>
      <c r="T212" s="10" t="s">
        <v>4712</v>
      </c>
      <c r="U212" s="10" t="s">
        <v>39</v>
      </c>
      <c r="V212" s="10" t="s">
        <v>4713</v>
      </c>
      <c r="W212" s="10" t="s">
        <v>39</v>
      </c>
      <c r="X212" s="10" t="s">
        <v>40</v>
      </c>
      <c r="Y212" s="10" t="s">
        <v>4814</v>
      </c>
      <c r="Z212" s="10" t="s">
        <v>4715</v>
      </c>
      <c r="AA212" s="10" t="s">
        <v>4716</v>
      </c>
    </row>
    <row r="213" spans="1:27" ht="14.5" x14ac:dyDescent="0.35">
      <c r="A213" s="38" t="s">
        <v>6</v>
      </c>
      <c r="B213" s="36">
        <v>44617</v>
      </c>
      <c r="C213" s="10" t="s">
        <v>4706</v>
      </c>
      <c r="D213" s="10" t="s">
        <v>4706</v>
      </c>
      <c r="E213" s="10" t="s">
        <v>5651</v>
      </c>
      <c r="F213" s="10" t="s">
        <v>4705</v>
      </c>
      <c r="G213" s="10" t="s">
        <v>39</v>
      </c>
      <c r="H213" s="10" t="s">
        <v>794</v>
      </c>
      <c r="I213" s="10" t="s">
        <v>630</v>
      </c>
      <c r="J213" s="10" t="s">
        <v>39</v>
      </c>
      <c r="K213" s="10" t="s">
        <v>5652</v>
      </c>
      <c r="L213" s="10" t="s">
        <v>5653</v>
      </c>
      <c r="M213" s="10" t="s">
        <v>529</v>
      </c>
      <c r="N213" s="10" t="s">
        <v>39</v>
      </c>
      <c r="O213" s="10" t="s">
        <v>39</v>
      </c>
      <c r="P213" s="34">
        <v>11</v>
      </c>
      <c r="Q213" s="34">
        <v>32</v>
      </c>
      <c r="R213" s="10" t="s">
        <v>4875</v>
      </c>
      <c r="S213" s="10" t="s">
        <v>4711</v>
      </c>
      <c r="T213" s="10" t="s">
        <v>4712</v>
      </c>
      <c r="U213" s="10" t="s">
        <v>39</v>
      </c>
      <c r="V213" s="10" t="s">
        <v>4713</v>
      </c>
      <c r="W213" s="10" t="s">
        <v>39</v>
      </c>
      <c r="X213" s="10" t="s">
        <v>40</v>
      </c>
      <c r="Y213" s="10" t="s">
        <v>4814</v>
      </c>
      <c r="Z213" s="10" t="s">
        <v>4715</v>
      </c>
      <c r="AA213" s="10" t="s">
        <v>4716</v>
      </c>
    </row>
    <row r="214" spans="1:27" ht="14.5" x14ac:dyDescent="0.35">
      <c r="A214" s="38" t="s">
        <v>6</v>
      </c>
      <c r="B214" s="36">
        <v>44617</v>
      </c>
      <c r="C214" s="10" t="s">
        <v>4706</v>
      </c>
      <c r="D214" s="10" t="s">
        <v>4706</v>
      </c>
      <c r="E214" s="10" t="s">
        <v>5654</v>
      </c>
      <c r="F214" s="10" t="s">
        <v>4705</v>
      </c>
      <c r="G214" s="10" t="s">
        <v>39</v>
      </c>
      <c r="H214" s="10" t="s">
        <v>794</v>
      </c>
      <c r="I214" s="10" t="s">
        <v>635</v>
      </c>
      <c r="J214" s="10" t="s">
        <v>39</v>
      </c>
      <c r="K214" s="10" t="s">
        <v>5655</v>
      </c>
      <c r="L214" s="10" t="s">
        <v>5656</v>
      </c>
      <c r="M214" s="10" t="s">
        <v>529</v>
      </c>
      <c r="N214" s="10" t="s">
        <v>39</v>
      </c>
      <c r="O214" s="10" t="s">
        <v>39</v>
      </c>
      <c r="P214" s="34">
        <v>13</v>
      </c>
      <c r="Q214" s="34">
        <v>32</v>
      </c>
      <c r="R214" s="10" t="s">
        <v>4875</v>
      </c>
      <c r="S214" s="10" t="s">
        <v>4711</v>
      </c>
      <c r="T214" s="10" t="s">
        <v>4712</v>
      </c>
      <c r="U214" s="10" t="s">
        <v>39</v>
      </c>
      <c r="V214" s="10" t="s">
        <v>4713</v>
      </c>
      <c r="W214" s="10" t="s">
        <v>39</v>
      </c>
      <c r="X214" s="10" t="s">
        <v>40</v>
      </c>
      <c r="Y214" s="10" t="s">
        <v>4814</v>
      </c>
      <c r="Z214" s="10" t="s">
        <v>4715</v>
      </c>
      <c r="AA214" s="10" t="s">
        <v>4716</v>
      </c>
    </row>
    <row r="215" spans="1:27" s="1" customFormat="1" ht="15" customHeight="1" x14ac:dyDescent="0.35">
      <c r="A215" s="35" t="s">
        <v>6</v>
      </c>
      <c r="B215" s="36">
        <v>44617</v>
      </c>
      <c r="C215" s="10" t="s">
        <v>4706</v>
      </c>
      <c r="D215" s="10" t="s">
        <v>4706</v>
      </c>
      <c r="E215" s="10" t="s">
        <v>5657</v>
      </c>
      <c r="F215" s="10" t="s">
        <v>4705</v>
      </c>
      <c r="G215" s="10" t="s">
        <v>39</v>
      </c>
      <c r="H215" s="10" t="s">
        <v>794</v>
      </c>
      <c r="I215" s="10" t="s">
        <v>640</v>
      </c>
      <c r="J215" s="10" t="s">
        <v>39</v>
      </c>
      <c r="K215" s="10" t="s">
        <v>5658</v>
      </c>
      <c r="L215" s="10" t="s">
        <v>5659</v>
      </c>
      <c r="M215" s="10" t="s">
        <v>529</v>
      </c>
      <c r="N215" s="10" t="s">
        <v>39</v>
      </c>
      <c r="O215" s="10" t="s">
        <v>39</v>
      </c>
      <c r="P215" s="34">
        <v>11</v>
      </c>
      <c r="Q215" s="34">
        <v>32</v>
      </c>
      <c r="R215" s="10" t="s">
        <v>4875</v>
      </c>
      <c r="S215" s="10" t="s">
        <v>4711</v>
      </c>
      <c r="T215" s="10" t="s">
        <v>4712</v>
      </c>
      <c r="U215" s="10" t="s">
        <v>39</v>
      </c>
      <c r="V215" s="10" t="s">
        <v>4713</v>
      </c>
      <c r="W215" s="10" t="s">
        <v>39</v>
      </c>
      <c r="X215" s="10" t="s">
        <v>40</v>
      </c>
      <c r="Y215" s="10" t="s">
        <v>4814</v>
      </c>
      <c r="Z215" s="10" t="s">
        <v>4715</v>
      </c>
      <c r="AA215" s="10" t="s">
        <v>4716</v>
      </c>
    </row>
    <row r="216" spans="1:27" s="1" customFormat="1" ht="15" customHeight="1" x14ac:dyDescent="0.35">
      <c r="A216" s="35" t="s">
        <v>6</v>
      </c>
      <c r="B216" s="36">
        <v>44617</v>
      </c>
      <c r="C216" s="10" t="s">
        <v>4706</v>
      </c>
      <c r="D216" s="10" t="s">
        <v>4706</v>
      </c>
      <c r="E216" s="10" t="s">
        <v>5362</v>
      </c>
      <c r="F216" s="10" t="s">
        <v>4705</v>
      </c>
      <c r="G216" s="10" t="s">
        <v>39</v>
      </c>
      <c r="H216" s="10" t="s">
        <v>794</v>
      </c>
      <c r="I216" s="10" t="s">
        <v>4709</v>
      </c>
      <c r="J216" s="10" t="s">
        <v>39</v>
      </c>
      <c r="K216" s="10" t="s">
        <v>5363</v>
      </c>
      <c r="L216" s="10" t="s">
        <v>5364</v>
      </c>
      <c r="M216" s="10" t="s">
        <v>529</v>
      </c>
      <c r="N216" s="10" t="s">
        <v>39</v>
      </c>
      <c r="O216" s="10" t="s">
        <v>39</v>
      </c>
      <c r="P216" s="34">
        <v>12</v>
      </c>
      <c r="Q216" s="34">
        <v>32</v>
      </c>
      <c r="R216" s="10" t="s">
        <v>4875</v>
      </c>
      <c r="S216" s="10" t="s">
        <v>4711</v>
      </c>
      <c r="T216" s="10" t="s">
        <v>4712</v>
      </c>
      <c r="U216" s="10" t="s">
        <v>39</v>
      </c>
      <c r="V216" s="10" t="s">
        <v>4713</v>
      </c>
      <c r="W216" s="10" t="s">
        <v>39</v>
      </c>
      <c r="X216" s="10" t="s">
        <v>40</v>
      </c>
      <c r="Y216" s="10" t="s">
        <v>4814</v>
      </c>
      <c r="Z216" s="10" t="s">
        <v>4715</v>
      </c>
      <c r="AA216" s="10" t="s">
        <v>4716</v>
      </c>
    </row>
    <row r="217" spans="1:27" s="1" customFormat="1" ht="15" customHeight="1" x14ac:dyDescent="0.35">
      <c r="A217" s="35" t="s">
        <v>6</v>
      </c>
      <c r="B217" s="36">
        <v>44617</v>
      </c>
      <c r="C217" s="10" t="s">
        <v>4706</v>
      </c>
      <c r="D217" s="10" t="s">
        <v>4706</v>
      </c>
      <c r="E217" s="10" t="s">
        <v>5308</v>
      </c>
      <c r="F217" s="10" t="s">
        <v>4705</v>
      </c>
      <c r="G217" s="10" t="s">
        <v>39</v>
      </c>
      <c r="H217" s="10" t="s">
        <v>808</v>
      </c>
      <c r="I217" s="10" t="s">
        <v>529</v>
      </c>
      <c r="J217" s="10" t="s">
        <v>39</v>
      </c>
      <c r="K217" s="10" t="s">
        <v>5309</v>
      </c>
      <c r="L217" s="10" t="s">
        <v>5310</v>
      </c>
      <c r="M217" s="10" t="s">
        <v>529</v>
      </c>
      <c r="N217" s="10" t="s">
        <v>39</v>
      </c>
      <c r="O217" s="10" t="s">
        <v>39</v>
      </c>
      <c r="P217" s="34">
        <v>16</v>
      </c>
      <c r="Q217" s="34">
        <v>36</v>
      </c>
      <c r="R217" s="10" t="s">
        <v>5311</v>
      </c>
      <c r="S217" s="10" t="s">
        <v>4711</v>
      </c>
      <c r="T217" s="10" t="s">
        <v>4712</v>
      </c>
      <c r="U217" s="10" t="s">
        <v>39</v>
      </c>
      <c r="V217" s="10" t="s">
        <v>4713</v>
      </c>
      <c r="W217" s="10" t="s">
        <v>39</v>
      </c>
      <c r="X217" s="10" t="s">
        <v>40</v>
      </c>
      <c r="Y217" s="10" t="s">
        <v>4814</v>
      </c>
      <c r="Z217" s="10" t="s">
        <v>4715</v>
      </c>
      <c r="AA217" s="10" t="s">
        <v>4716</v>
      </c>
    </row>
    <row r="218" spans="1:27" s="1" customFormat="1" ht="15" customHeight="1" x14ac:dyDescent="0.35">
      <c r="A218" s="35" t="s">
        <v>6</v>
      </c>
      <c r="B218" s="36">
        <v>44617</v>
      </c>
      <c r="C218" s="10" t="s">
        <v>4706</v>
      </c>
      <c r="D218" s="10" t="s">
        <v>4706</v>
      </c>
      <c r="E218" s="10" t="s">
        <v>5602</v>
      </c>
      <c r="F218" s="10" t="s">
        <v>4705</v>
      </c>
      <c r="G218" s="10" t="s">
        <v>39</v>
      </c>
      <c r="H218" s="10" t="s">
        <v>808</v>
      </c>
      <c r="I218" s="10" t="s">
        <v>541</v>
      </c>
      <c r="J218" s="10" t="s">
        <v>39</v>
      </c>
      <c r="K218" s="10" t="s">
        <v>5603</v>
      </c>
      <c r="L218" s="10" t="s">
        <v>5604</v>
      </c>
      <c r="M218" s="10" t="s">
        <v>529</v>
      </c>
      <c r="N218" s="10" t="s">
        <v>39</v>
      </c>
      <c r="O218" s="10" t="s">
        <v>39</v>
      </c>
      <c r="P218" s="34">
        <v>12</v>
      </c>
      <c r="Q218" s="34">
        <v>36</v>
      </c>
      <c r="R218" s="10" t="s">
        <v>5311</v>
      </c>
      <c r="S218" s="10" t="s">
        <v>4711</v>
      </c>
      <c r="T218" s="10" t="s">
        <v>4712</v>
      </c>
      <c r="U218" s="10" t="s">
        <v>39</v>
      </c>
      <c r="V218" s="10" t="s">
        <v>4713</v>
      </c>
      <c r="W218" s="10" t="s">
        <v>39</v>
      </c>
      <c r="X218" s="10" t="s">
        <v>40</v>
      </c>
      <c r="Y218" s="10" t="s">
        <v>4814</v>
      </c>
      <c r="Z218" s="10" t="s">
        <v>4715</v>
      </c>
      <c r="AA218" s="10" t="s">
        <v>4716</v>
      </c>
    </row>
    <row r="219" spans="1:27" s="1" customFormat="1" ht="15" customHeight="1" x14ac:dyDescent="0.35">
      <c r="A219" s="35" t="s">
        <v>6</v>
      </c>
      <c r="B219" s="36">
        <v>44617</v>
      </c>
      <c r="C219" s="10" t="s">
        <v>4706</v>
      </c>
      <c r="D219" s="10" t="s">
        <v>4706</v>
      </c>
      <c r="E219" s="10" t="s">
        <v>5341</v>
      </c>
      <c r="F219" s="10" t="s">
        <v>4705</v>
      </c>
      <c r="G219" s="10" t="s">
        <v>39</v>
      </c>
      <c r="H219" s="10" t="s">
        <v>808</v>
      </c>
      <c r="I219" s="10" t="s">
        <v>546</v>
      </c>
      <c r="J219" s="10" t="s">
        <v>39</v>
      </c>
      <c r="K219" s="10" t="s">
        <v>5342</v>
      </c>
      <c r="L219" s="10" t="s">
        <v>5343</v>
      </c>
      <c r="M219" s="10" t="s">
        <v>529</v>
      </c>
      <c r="N219" s="10" t="s">
        <v>39</v>
      </c>
      <c r="O219" s="10" t="s">
        <v>39</v>
      </c>
      <c r="P219" s="34">
        <v>13</v>
      </c>
      <c r="Q219" s="34">
        <v>36</v>
      </c>
      <c r="R219" s="10" t="s">
        <v>5311</v>
      </c>
      <c r="S219" s="10" t="s">
        <v>4711</v>
      </c>
      <c r="T219" s="10" t="s">
        <v>4712</v>
      </c>
      <c r="U219" s="10" t="s">
        <v>39</v>
      </c>
      <c r="V219" s="10" t="s">
        <v>4713</v>
      </c>
      <c r="W219" s="10" t="s">
        <v>39</v>
      </c>
      <c r="X219" s="10" t="s">
        <v>40</v>
      </c>
      <c r="Y219" s="10" t="s">
        <v>4814</v>
      </c>
      <c r="Z219" s="10" t="s">
        <v>4715</v>
      </c>
      <c r="AA219" s="10" t="s">
        <v>4716</v>
      </c>
    </row>
    <row r="220" spans="1:27" s="1" customFormat="1" ht="15" customHeight="1" x14ac:dyDescent="0.35">
      <c r="A220" s="35" t="s">
        <v>6</v>
      </c>
      <c r="B220" s="36">
        <v>44617</v>
      </c>
      <c r="C220" s="10" t="s">
        <v>4706</v>
      </c>
      <c r="D220" s="10" t="s">
        <v>4706</v>
      </c>
      <c r="E220" s="10" t="s">
        <v>5365</v>
      </c>
      <c r="F220" s="10" t="s">
        <v>4705</v>
      </c>
      <c r="G220" s="10" t="s">
        <v>39</v>
      </c>
      <c r="H220" s="10" t="s">
        <v>808</v>
      </c>
      <c r="I220" s="10" t="s">
        <v>608</v>
      </c>
      <c r="J220" s="10" t="s">
        <v>39</v>
      </c>
      <c r="K220" s="10" t="s">
        <v>5366</v>
      </c>
      <c r="L220" s="10" t="s">
        <v>5367</v>
      </c>
      <c r="M220" s="10" t="s">
        <v>529</v>
      </c>
      <c r="N220" s="10" t="s">
        <v>39</v>
      </c>
      <c r="O220" s="10" t="s">
        <v>39</v>
      </c>
      <c r="P220" s="34">
        <v>16</v>
      </c>
      <c r="Q220" s="34">
        <v>36</v>
      </c>
      <c r="R220" s="10" t="s">
        <v>5311</v>
      </c>
      <c r="S220" s="10" t="s">
        <v>4711</v>
      </c>
      <c r="T220" s="10" t="s">
        <v>4712</v>
      </c>
      <c r="U220" s="10" t="s">
        <v>39</v>
      </c>
      <c r="V220" s="10" t="s">
        <v>4713</v>
      </c>
      <c r="W220" s="10" t="s">
        <v>39</v>
      </c>
      <c r="X220" s="10" t="s">
        <v>40</v>
      </c>
      <c r="Y220" s="10" t="s">
        <v>4814</v>
      </c>
      <c r="Z220" s="10" t="s">
        <v>4715</v>
      </c>
      <c r="AA220" s="10" t="s">
        <v>4716</v>
      </c>
    </row>
    <row r="221" spans="1:27" s="1" customFormat="1" ht="15" customHeight="1" x14ac:dyDescent="0.35">
      <c r="A221" s="35" t="s">
        <v>6</v>
      </c>
      <c r="B221" s="36">
        <v>44617</v>
      </c>
      <c r="C221" s="10" t="s">
        <v>4706</v>
      </c>
      <c r="D221" s="10" t="s">
        <v>4706</v>
      </c>
      <c r="E221" s="10" t="s">
        <v>5605</v>
      </c>
      <c r="F221" s="10" t="s">
        <v>4705</v>
      </c>
      <c r="G221" s="10" t="s">
        <v>39</v>
      </c>
      <c r="H221" s="10" t="s">
        <v>808</v>
      </c>
      <c r="I221" s="10" t="s">
        <v>615</v>
      </c>
      <c r="J221" s="10" t="s">
        <v>39</v>
      </c>
      <c r="K221" s="10" t="s">
        <v>5606</v>
      </c>
      <c r="L221" s="10" t="s">
        <v>5607</v>
      </c>
      <c r="M221" s="10" t="s">
        <v>529</v>
      </c>
      <c r="N221" s="10" t="s">
        <v>39</v>
      </c>
      <c r="O221" s="10" t="s">
        <v>39</v>
      </c>
      <c r="P221" s="34">
        <v>11</v>
      </c>
      <c r="Q221" s="34">
        <v>36</v>
      </c>
      <c r="R221" s="10" t="s">
        <v>5311</v>
      </c>
      <c r="S221" s="10" t="s">
        <v>4711</v>
      </c>
      <c r="T221" s="10" t="s">
        <v>4712</v>
      </c>
      <c r="U221" s="10" t="s">
        <v>39</v>
      </c>
      <c r="V221" s="10" t="s">
        <v>4713</v>
      </c>
      <c r="W221" s="10" t="s">
        <v>39</v>
      </c>
      <c r="X221" s="10" t="s">
        <v>40</v>
      </c>
      <c r="Y221" s="10" t="s">
        <v>4814</v>
      </c>
      <c r="Z221" s="10" t="s">
        <v>4715</v>
      </c>
      <c r="AA221" s="10" t="s">
        <v>4716</v>
      </c>
    </row>
    <row r="222" spans="1:27" s="1" customFormat="1" ht="15" customHeight="1" x14ac:dyDescent="0.35">
      <c r="A222" s="35" t="s">
        <v>6</v>
      </c>
      <c r="B222" s="36">
        <v>44617</v>
      </c>
      <c r="C222" s="10" t="s">
        <v>4706</v>
      </c>
      <c r="D222" s="10" t="s">
        <v>4706</v>
      </c>
      <c r="E222" s="10" t="s">
        <v>5368</v>
      </c>
      <c r="F222" s="10" t="s">
        <v>4705</v>
      </c>
      <c r="G222" s="10" t="s">
        <v>39</v>
      </c>
      <c r="H222" s="10" t="s">
        <v>808</v>
      </c>
      <c r="I222" s="10" t="s">
        <v>624</v>
      </c>
      <c r="J222" s="10" t="s">
        <v>39</v>
      </c>
      <c r="K222" s="10" t="s">
        <v>5369</v>
      </c>
      <c r="L222" s="10" t="s">
        <v>5370</v>
      </c>
      <c r="M222" s="10" t="s">
        <v>529</v>
      </c>
      <c r="N222" s="10" t="s">
        <v>39</v>
      </c>
      <c r="O222" s="10" t="s">
        <v>39</v>
      </c>
      <c r="P222" s="34">
        <v>11</v>
      </c>
      <c r="Q222" s="34">
        <v>36</v>
      </c>
      <c r="R222" s="10" t="s">
        <v>5311</v>
      </c>
      <c r="S222" s="10" t="s">
        <v>4711</v>
      </c>
      <c r="T222" s="10" t="s">
        <v>4712</v>
      </c>
      <c r="U222" s="10" t="s">
        <v>39</v>
      </c>
      <c r="V222" s="10" t="s">
        <v>4713</v>
      </c>
      <c r="W222" s="10" t="s">
        <v>39</v>
      </c>
      <c r="X222" s="10" t="s">
        <v>40</v>
      </c>
      <c r="Y222" s="10" t="s">
        <v>4814</v>
      </c>
      <c r="Z222" s="10" t="s">
        <v>4715</v>
      </c>
      <c r="AA222" s="10" t="s">
        <v>4716</v>
      </c>
    </row>
    <row r="223" spans="1:27" s="1" customFormat="1" ht="15" customHeight="1" x14ac:dyDescent="0.35">
      <c r="A223" s="35" t="s">
        <v>6</v>
      </c>
      <c r="B223" s="36">
        <v>44617</v>
      </c>
      <c r="C223" s="10" t="s">
        <v>4706</v>
      </c>
      <c r="D223" s="10" t="s">
        <v>4706</v>
      </c>
      <c r="E223" s="10" t="s">
        <v>4876</v>
      </c>
      <c r="F223" s="10" t="s">
        <v>4705</v>
      </c>
      <c r="G223" s="10" t="s">
        <v>39</v>
      </c>
      <c r="H223" s="10" t="s">
        <v>808</v>
      </c>
      <c r="I223" s="10" t="s">
        <v>630</v>
      </c>
      <c r="J223" s="10" t="s">
        <v>39</v>
      </c>
      <c r="K223" s="10" t="s">
        <v>4877</v>
      </c>
      <c r="L223" s="10" t="s">
        <v>4878</v>
      </c>
      <c r="M223" s="10" t="s">
        <v>529</v>
      </c>
      <c r="N223" s="10" t="s">
        <v>39</v>
      </c>
      <c r="O223" s="10" t="s">
        <v>39</v>
      </c>
      <c r="P223" s="34">
        <v>11</v>
      </c>
      <c r="Q223" s="34">
        <v>36</v>
      </c>
      <c r="R223" s="10" t="s">
        <v>4879</v>
      </c>
      <c r="S223" s="10" t="s">
        <v>4711</v>
      </c>
      <c r="T223" s="10" t="s">
        <v>4712</v>
      </c>
      <c r="U223" s="10" t="s">
        <v>39</v>
      </c>
      <c r="V223" s="10" t="s">
        <v>4713</v>
      </c>
      <c r="W223" s="10" t="s">
        <v>39</v>
      </c>
      <c r="X223" s="10" t="s">
        <v>40</v>
      </c>
      <c r="Y223" s="10" t="s">
        <v>4814</v>
      </c>
      <c r="Z223" s="10" t="s">
        <v>4715</v>
      </c>
      <c r="AA223" s="10" t="s">
        <v>4716</v>
      </c>
    </row>
    <row r="224" spans="1:27" s="1" customFormat="1" ht="15" customHeight="1" x14ac:dyDescent="0.35">
      <c r="A224" s="35" t="s">
        <v>6</v>
      </c>
      <c r="B224" s="36">
        <v>44617</v>
      </c>
      <c r="C224" s="10" t="s">
        <v>4706</v>
      </c>
      <c r="D224" s="10" t="s">
        <v>4706</v>
      </c>
      <c r="E224" s="10" t="s">
        <v>4880</v>
      </c>
      <c r="F224" s="10" t="s">
        <v>4705</v>
      </c>
      <c r="G224" s="10" t="s">
        <v>39</v>
      </c>
      <c r="H224" s="10" t="s">
        <v>808</v>
      </c>
      <c r="I224" s="10" t="s">
        <v>635</v>
      </c>
      <c r="J224" s="10" t="s">
        <v>39</v>
      </c>
      <c r="K224" s="10" t="s">
        <v>4881</v>
      </c>
      <c r="L224" s="10" t="s">
        <v>4882</v>
      </c>
      <c r="M224" s="10" t="s">
        <v>529</v>
      </c>
      <c r="N224" s="10" t="s">
        <v>39</v>
      </c>
      <c r="O224" s="10" t="s">
        <v>39</v>
      </c>
      <c r="P224" s="34">
        <v>18</v>
      </c>
      <c r="Q224" s="34">
        <v>50</v>
      </c>
      <c r="R224" s="10" t="s">
        <v>4883</v>
      </c>
      <c r="S224" s="10" t="s">
        <v>4711</v>
      </c>
      <c r="T224" s="10" t="s">
        <v>4712</v>
      </c>
      <c r="U224" s="10" t="s">
        <v>39</v>
      </c>
      <c r="V224" s="10" t="s">
        <v>4713</v>
      </c>
      <c r="W224" s="10" t="s">
        <v>39</v>
      </c>
      <c r="X224" s="10" t="s">
        <v>40</v>
      </c>
      <c r="Y224" s="10" t="s">
        <v>4814</v>
      </c>
      <c r="Z224" s="10" t="s">
        <v>4715</v>
      </c>
      <c r="AA224" s="10" t="s">
        <v>4716</v>
      </c>
    </row>
    <row r="225" spans="1:27" s="1" customFormat="1" ht="15" customHeight="1" x14ac:dyDescent="0.35">
      <c r="A225" s="35" t="s">
        <v>6</v>
      </c>
      <c r="B225" s="36">
        <v>44617</v>
      </c>
      <c r="C225" s="10" t="s">
        <v>4706</v>
      </c>
      <c r="D225" s="10" t="s">
        <v>4706</v>
      </c>
      <c r="E225" s="10" t="s">
        <v>4884</v>
      </c>
      <c r="F225" s="10" t="s">
        <v>4705</v>
      </c>
      <c r="G225" s="10" t="s">
        <v>39</v>
      </c>
      <c r="H225" s="10" t="s">
        <v>808</v>
      </c>
      <c r="I225" s="10" t="s">
        <v>640</v>
      </c>
      <c r="J225" s="10" t="s">
        <v>39</v>
      </c>
      <c r="K225" s="10" t="s">
        <v>4885</v>
      </c>
      <c r="L225" s="10" t="s">
        <v>4886</v>
      </c>
      <c r="M225" s="10" t="s">
        <v>529</v>
      </c>
      <c r="N225" s="10" t="s">
        <v>39</v>
      </c>
      <c r="O225" s="10" t="s">
        <v>39</v>
      </c>
      <c r="P225" s="34">
        <v>13</v>
      </c>
      <c r="Q225" s="34">
        <v>44</v>
      </c>
      <c r="R225" s="10" t="s">
        <v>4887</v>
      </c>
      <c r="S225" s="10" t="s">
        <v>4711</v>
      </c>
      <c r="T225" s="10" t="s">
        <v>4712</v>
      </c>
      <c r="U225" s="10" t="s">
        <v>39</v>
      </c>
      <c r="V225" s="10" t="s">
        <v>4713</v>
      </c>
      <c r="W225" s="10" t="s">
        <v>39</v>
      </c>
      <c r="X225" s="10" t="s">
        <v>40</v>
      </c>
      <c r="Y225" s="10" t="s">
        <v>4814</v>
      </c>
      <c r="Z225" s="10" t="s">
        <v>4715</v>
      </c>
      <c r="AA225" s="10" t="s">
        <v>4716</v>
      </c>
    </row>
    <row r="226" spans="1:27" s="1" customFormat="1" ht="15" customHeight="1" x14ac:dyDescent="0.35">
      <c r="A226" s="35" t="s">
        <v>6</v>
      </c>
      <c r="B226" s="36">
        <v>44617</v>
      </c>
      <c r="C226" s="10" t="s">
        <v>4706</v>
      </c>
      <c r="D226" s="10" t="s">
        <v>4706</v>
      </c>
      <c r="E226" s="10" t="s">
        <v>4888</v>
      </c>
      <c r="F226" s="10" t="s">
        <v>4705</v>
      </c>
      <c r="G226" s="10" t="s">
        <v>39</v>
      </c>
      <c r="H226" s="10" t="s">
        <v>808</v>
      </c>
      <c r="I226" s="10" t="s">
        <v>4709</v>
      </c>
      <c r="J226" s="10" t="s">
        <v>39</v>
      </c>
      <c r="K226" s="10" t="s">
        <v>4889</v>
      </c>
      <c r="L226" s="10" t="s">
        <v>4890</v>
      </c>
      <c r="M226" s="10" t="s">
        <v>529</v>
      </c>
      <c r="N226" s="10" t="s">
        <v>39</v>
      </c>
      <c r="O226" s="10" t="s">
        <v>39</v>
      </c>
      <c r="P226" s="34">
        <v>19</v>
      </c>
      <c r="Q226" s="34">
        <v>44</v>
      </c>
      <c r="R226" s="10" t="s">
        <v>4887</v>
      </c>
      <c r="S226" s="10" t="s">
        <v>4711</v>
      </c>
      <c r="T226" s="10" t="s">
        <v>4712</v>
      </c>
      <c r="U226" s="10" t="s">
        <v>39</v>
      </c>
      <c r="V226" s="10" t="s">
        <v>4713</v>
      </c>
      <c r="W226" s="10" t="s">
        <v>39</v>
      </c>
      <c r="X226" s="10" t="s">
        <v>40</v>
      </c>
      <c r="Y226" s="10" t="s">
        <v>4814</v>
      </c>
      <c r="Z226" s="10" t="s">
        <v>4715</v>
      </c>
      <c r="AA226" s="10" t="s">
        <v>4716</v>
      </c>
    </row>
    <row r="227" spans="1:27" s="1" customFormat="1" ht="15" customHeight="1" x14ac:dyDescent="0.35">
      <c r="A227" s="35" t="s">
        <v>6</v>
      </c>
      <c r="B227" s="36">
        <v>44617</v>
      </c>
      <c r="C227" s="10" t="s">
        <v>4706</v>
      </c>
      <c r="D227" s="10" t="s">
        <v>4706</v>
      </c>
      <c r="E227" s="10" t="s">
        <v>4982</v>
      </c>
      <c r="F227" s="10" t="s">
        <v>4705</v>
      </c>
      <c r="G227" s="10" t="s">
        <v>39</v>
      </c>
      <c r="H227" s="10" t="s">
        <v>1002</v>
      </c>
      <c r="I227" s="10" t="s">
        <v>529</v>
      </c>
      <c r="J227" s="10" t="s">
        <v>39</v>
      </c>
      <c r="K227" s="10" t="s">
        <v>4983</v>
      </c>
      <c r="L227" s="10" t="s">
        <v>4984</v>
      </c>
      <c r="M227" s="10" t="s">
        <v>529</v>
      </c>
      <c r="N227" s="10" t="s">
        <v>39</v>
      </c>
      <c r="O227" s="10" t="s">
        <v>39</v>
      </c>
      <c r="P227" s="34">
        <v>15</v>
      </c>
      <c r="Q227" s="34">
        <v>44</v>
      </c>
      <c r="R227" s="10" t="s">
        <v>4887</v>
      </c>
      <c r="S227" s="10" t="s">
        <v>4711</v>
      </c>
      <c r="T227" s="10" t="s">
        <v>4712</v>
      </c>
      <c r="U227" s="10" t="s">
        <v>39</v>
      </c>
      <c r="V227" s="10" t="s">
        <v>4713</v>
      </c>
      <c r="W227" s="10" t="s">
        <v>39</v>
      </c>
      <c r="X227" s="10" t="s">
        <v>40</v>
      </c>
      <c r="Y227" s="10" t="s">
        <v>4814</v>
      </c>
      <c r="Z227" s="10" t="s">
        <v>4715</v>
      </c>
      <c r="AA227" s="10" t="s">
        <v>4716</v>
      </c>
    </row>
    <row r="228" spans="1:27" s="1" customFormat="1" ht="15" customHeight="1" x14ac:dyDescent="0.35">
      <c r="A228" s="35" t="s">
        <v>6</v>
      </c>
      <c r="B228" s="36">
        <v>44617</v>
      </c>
      <c r="C228" s="10" t="s">
        <v>4706</v>
      </c>
      <c r="D228" s="10" t="s">
        <v>4706</v>
      </c>
      <c r="E228" s="10" t="s">
        <v>4891</v>
      </c>
      <c r="F228" s="10" t="s">
        <v>4705</v>
      </c>
      <c r="G228" s="10" t="s">
        <v>39</v>
      </c>
      <c r="H228" s="10" t="s">
        <v>1002</v>
      </c>
      <c r="I228" s="10" t="s">
        <v>541</v>
      </c>
      <c r="J228" s="10" t="s">
        <v>39</v>
      </c>
      <c r="K228" s="10" t="s">
        <v>4892</v>
      </c>
      <c r="L228" s="10" t="s">
        <v>4893</v>
      </c>
      <c r="M228" s="10" t="s">
        <v>529</v>
      </c>
      <c r="N228" s="10" t="s">
        <v>39</v>
      </c>
      <c r="O228" s="10" t="s">
        <v>39</v>
      </c>
      <c r="P228" s="34">
        <v>13</v>
      </c>
      <c r="Q228" s="34">
        <v>44</v>
      </c>
      <c r="R228" s="10" t="s">
        <v>4887</v>
      </c>
      <c r="S228" s="10" t="s">
        <v>4711</v>
      </c>
      <c r="T228" s="10" t="s">
        <v>4712</v>
      </c>
      <c r="U228" s="10" t="s">
        <v>39</v>
      </c>
      <c r="V228" s="10" t="s">
        <v>4713</v>
      </c>
      <c r="W228" s="10" t="s">
        <v>39</v>
      </c>
      <c r="X228" s="10" t="s">
        <v>40</v>
      </c>
      <c r="Y228" s="10" t="s">
        <v>4814</v>
      </c>
      <c r="Z228" s="10" t="s">
        <v>4715</v>
      </c>
      <c r="AA228" s="10" t="s">
        <v>4716</v>
      </c>
    </row>
    <row r="229" spans="1:27" s="1" customFormat="1" ht="15" customHeight="1" x14ac:dyDescent="0.35">
      <c r="A229" s="35" t="s">
        <v>6</v>
      </c>
      <c r="B229" s="36">
        <v>44617</v>
      </c>
      <c r="C229" s="10" t="s">
        <v>4706</v>
      </c>
      <c r="D229" s="10" t="s">
        <v>4706</v>
      </c>
      <c r="E229" s="10" t="s">
        <v>4894</v>
      </c>
      <c r="F229" s="10" t="s">
        <v>4705</v>
      </c>
      <c r="G229" s="10" t="s">
        <v>39</v>
      </c>
      <c r="H229" s="10" t="s">
        <v>1002</v>
      </c>
      <c r="I229" s="10" t="s">
        <v>546</v>
      </c>
      <c r="J229" s="10" t="s">
        <v>39</v>
      </c>
      <c r="K229" s="10" t="s">
        <v>4895</v>
      </c>
      <c r="L229" s="10" t="s">
        <v>4896</v>
      </c>
      <c r="M229" s="10" t="s">
        <v>529</v>
      </c>
      <c r="N229" s="10" t="s">
        <v>39</v>
      </c>
      <c r="O229" s="10" t="s">
        <v>39</v>
      </c>
      <c r="P229" s="34">
        <v>15</v>
      </c>
      <c r="Q229" s="34">
        <v>44</v>
      </c>
      <c r="R229" s="10" t="s">
        <v>4887</v>
      </c>
      <c r="S229" s="10" t="s">
        <v>4711</v>
      </c>
      <c r="T229" s="10" t="s">
        <v>4712</v>
      </c>
      <c r="U229" s="10" t="s">
        <v>39</v>
      </c>
      <c r="V229" s="10" t="s">
        <v>4713</v>
      </c>
      <c r="W229" s="10" t="s">
        <v>39</v>
      </c>
      <c r="X229" s="10" t="s">
        <v>40</v>
      </c>
      <c r="Y229" s="10" t="s">
        <v>4814</v>
      </c>
      <c r="Z229" s="10" t="s">
        <v>4715</v>
      </c>
      <c r="AA229" s="10" t="s">
        <v>4716</v>
      </c>
    </row>
    <row r="230" spans="1:27" s="1" customFormat="1" ht="15" customHeight="1" x14ac:dyDescent="0.35">
      <c r="A230" s="35" t="s">
        <v>6</v>
      </c>
      <c r="B230" s="36">
        <v>44617</v>
      </c>
      <c r="C230" s="10" t="s">
        <v>4706</v>
      </c>
      <c r="D230" s="10" t="s">
        <v>4706</v>
      </c>
      <c r="E230" s="10" t="s">
        <v>4897</v>
      </c>
      <c r="F230" s="10" t="s">
        <v>4705</v>
      </c>
      <c r="G230" s="10" t="s">
        <v>39</v>
      </c>
      <c r="H230" s="10" t="s">
        <v>1002</v>
      </c>
      <c r="I230" s="10" t="s">
        <v>608</v>
      </c>
      <c r="J230" s="10" t="s">
        <v>39</v>
      </c>
      <c r="K230" s="10" t="s">
        <v>4898</v>
      </c>
      <c r="L230" s="10" t="s">
        <v>4899</v>
      </c>
      <c r="M230" s="10" t="s">
        <v>529</v>
      </c>
      <c r="N230" s="10" t="s">
        <v>39</v>
      </c>
      <c r="O230" s="10" t="s">
        <v>39</v>
      </c>
      <c r="P230" s="34">
        <v>14</v>
      </c>
      <c r="Q230" s="34">
        <v>44</v>
      </c>
      <c r="R230" s="10" t="s">
        <v>4887</v>
      </c>
      <c r="S230" s="10" t="s">
        <v>4711</v>
      </c>
      <c r="T230" s="10" t="s">
        <v>4712</v>
      </c>
      <c r="U230" s="10" t="s">
        <v>39</v>
      </c>
      <c r="V230" s="10" t="s">
        <v>4713</v>
      </c>
      <c r="W230" s="10" t="s">
        <v>39</v>
      </c>
      <c r="X230" s="10" t="s">
        <v>40</v>
      </c>
      <c r="Y230" s="10" t="s">
        <v>4814</v>
      </c>
      <c r="Z230" s="10" t="s">
        <v>4715</v>
      </c>
      <c r="AA230" s="10" t="s">
        <v>4716</v>
      </c>
    </row>
    <row r="231" spans="1:27" s="1" customFormat="1" ht="15" customHeight="1" x14ac:dyDescent="0.35">
      <c r="A231" s="35" t="s">
        <v>6</v>
      </c>
      <c r="B231" s="36">
        <v>44617</v>
      </c>
      <c r="C231" s="10" t="s">
        <v>4706</v>
      </c>
      <c r="D231" s="10" t="s">
        <v>4706</v>
      </c>
      <c r="E231" s="10" t="s">
        <v>5312</v>
      </c>
      <c r="F231" s="10" t="s">
        <v>4705</v>
      </c>
      <c r="G231" s="10" t="s">
        <v>39</v>
      </c>
      <c r="H231" s="10" t="s">
        <v>1002</v>
      </c>
      <c r="I231" s="10" t="s">
        <v>615</v>
      </c>
      <c r="J231" s="10" t="s">
        <v>39</v>
      </c>
      <c r="K231" s="10" t="s">
        <v>5313</v>
      </c>
      <c r="L231" s="10" t="s">
        <v>5314</v>
      </c>
      <c r="M231" s="10" t="s">
        <v>529</v>
      </c>
      <c r="N231" s="10" t="s">
        <v>39</v>
      </c>
      <c r="O231" s="10" t="s">
        <v>39</v>
      </c>
      <c r="P231" s="34">
        <v>15</v>
      </c>
      <c r="Q231" s="34">
        <v>44</v>
      </c>
      <c r="R231" s="10" t="s">
        <v>4887</v>
      </c>
      <c r="S231" s="10" t="s">
        <v>4711</v>
      </c>
      <c r="T231" s="10" t="s">
        <v>4712</v>
      </c>
      <c r="U231" s="10" t="s">
        <v>39</v>
      </c>
      <c r="V231" s="10" t="s">
        <v>4713</v>
      </c>
      <c r="W231" s="10" t="s">
        <v>39</v>
      </c>
      <c r="X231" s="10" t="s">
        <v>40</v>
      </c>
      <c r="Y231" s="10" t="s">
        <v>4814</v>
      </c>
      <c r="Z231" s="10" t="s">
        <v>4715</v>
      </c>
      <c r="AA231" s="10" t="s">
        <v>4716</v>
      </c>
    </row>
    <row r="232" spans="1:27" s="1" customFormat="1" ht="15" customHeight="1" x14ac:dyDescent="0.35">
      <c r="A232" s="35" t="s">
        <v>6</v>
      </c>
      <c r="B232" s="36">
        <v>44617</v>
      </c>
      <c r="C232" s="10" t="s">
        <v>4706</v>
      </c>
      <c r="D232" s="10" t="s">
        <v>4706</v>
      </c>
      <c r="E232" s="10" t="s">
        <v>4985</v>
      </c>
      <c r="F232" s="10" t="s">
        <v>4705</v>
      </c>
      <c r="G232" s="10" t="s">
        <v>39</v>
      </c>
      <c r="H232" s="10" t="s">
        <v>1002</v>
      </c>
      <c r="I232" s="10" t="s">
        <v>624</v>
      </c>
      <c r="J232" s="10" t="s">
        <v>39</v>
      </c>
      <c r="K232" s="10" t="s">
        <v>4986</v>
      </c>
      <c r="L232" s="10" t="s">
        <v>4987</v>
      </c>
      <c r="M232" s="10" t="s">
        <v>529</v>
      </c>
      <c r="N232" s="10" t="s">
        <v>39</v>
      </c>
      <c r="O232" s="10" t="s">
        <v>39</v>
      </c>
      <c r="P232" s="34">
        <v>17</v>
      </c>
      <c r="Q232" s="34">
        <v>44</v>
      </c>
      <c r="R232" s="10" t="s">
        <v>4887</v>
      </c>
      <c r="S232" s="10" t="s">
        <v>4711</v>
      </c>
      <c r="T232" s="10" t="s">
        <v>4712</v>
      </c>
      <c r="U232" s="10" t="s">
        <v>39</v>
      </c>
      <c r="V232" s="10" t="s">
        <v>4713</v>
      </c>
      <c r="W232" s="10" t="s">
        <v>39</v>
      </c>
      <c r="X232" s="10" t="s">
        <v>40</v>
      </c>
      <c r="Y232" s="10" t="s">
        <v>4814</v>
      </c>
      <c r="Z232" s="10" t="s">
        <v>4715</v>
      </c>
      <c r="AA232" s="10" t="s">
        <v>4716</v>
      </c>
    </row>
    <row r="233" spans="1:27" s="1" customFormat="1" ht="15" customHeight="1" x14ac:dyDescent="0.35">
      <c r="A233" s="35" t="s">
        <v>6</v>
      </c>
      <c r="B233" s="36">
        <v>44617</v>
      </c>
      <c r="C233" s="10" t="s">
        <v>4706</v>
      </c>
      <c r="D233" s="10" t="s">
        <v>4706</v>
      </c>
      <c r="E233" s="10" t="s">
        <v>5660</v>
      </c>
      <c r="F233" s="10" t="s">
        <v>4705</v>
      </c>
      <c r="G233" s="10" t="s">
        <v>39</v>
      </c>
      <c r="H233" s="10" t="s">
        <v>1002</v>
      </c>
      <c r="I233" s="10" t="s">
        <v>630</v>
      </c>
      <c r="J233" s="10" t="s">
        <v>39</v>
      </c>
      <c r="K233" s="10" t="s">
        <v>5661</v>
      </c>
      <c r="L233" s="10" t="s">
        <v>5662</v>
      </c>
      <c r="M233" s="10" t="s">
        <v>529</v>
      </c>
      <c r="N233" s="10" t="s">
        <v>39</v>
      </c>
      <c r="O233" s="10" t="s">
        <v>39</v>
      </c>
      <c r="P233" s="34">
        <v>13</v>
      </c>
      <c r="Q233" s="34">
        <v>44</v>
      </c>
      <c r="R233" s="10" t="s">
        <v>4887</v>
      </c>
      <c r="S233" s="10" t="s">
        <v>4711</v>
      </c>
      <c r="T233" s="10" t="s">
        <v>4712</v>
      </c>
      <c r="U233" s="10" t="s">
        <v>39</v>
      </c>
      <c r="V233" s="10" t="s">
        <v>4713</v>
      </c>
      <c r="W233" s="10" t="s">
        <v>39</v>
      </c>
      <c r="X233" s="10" t="s">
        <v>40</v>
      </c>
      <c r="Y233" s="10" t="s">
        <v>4814</v>
      </c>
      <c r="Z233" s="10" t="s">
        <v>4715</v>
      </c>
      <c r="AA233" s="10" t="s">
        <v>4716</v>
      </c>
    </row>
    <row r="234" spans="1:27" s="1" customFormat="1" ht="15" customHeight="1" x14ac:dyDescent="0.35">
      <c r="A234" s="35" t="s">
        <v>6</v>
      </c>
      <c r="B234" s="36">
        <v>44617</v>
      </c>
      <c r="C234" s="10" t="s">
        <v>4706</v>
      </c>
      <c r="D234" s="10" t="s">
        <v>4706</v>
      </c>
      <c r="E234" s="10" t="s">
        <v>4988</v>
      </c>
      <c r="F234" s="10" t="s">
        <v>4705</v>
      </c>
      <c r="G234" s="10" t="s">
        <v>39</v>
      </c>
      <c r="H234" s="10" t="s">
        <v>1002</v>
      </c>
      <c r="I234" s="10" t="s">
        <v>635</v>
      </c>
      <c r="J234" s="10" t="s">
        <v>39</v>
      </c>
      <c r="K234" s="10" t="s">
        <v>4989</v>
      </c>
      <c r="L234" s="10" t="s">
        <v>4990</v>
      </c>
      <c r="M234" s="10" t="s">
        <v>529</v>
      </c>
      <c r="N234" s="10" t="s">
        <v>39</v>
      </c>
      <c r="O234" s="10" t="s">
        <v>39</v>
      </c>
      <c r="P234" s="34">
        <v>12</v>
      </c>
      <c r="Q234" s="34">
        <v>44</v>
      </c>
      <c r="R234" s="10" t="s">
        <v>4887</v>
      </c>
      <c r="S234" s="10" t="s">
        <v>4711</v>
      </c>
      <c r="T234" s="10" t="s">
        <v>4712</v>
      </c>
      <c r="U234" s="10" t="s">
        <v>39</v>
      </c>
      <c r="V234" s="10" t="s">
        <v>4713</v>
      </c>
      <c r="W234" s="10" t="s">
        <v>39</v>
      </c>
      <c r="X234" s="10" t="s">
        <v>40</v>
      </c>
      <c r="Y234" s="10" t="s">
        <v>4814</v>
      </c>
      <c r="Z234" s="10" t="s">
        <v>4715</v>
      </c>
      <c r="AA234" s="10" t="s">
        <v>4716</v>
      </c>
    </row>
    <row r="235" spans="1:27" s="1" customFormat="1" ht="15" customHeight="1" x14ac:dyDescent="0.35">
      <c r="A235" s="35" t="s">
        <v>6</v>
      </c>
      <c r="B235" s="36">
        <v>44617</v>
      </c>
      <c r="C235" s="10" t="s">
        <v>4706</v>
      </c>
      <c r="D235" s="10" t="s">
        <v>4706</v>
      </c>
      <c r="E235" s="10" t="s">
        <v>5220</v>
      </c>
      <c r="F235" s="10" t="s">
        <v>4705</v>
      </c>
      <c r="G235" s="10" t="s">
        <v>39</v>
      </c>
      <c r="H235" s="10" t="s">
        <v>1002</v>
      </c>
      <c r="I235" s="10" t="s">
        <v>640</v>
      </c>
      <c r="J235" s="10" t="s">
        <v>39</v>
      </c>
      <c r="K235" s="10" t="s">
        <v>5221</v>
      </c>
      <c r="L235" s="10" t="s">
        <v>5222</v>
      </c>
      <c r="M235" s="10" t="s">
        <v>529</v>
      </c>
      <c r="N235" s="10" t="s">
        <v>39</v>
      </c>
      <c r="O235" s="10" t="s">
        <v>39</v>
      </c>
      <c r="P235" s="34">
        <v>15</v>
      </c>
      <c r="Q235" s="34">
        <v>44</v>
      </c>
      <c r="R235" s="10" t="s">
        <v>4887</v>
      </c>
      <c r="S235" s="10" t="s">
        <v>4711</v>
      </c>
      <c r="T235" s="10" t="s">
        <v>4712</v>
      </c>
      <c r="U235" s="10" t="s">
        <v>39</v>
      </c>
      <c r="V235" s="10" t="s">
        <v>4713</v>
      </c>
      <c r="W235" s="10" t="s">
        <v>39</v>
      </c>
      <c r="X235" s="10" t="s">
        <v>40</v>
      </c>
      <c r="Y235" s="10" t="s">
        <v>4814</v>
      </c>
      <c r="Z235" s="10" t="s">
        <v>4715</v>
      </c>
      <c r="AA235" s="10" t="s">
        <v>4716</v>
      </c>
    </row>
    <row r="236" spans="1:27" s="1" customFormat="1" ht="15" customHeight="1" x14ac:dyDescent="0.35">
      <c r="A236" s="35" t="s">
        <v>6</v>
      </c>
      <c r="B236" s="36">
        <v>44617</v>
      </c>
      <c r="C236" s="10" t="s">
        <v>4706</v>
      </c>
      <c r="D236" s="10" t="s">
        <v>4706</v>
      </c>
      <c r="E236" s="10" t="s">
        <v>4900</v>
      </c>
      <c r="F236" s="10" t="s">
        <v>4705</v>
      </c>
      <c r="G236" s="10" t="s">
        <v>39</v>
      </c>
      <c r="H236" s="10" t="s">
        <v>1002</v>
      </c>
      <c r="I236" s="10" t="s">
        <v>4709</v>
      </c>
      <c r="J236" s="10" t="s">
        <v>39</v>
      </c>
      <c r="K236" s="10" t="s">
        <v>4901</v>
      </c>
      <c r="L236" s="10" t="s">
        <v>4902</v>
      </c>
      <c r="M236" s="10" t="s">
        <v>529</v>
      </c>
      <c r="N236" s="10" t="s">
        <v>39</v>
      </c>
      <c r="O236" s="10" t="s">
        <v>39</v>
      </c>
      <c r="P236" s="34">
        <v>13</v>
      </c>
      <c r="Q236" s="34">
        <v>44</v>
      </c>
      <c r="R236" s="10" t="s">
        <v>4887</v>
      </c>
      <c r="S236" s="10" t="s">
        <v>4711</v>
      </c>
      <c r="T236" s="10" t="s">
        <v>4712</v>
      </c>
      <c r="U236" s="10" t="s">
        <v>39</v>
      </c>
      <c r="V236" s="10" t="s">
        <v>4713</v>
      </c>
      <c r="W236" s="10" t="s">
        <v>39</v>
      </c>
      <c r="X236" s="10" t="s">
        <v>40</v>
      </c>
      <c r="Y236" s="10" t="s">
        <v>4814</v>
      </c>
      <c r="Z236" s="10" t="s">
        <v>4715</v>
      </c>
      <c r="AA236" s="10" t="s">
        <v>4716</v>
      </c>
    </row>
    <row r="237" spans="1:27" s="1" customFormat="1" ht="15" customHeight="1" x14ac:dyDescent="0.35">
      <c r="A237" s="35" t="s">
        <v>6</v>
      </c>
      <c r="B237" s="36">
        <v>44617</v>
      </c>
      <c r="C237" s="10" t="s">
        <v>4706</v>
      </c>
      <c r="D237" s="10" t="s">
        <v>4706</v>
      </c>
      <c r="E237" s="10" t="s">
        <v>4991</v>
      </c>
      <c r="F237" s="10" t="s">
        <v>4705</v>
      </c>
      <c r="G237" s="10" t="s">
        <v>39</v>
      </c>
      <c r="H237" s="10" t="s">
        <v>4992</v>
      </c>
      <c r="I237" s="10" t="s">
        <v>529</v>
      </c>
      <c r="J237" s="10" t="s">
        <v>39</v>
      </c>
      <c r="K237" s="10" t="s">
        <v>4993</v>
      </c>
      <c r="L237" s="10" t="s">
        <v>4994</v>
      </c>
      <c r="M237" s="10" t="s">
        <v>529</v>
      </c>
      <c r="N237" s="10" t="s">
        <v>39</v>
      </c>
      <c r="O237" s="10" t="s">
        <v>39</v>
      </c>
      <c r="P237" s="34">
        <v>17</v>
      </c>
      <c r="Q237" s="34">
        <v>44</v>
      </c>
      <c r="R237" s="10" t="s">
        <v>4887</v>
      </c>
      <c r="S237" s="10" t="s">
        <v>4711</v>
      </c>
      <c r="T237" s="10" t="s">
        <v>4712</v>
      </c>
      <c r="U237" s="10" t="s">
        <v>39</v>
      </c>
      <c r="V237" s="10" t="s">
        <v>4713</v>
      </c>
      <c r="W237" s="10" t="s">
        <v>39</v>
      </c>
      <c r="X237" s="10" t="s">
        <v>40</v>
      </c>
      <c r="Y237" s="10" t="s">
        <v>4814</v>
      </c>
      <c r="Z237" s="10" t="s">
        <v>4715</v>
      </c>
      <c r="AA237" s="10" t="s">
        <v>4716</v>
      </c>
    </row>
    <row r="238" spans="1:27" s="1" customFormat="1" ht="15" customHeight="1" x14ac:dyDescent="0.35">
      <c r="A238" s="35" t="s">
        <v>6</v>
      </c>
      <c r="B238" s="36">
        <v>44617</v>
      </c>
      <c r="C238" s="10" t="s">
        <v>4706</v>
      </c>
      <c r="D238" s="10" t="s">
        <v>4706</v>
      </c>
      <c r="E238" s="10" t="s">
        <v>4995</v>
      </c>
      <c r="F238" s="10" t="s">
        <v>4705</v>
      </c>
      <c r="G238" s="10" t="s">
        <v>39</v>
      </c>
      <c r="H238" s="10" t="s">
        <v>4992</v>
      </c>
      <c r="I238" s="10" t="s">
        <v>541</v>
      </c>
      <c r="J238" s="10" t="s">
        <v>39</v>
      </c>
      <c r="K238" s="10" t="s">
        <v>4996</v>
      </c>
      <c r="L238" s="10" t="s">
        <v>4997</v>
      </c>
      <c r="M238" s="10" t="s">
        <v>529</v>
      </c>
      <c r="N238" s="10" t="s">
        <v>39</v>
      </c>
      <c r="O238" s="10" t="s">
        <v>39</v>
      </c>
      <c r="P238" s="34">
        <v>15</v>
      </c>
      <c r="Q238" s="34">
        <v>44</v>
      </c>
      <c r="R238" s="10" t="s">
        <v>4887</v>
      </c>
      <c r="S238" s="10" t="s">
        <v>4711</v>
      </c>
      <c r="T238" s="10" t="s">
        <v>4712</v>
      </c>
      <c r="U238" s="10" t="s">
        <v>39</v>
      </c>
      <c r="V238" s="10" t="s">
        <v>4713</v>
      </c>
      <c r="W238" s="10" t="s">
        <v>39</v>
      </c>
      <c r="X238" s="10" t="s">
        <v>40</v>
      </c>
      <c r="Y238" s="10" t="s">
        <v>4814</v>
      </c>
      <c r="Z238" s="10" t="s">
        <v>4715</v>
      </c>
      <c r="AA238" s="10" t="s">
        <v>4716</v>
      </c>
    </row>
    <row r="239" spans="1:27" s="1" customFormat="1" ht="15" customHeight="1" x14ac:dyDescent="0.35">
      <c r="A239" s="35" t="s">
        <v>6</v>
      </c>
      <c r="B239" s="36">
        <v>44617</v>
      </c>
      <c r="C239" s="10" t="s">
        <v>4706</v>
      </c>
      <c r="D239" s="10" t="s">
        <v>4706</v>
      </c>
      <c r="E239" s="10" t="s">
        <v>4998</v>
      </c>
      <c r="F239" s="10" t="s">
        <v>4705</v>
      </c>
      <c r="G239" s="10" t="s">
        <v>39</v>
      </c>
      <c r="H239" s="10" t="s">
        <v>4992</v>
      </c>
      <c r="I239" s="10" t="s">
        <v>546</v>
      </c>
      <c r="J239" s="10" t="s">
        <v>39</v>
      </c>
      <c r="K239" s="10" t="s">
        <v>4999</v>
      </c>
      <c r="L239" s="10" t="s">
        <v>5000</v>
      </c>
      <c r="M239" s="10" t="s">
        <v>529</v>
      </c>
      <c r="N239" s="10" t="s">
        <v>39</v>
      </c>
      <c r="O239" s="10" t="s">
        <v>39</v>
      </c>
      <c r="P239" s="34">
        <v>15</v>
      </c>
      <c r="Q239" s="34">
        <v>44</v>
      </c>
      <c r="R239" s="10" t="s">
        <v>4887</v>
      </c>
      <c r="S239" s="10" t="s">
        <v>4711</v>
      </c>
      <c r="T239" s="10" t="s">
        <v>4712</v>
      </c>
      <c r="U239" s="10" t="s">
        <v>39</v>
      </c>
      <c r="V239" s="10" t="s">
        <v>4713</v>
      </c>
      <c r="W239" s="10" t="s">
        <v>39</v>
      </c>
      <c r="X239" s="10" t="s">
        <v>40</v>
      </c>
      <c r="Y239" s="10" t="s">
        <v>4814</v>
      </c>
      <c r="Z239" s="10" t="s">
        <v>4715</v>
      </c>
      <c r="AA239" s="10" t="s">
        <v>4716</v>
      </c>
    </row>
    <row r="240" spans="1:27" s="1" customFormat="1" ht="15" customHeight="1" x14ac:dyDescent="0.35">
      <c r="A240" s="35" t="s">
        <v>6</v>
      </c>
      <c r="B240" s="36">
        <v>44617</v>
      </c>
      <c r="C240" s="10" t="s">
        <v>4706</v>
      </c>
      <c r="D240" s="10" t="s">
        <v>4706</v>
      </c>
      <c r="E240" s="10" t="s">
        <v>5001</v>
      </c>
      <c r="F240" s="10" t="s">
        <v>4705</v>
      </c>
      <c r="G240" s="10" t="s">
        <v>39</v>
      </c>
      <c r="H240" s="10" t="s">
        <v>4992</v>
      </c>
      <c r="I240" s="10" t="s">
        <v>608</v>
      </c>
      <c r="J240" s="10" t="s">
        <v>39</v>
      </c>
      <c r="K240" s="10" t="s">
        <v>5002</v>
      </c>
      <c r="L240" s="10" t="s">
        <v>5003</v>
      </c>
      <c r="M240" s="10" t="s">
        <v>529</v>
      </c>
      <c r="N240" s="10" t="s">
        <v>39</v>
      </c>
      <c r="O240" s="10" t="s">
        <v>39</v>
      </c>
      <c r="P240" s="34">
        <v>11</v>
      </c>
      <c r="Q240" s="34">
        <v>44</v>
      </c>
      <c r="R240" s="10" t="s">
        <v>4887</v>
      </c>
      <c r="S240" s="10" t="s">
        <v>4711</v>
      </c>
      <c r="T240" s="10" t="s">
        <v>4712</v>
      </c>
      <c r="U240" s="10" t="s">
        <v>39</v>
      </c>
      <c r="V240" s="10" t="s">
        <v>4713</v>
      </c>
      <c r="W240" s="10" t="s">
        <v>39</v>
      </c>
      <c r="X240" s="10" t="s">
        <v>40</v>
      </c>
      <c r="Y240" s="10" t="s">
        <v>4814</v>
      </c>
      <c r="Z240" s="10" t="s">
        <v>4715</v>
      </c>
      <c r="AA240" s="10" t="s">
        <v>4716</v>
      </c>
    </row>
    <row r="241" spans="1:27" s="1" customFormat="1" ht="15" customHeight="1" x14ac:dyDescent="0.35">
      <c r="A241" s="35" t="s">
        <v>6</v>
      </c>
      <c r="B241" s="36">
        <v>44617</v>
      </c>
      <c r="C241" s="10" t="s">
        <v>4706</v>
      </c>
      <c r="D241" s="10" t="s">
        <v>4706</v>
      </c>
      <c r="E241" s="10" t="s">
        <v>5004</v>
      </c>
      <c r="F241" s="10" t="s">
        <v>4705</v>
      </c>
      <c r="G241" s="10" t="s">
        <v>39</v>
      </c>
      <c r="H241" s="10" t="s">
        <v>4992</v>
      </c>
      <c r="I241" s="10" t="s">
        <v>615</v>
      </c>
      <c r="J241" s="10" t="s">
        <v>39</v>
      </c>
      <c r="K241" s="10" t="s">
        <v>5005</v>
      </c>
      <c r="L241" s="10" t="s">
        <v>5006</v>
      </c>
      <c r="M241" s="10" t="s">
        <v>529</v>
      </c>
      <c r="N241" s="10" t="s">
        <v>39</v>
      </c>
      <c r="O241" s="10" t="s">
        <v>39</v>
      </c>
      <c r="P241" s="34">
        <v>16</v>
      </c>
      <c r="Q241" s="34">
        <v>44</v>
      </c>
      <c r="R241" s="10" t="s">
        <v>4887</v>
      </c>
      <c r="S241" s="10" t="s">
        <v>4711</v>
      </c>
      <c r="T241" s="10" t="s">
        <v>4712</v>
      </c>
      <c r="U241" s="10" t="s">
        <v>39</v>
      </c>
      <c r="V241" s="10" t="s">
        <v>4713</v>
      </c>
      <c r="W241" s="10" t="s">
        <v>39</v>
      </c>
      <c r="X241" s="10" t="s">
        <v>40</v>
      </c>
      <c r="Y241" s="10" t="s">
        <v>4814</v>
      </c>
      <c r="Z241" s="10" t="s">
        <v>4715</v>
      </c>
      <c r="AA241" s="10" t="s">
        <v>4716</v>
      </c>
    </row>
    <row r="242" spans="1:27" s="1" customFormat="1" ht="15" customHeight="1" x14ac:dyDescent="0.35">
      <c r="A242" s="35" t="s">
        <v>6</v>
      </c>
      <c r="B242" s="36">
        <v>44617</v>
      </c>
      <c r="C242" s="10" t="s">
        <v>4706</v>
      </c>
      <c r="D242" s="10" t="s">
        <v>4706</v>
      </c>
      <c r="E242" s="10" t="s">
        <v>5371</v>
      </c>
      <c r="F242" s="10" t="s">
        <v>4705</v>
      </c>
      <c r="G242" s="10" t="s">
        <v>39</v>
      </c>
      <c r="H242" s="10" t="s">
        <v>4992</v>
      </c>
      <c r="I242" s="10" t="s">
        <v>624</v>
      </c>
      <c r="J242" s="10" t="s">
        <v>39</v>
      </c>
      <c r="K242" s="10" t="s">
        <v>5372</v>
      </c>
      <c r="L242" s="10" t="s">
        <v>5373</v>
      </c>
      <c r="M242" s="10" t="s">
        <v>529</v>
      </c>
      <c r="N242" s="10" t="s">
        <v>39</v>
      </c>
      <c r="O242" s="10" t="s">
        <v>39</v>
      </c>
      <c r="P242" s="34">
        <v>14</v>
      </c>
      <c r="Q242" s="34">
        <v>44</v>
      </c>
      <c r="R242" s="10" t="s">
        <v>4887</v>
      </c>
      <c r="S242" s="10" t="s">
        <v>4711</v>
      </c>
      <c r="T242" s="10" t="s">
        <v>4712</v>
      </c>
      <c r="U242" s="10" t="s">
        <v>39</v>
      </c>
      <c r="V242" s="10" t="s">
        <v>4713</v>
      </c>
      <c r="W242" s="10" t="s">
        <v>39</v>
      </c>
      <c r="X242" s="10" t="s">
        <v>40</v>
      </c>
      <c r="Y242" s="10" t="s">
        <v>4814</v>
      </c>
      <c r="Z242" s="10" t="s">
        <v>4715</v>
      </c>
      <c r="AA242" s="10" t="s">
        <v>4716</v>
      </c>
    </row>
    <row r="243" spans="1:27" s="1" customFormat="1" ht="15" customHeight="1" x14ac:dyDescent="0.35">
      <c r="A243" s="35" t="s">
        <v>6</v>
      </c>
      <c r="B243" s="36">
        <v>44617</v>
      </c>
      <c r="C243" s="10" t="s">
        <v>4706</v>
      </c>
      <c r="D243" s="10" t="s">
        <v>4706</v>
      </c>
      <c r="E243" s="10" t="s">
        <v>5007</v>
      </c>
      <c r="F243" s="10" t="s">
        <v>4705</v>
      </c>
      <c r="G243" s="10" t="s">
        <v>39</v>
      </c>
      <c r="H243" s="10" t="s">
        <v>4992</v>
      </c>
      <c r="I243" s="10" t="s">
        <v>630</v>
      </c>
      <c r="J243" s="10" t="s">
        <v>39</v>
      </c>
      <c r="K243" s="10" t="s">
        <v>5008</v>
      </c>
      <c r="L243" s="10" t="s">
        <v>5009</v>
      </c>
      <c r="M243" s="10" t="s">
        <v>529</v>
      </c>
      <c r="N243" s="10" t="s">
        <v>39</v>
      </c>
      <c r="O243" s="10" t="s">
        <v>39</v>
      </c>
      <c r="P243" s="34">
        <v>15</v>
      </c>
      <c r="Q243" s="34">
        <v>44</v>
      </c>
      <c r="R243" s="10" t="s">
        <v>4887</v>
      </c>
      <c r="S243" s="10" t="s">
        <v>4711</v>
      </c>
      <c r="T243" s="10" t="s">
        <v>4712</v>
      </c>
      <c r="U243" s="10" t="s">
        <v>39</v>
      </c>
      <c r="V243" s="10" t="s">
        <v>4713</v>
      </c>
      <c r="W243" s="10" t="s">
        <v>39</v>
      </c>
      <c r="X243" s="10" t="s">
        <v>40</v>
      </c>
      <c r="Y243" s="10" t="s">
        <v>4814</v>
      </c>
      <c r="Z243" s="10" t="s">
        <v>4715</v>
      </c>
      <c r="AA243" s="10" t="s">
        <v>4716</v>
      </c>
    </row>
    <row r="244" spans="1:27" s="1" customFormat="1" ht="15" customHeight="1" x14ac:dyDescent="0.35">
      <c r="A244" s="35" t="s">
        <v>6</v>
      </c>
      <c r="B244" s="36">
        <v>44617</v>
      </c>
      <c r="C244" s="10" t="s">
        <v>4706</v>
      </c>
      <c r="D244" s="10" t="s">
        <v>4706</v>
      </c>
      <c r="E244" s="10" t="s">
        <v>5010</v>
      </c>
      <c r="F244" s="10" t="s">
        <v>4705</v>
      </c>
      <c r="G244" s="10" t="s">
        <v>39</v>
      </c>
      <c r="H244" s="10" t="s">
        <v>4992</v>
      </c>
      <c r="I244" s="10" t="s">
        <v>635</v>
      </c>
      <c r="J244" s="10" t="s">
        <v>39</v>
      </c>
      <c r="K244" s="10" t="s">
        <v>5011</v>
      </c>
      <c r="L244" s="10" t="s">
        <v>5012</v>
      </c>
      <c r="M244" s="10" t="s">
        <v>529</v>
      </c>
      <c r="N244" s="10" t="s">
        <v>39</v>
      </c>
      <c r="O244" s="10" t="s">
        <v>39</v>
      </c>
      <c r="P244" s="34">
        <v>13</v>
      </c>
      <c r="Q244" s="34">
        <v>44</v>
      </c>
      <c r="R244" s="10" t="s">
        <v>4887</v>
      </c>
      <c r="S244" s="10" t="s">
        <v>4711</v>
      </c>
      <c r="T244" s="10" t="s">
        <v>4712</v>
      </c>
      <c r="U244" s="10" t="s">
        <v>39</v>
      </c>
      <c r="V244" s="10" t="s">
        <v>4713</v>
      </c>
      <c r="W244" s="10" t="s">
        <v>39</v>
      </c>
      <c r="X244" s="10" t="s">
        <v>40</v>
      </c>
      <c r="Y244" s="10" t="s">
        <v>4814</v>
      </c>
      <c r="Z244" s="10" t="s">
        <v>4715</v>
      </c>
      <c r="AA244" s="10" t="s">
        <v>4716</v>
      </c>
    </row>
    <row r="245" spans="1:27" s="1" customFormat="1" ht="15" customHeight="1" x14ac:dyDescent="0.35">
      <c r="A245" s="35" t="s">
        <v>6</v>
      </c>
      <c r="B245" s="36">
        <v>44617</v>
      </c>
      <c r="C245" s="10" t="s">
        <v>4706</v>
      </c>
      <c r="D245" s="10" t="s">
        <v>4706</v>
      </c>
      <c r="E245" s="10" t="s">
        <v>5013</v>
      </c>
      <c r="F245" s="10" t="s">
        <v>4705</v>
      </c>
      <c r="G245" s="10" t="s">
        <v>39</v>
      </c>
      <c r="H245" s="10" t="s">
        <v>4992</v>
      </c>
      <c r="I245" s="10" t="s">
        <v>640</v>
      </c>
      <c r="J245" s="10" t="s">
        <v>39</v>
      </c>
      <c r="K245" s="10" t="s">
        <v>5014</v>
      </c>
      <c r="L245" s="10" t="s">
        <v>5015</v>
      </c>
      <c r="M245" s="10" t="s">
        <v>529</v>
      </c>
      <c r="N245" s="10" t="s">
        <v>39</v>
      </c>
      <c r="O245" s="10" t="s">
        <v>39</v>
      </c>
      <c r="P245" s="34">
        <v>13</v>
      </c>
      <c r="Q245" s="34">
        <v>44</v>
      </c>
      <c r="R245" s="10" t="s">
        <v>4887</v>
      </c>
      <c r="S245" s="10" t="s">
        <v>4711</v>
      </c>
      <c r="T245" s="10" t="s">
        <v>4712</v>
      </c>
      <c r="U245" s="10" t="s">
        <v>39</v>
      </c>
      <c r="V245" s="10" t="s">
        <v>4713</v>
      </c>
      <c r="W245" s="10" t="s">
        <v>39</v>
      </c>
      <c r="X245" s="10" t="s">
        <v>40</v>
      </c>
      <c r="Y245" s="10" t="s">
        <v>4814</v>
      </c>
      <c r="Z245" s="10" t="s">
        <v>4715</v>
      </c>
      <c r="AA245" s="10" t="s">
        <v>4716</v>
      </c>
    </row>
    <row r="246" spans="1:27" s="1" customFormat="1" ht="15" customHeight="1" x14ac:dyDescent="0.35">
      <c r="A246" s="35" t="s">
        <v>6</v>
      </c>
      <c r="B246" s="36">
        <v>44617</v>
      </c>
      <c r="C246" s="10" t="s">
        <v>4706</v>
      </c>
      <c r="D246" s="10" t="s">
        <v>4706</v>
      </c>
      <c r="E246" s="10" t="s">
        <v>5016</v>
      </c>
      <c r="F246" s="10" t="s">
        <v>4705</v>
      </c>
      <c r="G246" s="10" t="s">
        <v>39</v>
      </c>
      <c r="H246" s="10" t="s">
        <v>4992</v>
      </c>
      <c r="I246" s="10" t="s">
        <v>4709</v>
      </c>
      <c r="J246" s="10" t="s">
        <v>39</v>
      </c>
      <c r="K246" s="10" t="s">
        <v>5017</v>
      </c>
      <c r="L246" s="10" t="s">
        <v>5018</v>
      </c>
      <c r="M246" s="10" t="s">
        <v>529</v>
      </c>
      <c r="N246" s="10" t="s">
        <v>39</v>
      </c>
      <c r="O246" s="10" t="s">
        <v>39</v>
      </c>
      <c r="P246" s="34">
        <v>13</v>
      </c>
      <c r="Q246" s="34">
        <v>50</v>
      </c>
      <c r="R246" s="10" t="s">
        <v>5019</v>
      </c>
      <c r="S246" s="10" t="s">
        <v>4711</v>
      </c>
      <c r="T246" s="10" t="s">
        <v>4712</v>
      </c>
      <c r="U246" s="10" t="s">
        <v>39</v>
      </c>
      <c r="V246" s="10" t="s">
        <v>4713</v>
      </c>
      <c r="W246" s="10" t="s">
        <v>39</v>
      </c>
      <c r="X246" s="10" t="s">
        <v>40</v>
      </c>
      <c r="Y246" s="10" t="s">
        <v>4814</v>
      </c>
      <c r="Z246" s="10" t="s">
        <v>4715</v>
      </c>
      <c r="AA246" s="10" t="s">
        <v>4716</v>
      </c>
    </row>
    <row r="247" spans="1:27" s="1" customFormat="1" ht="15" customHeight="1" x14ac:dyDescent="0.35">
      <c r="A247" s="35" t="s">
        <v>6</v>
      </c>
      <c r="B247" s="36">
        <v>44617</v>
      </c>
      <c r="C247" s="10" t="s">
        <v>4706</v>
      </c>
      <c r="D247" s="10" t="s">
        <v>4706</v>
      </c>
      <c r="E247" s="10" t="s">
        <v>5020</v>
      </c>
      <c r="F247" s="10" t="s">
        <v>4705</v>
      </c>
      <c r="G247" s="10" t="s">
        <v>39</v>
      </c>
      <c r="H247" s="10" t="s">
        <v>5021</v>
      </c>
      <c r="I247" s="10" t="s">
        <v>529</v>
      </c>
      <c r="J247" s="10" t="s">
        <v>39</v>
      </c>
      <c r="K247" s="10" t="s">
        <v>5022</v>
      </c>
      <c r="L247" s="10" t="s">
        <v>5023</v>
      </c>
      <c r="M247" s="10" t="s">
        <v>529</v>
      </c>
      <c r="N247" s="10" t="s">
        <v>39</v>
      </c>
      <c r="O247" s="10" t="s">
        <v>39</v>
      </c>
      <c r="P247" s="34">
        <v>14</v>
      </c>
      <c r="Q247" s="34">
        <v>52</v>
      </c>
      <c r="R247" s="10" t="s">
        <v>5024</v>
      </c>
      <c r="S247" s="10" t="s">
        <v>4711</v>
      </c>
      <c r="T247" s="10" t="s">
        <v>4712</v>
      </c>
      <c r="U247" s="10" t="s">
        <v>39</v>
      </c>
      <c r="V247" s="10" t="s">
        <v>4713</v>
      </c>
      <c r="W247" s="10" t="s">
        <v>39</v>
      </c>
      <c r="X247" s="10" t="s">
        <v>40</v>
      </c>
      <c r="Y247" s="10" t="s">
        <v>4814</v>
      </c>
      <c r="Z247" s="10" t="s">
        <v>4715</v>
      </c>
      <c r="AA247" s="10" t="s">
        <v>4716</v>
      </c>
    </row>
    <row r="248" spans="1:27" s="1" customFormat="1" ht="15" customHeight="1" x14ac:dyDescent="0.35">
      <c r="A248" s="35" t="s">
        <v>6</v>
      </c>
      <c r="B248" s="36">
        <v>44617</v>
      </c>
      <c r="C248" s="10" t="s">
        <v>4706</v>
      </c>
      <c r="D248" s="10" t="s">
        <v>4706</v>
      </c>
      <c r="E248" s="10" t="s">
        <v>5374</v>
      </c>
      <c r="F248" s="10" t="s">
        <v>4705</v>
      </c>
      <c r="G248" s="10" t="s">
        <v>39</v>
      </c>
      <c r="H248" s="10" t="s">
        <v>5021</v>
      </c>
      <c r="I248" s="10" t="s">
        <v>541</v>
      </c>
      <c r="J248" s="10" t="s">
        <v>39</v>
      </c>
      <c r="K248" s="10" t="s">
        <v>5375</v>
      </c>
      <c r="L248" s="10" t="s">
        <v>5376</v>
      </c>
      <c r="M248" s="10" t="s">
        <v>529</v>
      </c>
      <c r="N248" s="10" t="s">
        <v>39</v>
      </c>
      <c r="O248" s="10" t="s">
        <v>39</v>
      </c>
      <c r="P248" s="34">
        <v>16</v>
      </c>
      <c r="Q248" s="34">
        <v>52</v>
      </c>
      <c r="R248" s="10" t="s">
        <v>4906</v>
      </c>
      <c r="S248" s="10" t="s">
        <v>4711</v>
      </c>
      <c r="T248" s="10" t="s">
        <v>4712</v>
      </c>
      <c r="U248" s="10" t="s">
        <v>39</v>
      </c>
      <c r="V248" s="10" t="s">
        <v>4713</v>
      </c>
      <c r="W248" s="10" t="s">
        <v>39</v>
      </c>
      <c r="X248" s="10" t="s">
        <v>40</v>
      </c>
      <c r="Y248" s="10" t="s">
        <v>4814</v>
      </c>
      <c r="Z248" s="10" t="s">
        <v>4715</v>
      </c>
      <c r="AA248" s="10" t="s">
        <v>4716</v>
      </c>
    </row>
    <row r="249" spans="1:27" s="1" customFormat="1" ht="15" customHeight="1" x14ac:dyDescent="0.35">
      <c r="A249" s="35" t="s">
        <v>6</v>
      </c>
      <c r="B249" s="36">
        <v>44617</v>
      </c>
      <c r="C249" s="10" t="s">
        <v>4706</v>
      </c>
      <c r="D249" s="10" t="s">
        <v>4706</v>
      </c>
      <c r="E249" s="10" t="s">
        <v>5223</v>
      </c>
      <c r="F249" s="10" t="s">
        <v>4705</v>
      </c>
      <c r="G249" s="10" t="s">
        <v>39</v>
      </c>
      <c r="H249" s="10" t="s">
        <v>5021</v>
      </c>
      <c r="I249" s="10" t="s">
        <v>546</v>
      </c>
      <c r="J249" s="10" t="s">
        <v>39</v>
      </c>
      <c r="K249" s="10" t="s">
        <v>5224</v>
      </c>
      <c r="L249" s="10" t="s">
        <v>5225</v>
      </c>
      <c r="M249" s="10" t="s">
        <v>529</v>
      </c>
      <c r="N249" s="10" t="s">
        <v>39</v>
      </c>
      <c r="O249" s="10" t="s">
        <v>39</v>
      </c>
      <c r="P249" s="34">
        <v>18</v>
      </c>
      <c r="Q249" s="34">
        <v>52</v>
      </c>
      <c r="R249" s="10" t="s">
        <v>4910</v>
      </c>
      <c r="S249" s="10" t="s">
        <v>4711</v>
      </c>
      <c r="T249" s="10" t="s">
        <v>4712</v>
      </c>
      <c r="U249" s="10" t="s">
        <v>39</v>
      </c>
      <c r="V249" s="10" t="s">
        <v>4713</v>
      </c>
      <c r="W249" s="10" t="s">
        <v>39</v>
      </c>
      <c r="X249" s="10" t="s">
        <v>40</v>
      </c>
      <c r="Y249" s="10" t="s">
        <v>4814</v>
      </c>
      <c r="Z249" s="10" t="s">
        <v>4715</v>
      </c>
      <c r="AA249" s="10" t="s">
        <v>4716</v>
      </c>
    </row>
    <row r="250" spans="1:27" s="1" customFormat="1" ht="15" customHeight="1" x14ac:dyDescent="0.35">
      <c r="A250" s="35" t="s">
        <v>6</v>
      </c>
      <c r="B250" s="36">
        <v>44617</v>
      </c>
      <c r="C250" s="10" t="s">
        <v>4706</v>
      </c>
      <c r="D250" s="10" t="s">
        <v>4706</v>
      </c>
      <c r="E250" s="10" t="s">
        <v>5226</v>
      </c>
      <c r="F250" s="10" t="s">
        <v>4705</v>
      </c>
      <c r="G250" s="10" t="s">
        <v>39</v>
      </c>
      <c r="H250" s="10" t="s">
        <v>5021</v>
      </c>
      <c r="I250" s="10" t="s">
        <v>608</v>
      </c>
      <c r="J250" s="10" t="s">
        <v>39</v>
      </c>
      <c r="K250" s="10" t="s">
        <v>5227</v>
      </c>
      <c r="L250" s="10" t="s">
        <v>5228</v>
      </c>
      <c r="M250" s="10" t="s">
        <v>529</v>
      </c>
      <c r="N250" s="10" t="s">
        <v>39</v>
      </c>
      <c r="O250" s="10" t="s">
        <v>39</v>
      </c>
      <c r="P250" s="34">
        <v>17</v>
      </c>
      <c r="Q250" s="34">
        <v>52</v>
      </c>
      <c r="R250" s="10" t="s">
        <v>5229</v>
      </c>
      <c r="S250" s="10" t="s">
        <v>4711</v>
      </c>
      <c r="T250" s="10" t="s">
        <v>4712</v>
      </c>
      <c r="U250" s="10" t="s">
        <v>39</v>
      </c>
      <c r="V250" s="10" t="s">
        <v>4713</v>
      </c>
      <c r="W250" s="10" t="s">
        <v>39</v>
      </c>
      <c r="X250" s="10" t="s">
        <v>40</v>
      </c>
      <c r="Y250" s="10" t="s">
        <v>4814</v>
      </c>
      <c r="Z250" s="10" t="s">
        <v>4715</v>
      </c>
      <c r="AA250" s="10" t="s">
        <v>4716</v>
      </c>
    </row>
    <row r="251" spans="1:27" s="1" customFormat="1" ht="15" customHeight="1" x14ac:dyDescent="0.35">
      <c r="A251" s="35" t="s">
        <v>6</v>
      </c>
      <c r="B251" s="36">
        <v>44617</v>
      </c>
      <c r="C251" s="10" t="s">
        <v>4706</v>
      </c>
      <c r="D251" s="10" t="s">
        <v>4706</v>
      </c>
      <c r="E251" s="10" t="s">
        <v>5025</v>
      </c>
      <c r="F251" s="10" t="s">
        <v>4705</v>
      </c>
      <c r="G251" s="10" t="s">
        <v>39</v>
      </c>
      <c r="H251" s="10" t="s">
        <v>5021</v>
      </c>
      <c r="I251" s="10" t="s">
        <v>615</v>
      </c>
      <c r="J251" s="10" t="s">
        <v>39</v>
      </c>
      <c r="K251" s="10" t="s">
        <v>5026</v>
      </c>
      <c r="L251" s="10" t="s">
        <v>5027</v>
      </c>
      <c r="M251" s="10" t="s">
        <v>529</v>
      </c>
      <c r="N251" s="10" t="s">
        <v>39</v>
      </c>
      <c r="O251" s="10" t="s">
        <v>39</v>
      </c>
      <c r="P251" s="34">
        <v>20</v>
      </c>
      <c r="Q251" s="34">
        <v>52</v>
      </c>
      <c r="R251" s="10" t="s">
        <v>5028</v>
      </c>
      <c r="S251" s="10" t="s">
        <v>4711</v>
      </c>
      <c r="T251" s="10" t="s">
        <v>4712</v>
      </c>
      <c r="U251" s="10" t="s">
        <v>39</v>
      </c>
      <c r="V251" s="10" t="s">
        <v>4713</v>
      </c>
      <c r="W251" s="10" t="s">
        <v>39</v>
      </c>
      <c r="X251" s="10" t="s">
        <v>40</v>
      </c>
      <c r="Y251" s="10" t="s">
        <v>4814</v>
      </c>
      <c r="Z251" s="10" t="s">
        <v>4715</v>
      </c>
      <c r="AA251" s="10" t="s">
        <v>4716</v>
      </c>
    </row>
    <row r="252" spans="1:27" s="1" customFormat="1" ht="15" customHeight="1" x14ac:dyDescent="0.35">
      <c r="A252" s="35" t="s">
        <v>6</v>
      </c>
      <c r="B252" s="36">
        <v>44617</v>
      </c>
      <c r="C252" s="10" t="s">
        <v>4706</v>
      </c>
      <c r="D252" s="10" t="s">
        <v>4706</v>
      </c>
      <c r="E252" s="10" t="s">
        <v>5230</v>
      </c>
      <c r="F252" s="10" t="s">
        <v>4705</v>
      </c>
      <c r="G252" s="10" t="s">
        <v>39</v>
      </c>
      <c r="H252" s="10" t="s">
        <v>5021</v>
      </c>
      <c r="I252" s="10" t="s">
        <v>624</v>
      </c>
      <c r="J252" s="10" t="s">
        <v>39</v>
      </c>
      <c r="K252" s="10" t="s">
        <v>5231</v>
      </c>
      <c r="L252" s="10" t="s">
        <v>5232</v>
      </c>
      <c r="M252" s="10" t="s">
        <v>529</v>
      </c>
      <c r="N252" s="10" t="s">
        <v>39</v>
      </c>
      <c r="O252" s="10" t="s">
        <v>39</v>
      </c>
      <c r="P252" s="34">
        <v>18</v>
      </c>
      <c r="Q252" s="34">
        <v>52</v>
      </c>
      <c r="R252" s="10" t="s">
        <v>5233</v>
      </c>
      <c r="S252" s="10" t="s">
        <v>4711</v>
      </c>
      <c r="T252" s="10" t="s">
        <v>4712</v>
      </c>
      <c r="U252" s="10" t="s">
        <v>39</v>
      </c>
      <c r="V252" s="10" t="s">
        <v>4713</v>
      </c>
      <c r="W252" s="10" t="s">
        <v>39</v>
      </c>
      <c r="X252" s="10" t="s">
        <v>40</v>
      </c>
      <c r="Y252" s="10" t="s">
        <v>4814</v>
      </c>
      <c r="Z252" s="10" t="s">
        <v>4715</v>
      </c>
      <c r="AA252" s="10" t="s">
        <v>4716</v>
      </c>
    </row>
    <row r="253" spans="1:27" s="1" customFormat="1" ht="15" customHeight="1" x14ac:dyDescent="0.35">
      <c r="A253" s="35" t="s">
        <v>6</v>
      </c>
      <c r="B253" s="36">
        <v>44617</v>
      </c>
      <c r="C253" s="10" t="s">
        <v>4706</v>
      </c>
      <c r="D253" s="10" t="s">
        <v>4706</v>
      </c>
      <c r="E253" s="10" t="s">
        <v>5029</v>
      </c>
      <c r="F253" s="10" t="s">
        <v>4705</v>
      </c>
      <c r="G253" s="10" t="s">
        <v>39</v>
      </c>
      <c r="H253" s="10" t="s">
        <v>5021</v>
      </c>
      <c r="I253" s="10" t="s">
        <v>630</v>
      </c>
      <c r="J253" s="10" t="s">
        <v>39</v>
      </c>
      <c r="K253" s="10" t="s">
        <v>5030</v>
      </c>
      <c r="L253" s="10" t="s">
        <v>5031</v>
      </c>
      <c r="M253" s="10" t="s">
        <v>529</v>
      </c>
      <c r="N253" s="10" t="s">
        <v>39</v>
      </c>
      <c r="O253" s="10" t="s">
        <v>39</v>
      </c>
      <c r="P253" s="34">
        <v>14</v>
      </c>
      <c r="Q253" s="34">
        <v>52</v>
      </c>
      <c r="R253" s="10" t="s">
        <v>5032</v>
      </c>
      <c r="S253" s="10" t="s">
        <v>4711</v>
      </c>
      <c r="T253" s="10" t="s">
        <v>4712</v>
      </c>
      <c r="U253" s="10" t="s">
        <v>39</v>
      </c>
      <c r="V253" s="10" t="s">
        <v>4713</v>
      </c>
      <c r="W253" s="10" t="s">
        <v>39</v>
      </c>
      <c r="X253" s="10" t="s">
        <v>40</v>
      </c>
      <c r="Y253" s="10" t="s">
        <v>4814</v>
      </c>
      <c r="Z253" s="10" t="s">
        <v>4715</v>
      </c>
      <c r="AA253" s="10" t="s">
        <v>4716</v>
      </c>
    </row>
    <row r="254" spans="1:27" s="1" customFormat="1" ht="15" customHeight="1" x14ac:dyDescent="0.35">
      <c r="A254" s="35" t="s">
        <v>6</v>
      </c>
      <c r="B254" s="36">
        <v>44617</v>
      </c>
      <c r="C254" s="10" t="s">
        <v>4706</v>
      </c>
      <c r="D254" s="10" t="s">
        <v>4706</v>
      </c>
      <c r="E254" s="10" t="s">
        <v>5033</v>
      </c>
      <c r="F254" s="10" t="s">
        <v>4705</v>
      </c>
      <c r="G254" s="10" t="s">
        <v>39</v>
      </c>
      <c r="H254" s="10" t="s">
        <v>5021</v>
      </c>
      <c r="I254" s="10" t="s">
        <v>635</v>
      </c>
      <c r="J254" s="10" t="s">
        <v>39</v>
      </c>
      <c r="K254" s="10" t="s">
        <v>5034</v>
      </c>
      <c r="L254" s="10" t="s">
        <v>5035</v>
      </c>
      <c r="M254" s="10" t="s">
        <v>529</v>
      </c>
      <c r="N254" s="10" t="s">
        <v>39</v>
      </c>
      <c r="O254" s="10" t="s">
        <v>39</v>
      </c>
      <c r="P254" s="34">
        <v>14</v>
      </c>
      <c r="Q254" s="34">
        <v>52</v>
      </c>
      <c r="R254" s="10" t="s">
        <v>5036</v>
      </c>
      <c r="S254" s="10" t="s">
        <v>4711</v>
      </c>
      <c r="T254" s="10" t="s">
        <v>4712</v>
      </c>
      <c r="U254" s="10" t="s">
        <v>39</v>
      </c>
      <c r="V254" s="10" t="s">
        <v>4713</v>
      </c>
      <c r="W254" s="10" t="s">
        <v>39</v>
      </c>
      <c r="X254" s="10" t="s">
        <v>40</v>
      </c>
      <c r="Y254" s="10" t="s">
        <v>4814</v>
      </c>
      <c r="Z254" s="10" t="s">
        <v>4715</v>
      </c>
      <c r="AA254" s="10" t="s">
        <v>4716</v>
      </c>
    </row>
    <row r="255" spans="1:27" s="1" customFormat="1" ht="15" customHeight="1" x14ac:dyDescent="0.35">
      <c r="A255" s="35" t="s">
        <v>6</v>
      </c>
      <c r="B255" s="36">
        <v>44617</v>
      </c>
      <c r="C255" s="10" t="s">
        <v>4706</v>
      </c>
      <c r="D255" s="10" t="s">
        <v>4706</v>
      </c>
      <c r="E255" s="10" t="s">
        <v>5037</v>
      </c>
      <c r="F255" s="10" t="s">
        <v>4705</v>
      </c>
      <c r="G255" s="10" t="s">
        <v>39</v>
      </c>
      <c r="H255" s="10" t="s">
        <v>5021</v>
      </c>
      <c r="I255" s="10" t="s">
        <v>640</v>
      </c>
      <c r="J255" s="10" t="s">
        <v>39</v>
      </c>
      <c r="K255" s="10" t="s">
        <v>5038</v>
      </c>
      <c r="L255" s="10" t="s">
        <v>5039</v>
      </c>
      <c r="M255" s="10" t="s">
        <v>529</v>
      </c>
      <c r="N255" s="10" t="s">
        <v>39</v>
      </c>
      <c r="O255" s="10" t="s">
        <v>39</v>
      </c>
      <c r="P255" s="34">
        <v>15</v>
      </c>
      <c r="Q255" s="34">
        <v>52</v>
      </c>
      <c r="R255" s="10" t="s">
        <v>5040</v>
      </c>
      <c r="S255" s="10" t="s">
        <v>4711</v>
      </c>
      <c r="T255" s="10" t="s">
        <v>4712</v>
      </c>
      <c r="U255" s="10" t="s">
        <v>39</v>
      </c>
      <c r="V255" s="10" t="s">
        <v>4713</v>
      </c>
      <c r="W255" s="10" t="s">
        <v>39</v>
      </c>
      <c r="X255" s="10" t="s">
        <v>40</v>
      </c>
      <c r="Y255" s="10" t="s">
        <v>4814</v>
      </c>
      <c r="Z255" s="10" t="s">
        <v>4715</v>
      </c>
      <c r="AA255" s="10" t="s">
        <v>4716</v>
      </c>
    </row>
    <row r="256" spans="1:27" s="1" customFormat="1" ht="15" customHeight="1" x14ac:dyDescent="0.35">
      <c r="A256" s="35" t="s">
        <v>6</v>
      </c>
      <c r="B256" s="36">
        <v>44617</v>
      </c>
      <c r="C256" s="10" t="s">
        <v>4706</v>
      </c>
      <c r="D256" s="10" t="s">
        <v>4706</v>
      </c>
      <c r="E256" s="10" t="s">
        <v>5041</v>
      </c>
      <c r="F256" s="10" t="s">
        <v>4705</v>
      </c>
      <c r="G256" s="10" t="s">
        <v>39</v>
      </c>
      <c r="H256" s="10" t="s">
        <v>5021</v>
      </c>
      <c r="I256" s="10" t="s">
        <v>4709</v>
      </c>
      <c r="J256" s="10" t="s">
        <v>39</v>
      </c>
      <c r="K256" s="10" t="s">
        <v>5042</v>
      </c>
      <c r="L256" s="10" t="s">
        <v>5043</v>
      </c>
      <c r="M256" s="10" t="s">
        <v>529</v>
      </c>
      <c r="N256" s="10" t="s">
        <v>39</v>
      </c>
      <c r="O256" s="10" t="s">
        <v>39</v>
      </c>
      <c r="P256" s="34">
        <v>19</v>
      </c>
      <c r="Q256" s="34">
        <v>60</v>
      </c>
      <c r="R256" s="10" t="s">
        <v>5044</v>
      </c>
      <c r="S256" s="10" t="s">
        <v>4711</v>
      </c>
      <c r="T256" s="10" t="s">
        <v>4712</v>
      </c>
      <c r="U256" s="10" t="s">
        <v>39</v>
      </c>
      <c r="V256" s="10" t="s">
        <v>4713</v>
      </c>
      <c r="W256" s="10" t="s">
        <v>39</v>
      </c>
      <c r="X256" s="10" t="s">
        <v>40</v>
      </c>
      <c r="Y256" s="10" t="s">
        <v>4814</v>
      </c>
      <c r="Z256" s="10" t="s">
        <v>4715</v>
      </c>
      <c r="AA256" s="10" t="s">
        <v>4716</v>
      </c>
    </row>
    <row r="257" spans="1:27" s="1" customFormat="1" ht="15" customHeight="1" x14ac:dyDescent="0.35">
      <c r="A257" s="35" t="s">
        <v>6</v>
      </c>
      <c r="B257" s="36">
        <v>44617</v>
      </c>
      <c r="C257" s="10" t="s">
        <v>4706</v>
      </c>
      <c r="D257" s="10" t="s">
        <v>4706</v>
      </c>
      <c r="E257" s="10" t="s">
        <v>5045</v>
      </c>
      <c r="F257" s="10" t="s">
        <v>4705</v>
      </c>
      <c r="G257" s="10" t="s">
        <v>39</v>
      </c>
      <c r="H257" s="10" t="s">
        <v>1048</v>
      </c>
      <c r="I257" s="10" t="s">
        <v>529</v>
      </c>
      <c r="J257" s="10" t="s">
        <v>39</v>
      </c>
      <c r="K257" s="10" t="s">
        <v>5046</v>
      </c>
      <c r="L257" s="10" t="s">
        <v>5047</v>
      </c>
      <c r="M257" s="10" t="s">
        <v>529</v>
      </c>
      <c r="N257" s="10" t="s">
        <v>39</v>
      </c>
      <c r="O257" s="10" t="s">
        <v>39</v>
      </c>
      <c r="P257" s="34">
        <v>15</v>
      </c>
      <c r="Q257" s="34">
        <v>52</v>
      </c>
      <c r="R257" s="10" t="s">
        <v>5024</v>
      </c>
      <c r="S257" s="10" t="s">
        <v>4711</v>
      </c>
      <c r="T257" s="10" t="s">
        <v>4712</v>
      </c>
      <c r="U257" s="10" t="s">
        <v>39</v>
      </c>
      <c r="V257" s="10" t="s">
        <v>4713</v>
      </c>
      <c r="W257" s="10" t="s">
        <v>39</v>
      </c>
      <c r="X257" s="10" t="s">
        <v>40</v>
      </c>
      <c r="Y257" s="10" t="s">
        <v>4814</v>
      </c>
      <c r="Z257" s="10" t="s">
        <v>4715</v>
      </c>
      <c r="AA257" s="10" t="s">
        <v>4716</v>
      </c>
    </row>
    <row r="258" spans="1:27" s="1" customFormat="1" ht="15" customHeight="1" x14ac:dyDescent="0.35">
      <c r="A258" s="35" t="s">
        <v>6</v>
      </c>
      <c r="B258" s="36">
        <v>44617</v>
      </c>
      <c r="C258" s="10" t="s">
        <v>4706</v>
      </c>
      <c r="D258" s="10" t="s">
        <v>4706</v>
      </c>
      <c r="E258" s="10" t="s">
        <v>4903</v>
      </c>
      <c r="F258" s="10" t="s">
        <v>4705</v>
      </c>
      <c r="G258" s="10" t="s">
        <v>39</v>
      </c>
      <c r="H258" s="10" t="s">
        <v>1048</v>
      </c>
      <c r="I258" s="10" t="s">
        <v>541</v>
      </c>
      <c r="J258" s="10" t="s">
        <v>39</v>
      </c>
      <c r="K258" s="10" t="s">
        <v>4904</v>
      </c>
      <c r="L258" s="10" t="s">
        <v>4905</v>
      </c>
      <c r="M258" s="10" t="s">
        <v>529</v>
      </c>
      <c r="N258" s="10" t="s">
        <v>39</v>
      </c>
      <c r="O258" s="10" t="s">
        <v>39</v>
      </c>
      <c r="P258" s="34">
        <v>13</v>
      </c>
      <c r="Q258" s="34">
        <v>52</v>
      </c>
      <c r="R258" s="10" t="s">
        <v>4906</v>
      </c>
      <c r="S258" s="10" t="s">
        <v>4711</v>
      </c>
      <c r="T258" s="10" t="s">
        <v>4712</v>
      </c>
      <c r="U258" s="10" t="s">
        <v>39</v>
      </c>
      <c r="V258" s="10" t="s">
        <v>4713</v>
      </c>
      <c r="W258" s="10" t="s">
        <v>39</v>
      </c>
      <c r="X258" s="10" t="s">
        <v>40</v>
      </c>
      <c r="Y258" s="10" t="s">
        <v>4814</v>
      </c>
      <c r="Z258" s="10" t="s">
        <v>4715</v>
      </c>
      <c r="AA258" s="10" t="s">
        <v>4716</v>
      </c>
    </row>
    <row r="259" spans="1:27" s="1" customFormat="1" ht="15" customHeight="1" x14ac:dyDescent="0.35">
      <c r="A259" s="35" t="s">
        <v>6</v>
      </c>
      <c r="B259" s="36">
        <v>44617</v>
      </c>
      <c r="C259" s="10" t="s">
        <v>4706</v>
      </c>
      <c r="D259" s="10" t="s">
        <v>4706</v>
      </c>
      <c r="E259" s="10" t="s">
        <v>4907</v>
      </c>
      <c r="F259" s="10" t="s">
        <v>4705</v>
      </c>
      <c r="G259" s="10" t="s">
        <v>39</v>
      </c>
      <c r="H259" s="10" t="s">
        <v>1048</v>
      </c>
      <c r="I259" s="10" t="s">
        <v>546</v>
      </c>
      <c r="J259" s="10" t="s">
        <v>39</v>
      </c>
      <c r="K259" s="10" t="s">
        <v>4908</v>
      </c>
      <c r="L259" s="10" t="s">
        <v>4909</v>
      </c>
      <c r="M259" s="10" t="s">
        <v>529</v>
      </c>
      <c r="N259" s="10" t="s">
        <v>39</v>
      </c>
      <c r="O259" s="10" t="s">
        <v>39</v>
      </c>
      <c r="P259" s="34">
        <v>17</v>
      </c>
      <c r="Q259" s="34">
        <v>52</v>
      </c>
      <c r="R259" s="10" t="s">
        <v>4910</v>
      </c>
      <c r="S259" s="10" t="s">
        <v>4711</v>
      </c>
      <c r="T259" s="10" t="s">
        <v>4712</v>
      </c>
      <c r="U259" s="10" t="s">
        <v>39</v>
      </c>
      <c r="V259" s="10" t="s">
        <v>4713</v>
      </c>
      <c r="W259" s="10" t="s">
        <v>39</v>
      </c>
      <c r="X259" s="10" t="s">
        <v>40</v>
      </c>
      <c r="Y259" s="10" t="s">
        <v>4814</v>
      </c>
      <c r="Z259" s="10" t="s">
        <v>4715</v>
      </c>
      <c r="AA259" s="10" t="s">
        <v>4716</v>
      </c>
    </row>
    <row r="260" spans="1:27" s="1" customFormat="1" ht="15" customHeight="1" x14ac:dyDescent="0.35">
      <c r="A260" s="35" t="s">
        <v>6</v>
      </c>
      <c r="B260" s="36">
        <v>44617</v>
      </c>
      <c r="C260" s="10" t="s">
        <v>4706</v>
      </c>
      <c r="D260" s="10" t="s">
        <v>4706</v>
      </c>
      <c r="E260" s="10" t="s">
        <v>4911</v>
      </c>
      <c r="F260" s="10" t="s">
        <v>4705</v>
      </c>
      <c r="G260" s="10" t="s">
        <v>39</v>
      </c>
      <c r="H260" s="10" t="s">
        <v>1048</v>
      </c>
      <c r="I260" s="10" t="s">
        <v>608</v>
      </c>
      <c r="J260" s="10" t="s">
        <v>39</v>
      </c>
      <c r="K260" s="10" t="s">
        <v>4912</v>
      </c>
      <c r="L260" s="10" t="s">
        <v>4913</v>
      </c>
      <c r="M260" s="10" t="s">
        <v>529</v>
      </c>
      <c r="N260" s="10" t="s">
        <v>39</v>
      </c>
      <c r="O260" s="10" t="s">
        <v>39</v>
      </c>
      <c r="P260" s="34">
        <v>18</v>
      </c>
      <c r="Q260" s="34">
        <v>60</v>
      </c>
      <c r="R260" s="10" t="s">
        <v>4914</v>
      </c>
      <c r="S260" s="10" t="s">
        <v>4711</v>
      </c>
      <c r="T260" s="10" t="s">
        <v>4712</v>
      </c>
      <c r="U260" s="10" t="s">
        <v>39</v>
      </c>
      <c r="V260" s="10" t="s">
        <v>4713</v>
      </c>
      <c r="W260" s="10" t="s">
        <v>39</v>
      </c>
      <c r="X260" s="10" t="s">
        <v>40</v>
      </c>
      <c r="Y260" s="10" t="s">
        <v>4814</v>
      </c>
      <c r="Z260" s="10" t="s">
        <v>4715</v>
      </c>
      <c r="AA260" s="10" t="s">
        <v>4716</v>
      </c>
    </row>
    <row r="261" spans="1:27" s="1" customFormat="1" ht="15" customHeight="1" x14ac:dyDescent="0.35">
      <c r="A261" s="35" t="s">
        <v>6</v>
      </c>
      <c r="B261" s="36">
        <v>44617</v>
      </c>
      <c r="C261" s="10" t="s">
        <v>4706</v>
      </c>
      <c r="D261" s="10" t="s">
        <v>4706</v>
      </c>
      <c r="E261" s="10" t="s">
        <v>4915</v>
      </c>
      <c r="F261" s="10" t="s">
        <v>4705</v>
      </c>
      <c r="G261" s="10" t="s">
        <v>39</v>
      </c>
      <c r="H261" s="10" t="s">
        <v>1048</v>
      </c>
      <c r="I261" s="10" t="s">
        <v>615</v>
      </c>
      <c r="J261" s="10" t="s">
        <v>39</v>
      </c>
      <c r="K261" s="10" t="s">
        <v>4916</v>
      </c>
      <c r="L261" s="10" t="s">
        <v>4917</v>
      </c>
      <c r="M261" s="10" t="s">
        <v>529</v>
      </c>
      <c r="N261" s="10" t="s">
        <v>39</v>
      </c>
      <c r="O261" s="10" t="s">
        <v>39</v>
      </c>
      <c r="P261" s="34">
        <v>20</v>
      </c>
      <c r="Q261" s="34">
        <v>52</v>
      </c>
      <c r="R261" s="10" t="s">
        <v>4918</v>
      </c>
      <c r="S261" s="10" t="s">
        <v>4711</v>
      </c>
      <c r="T261" s="10" t="s">
        <v>4712</v>
      </c>
      <c r="U261" s="10" t="s">
        <v>39</v>
      </c>
      <c r="V261" s="10" t="s">
        <v>4713</v>
      </c>
      <c r="W261" s="10" t="s">
        <v>39</v>
      </c>
      <c r="X261" s="10" t="s">
        <v>40</v>
      </c>
      <c r="Y261" s="10" t="s">
        <v>4814</v>
      </c>
      <c r="Z261" s="10" t="s">
        <v>4715</v>
      </c>
      <c r="AA261" s="10" t="s">
        <v>4716</v>
      </c>
    </row>
    <row r="262" spans="1:27" s="1" customFormat="1" ht="15" customHeight="1" x14ac:dyDescent="0.35">
      <c r="A262" s="35" t="s">
        <v>6</v>
      </c>
      <c r="B262" s="36">
        <v>44617</v>
      </c>
      <c r="C262" s="10" t="s">
        <v>4706</v>
      </c>
      <c r="D262" s="10" t="s">
        <v>4706</v>
      </c>
      <c r="E262" s="10" t="s">
        <v>4919</v>
      </c>
      <c r="F262" s="10" t="s">
        <v>4705</v>
      </c>
      <c r="G262" s="10" t="s">
        <v>39</v>
      </c>
      <c r="H262" s="10" t="s">
        <v>1048</v>
      </c>
      <c r="I262" s="10" t="s">
        <v>624</v>
      </c>
      <c r="J262" s="10" t="s">
        <v>39</v>
      </c>
      <c r="K262" s="10" t="s">
        <v>4920</v>
      </c>
      <c r="L262" s="10" t="s">
        <v>4921</v>
      </c>
      <c r="M262" s="10" t="s">
        <v>529</v>
      </c>
      <c r="N262" s="10" t="s">
        <v>39</v>
      </c>
      <c r="O262" s="10" t="s">
        <v>39</v>
      </c>
      <c r="P262" s="34">
        <v>20</v>
      </c>
      <c r="Q262" s="34">
        <v>60</v>
      </c>
      <c r="R262" s="10" t="s">
        <v>4922</v>
      </c>
      <c r="S262" s="10" t="s">
        <v>4711</v>
      </c>
      <c r="T262" s="10" t="s">
        <v>4712</v>
      </c>
      <c r="U262" s="10" t="s">
        <v>39</v>
      </c>
      <c r="V262" s="10" t="s">
        <v>4713</v>
      </c>
      <c r="W262" s="10" t="s">
        <v>39</v>
      </c>
      <c r="X262" s="10" t="s">
        <v>40</v>
      </c>
      <c r="Y262" s="10" t="s">
        <v>4814</v>
      </c>
      <c r="Z262" s="10" t="s">
        <v>4715</v>
      </c>
      <c r="AA262" s="10" t="s">
        <v>4716</v>
      </c>
    </row>
    <row r="263" spans="1:27" s="1" customFormat="1" ht="15" customHeight="1" x14ac:dyDescent="0.35">
      <c r="A263" s="35" t="s">
        <v>6</v>
      </c>
      <c r="B263" s="36">
        <v>44617</v>
      </c>
      <c r="C263" s="10" t="s">
        <v>4706</v>
      </c>
      <c r="D263" s="10" t="s">
        <v>4706</v>
      </c>
      <c r="E263" s="10" t="s">
        <v>4923</v>
      </c>
      <c r="F263" s="10" t="s">
        <v>4705</v>
      </c>
      <c r="G263" s="10" t="s">
        <v>39</v>
      </c>
      <c r="H263" s="10" t="s">
        <v>1048</v>
      </c>
      <c r="I263" s="10" t="s">
        <v>630</v>
      </c>
      <c r="J263" s="10" t="s">
        <v>39</v>
      </c>
      <c r="K263" s="10" t="s">
        <v>4924</v>
      </c>
      <c r="L263" s="10" t="s">
        <v>4925</v>
      </c>
      <c r="M263" s="10" t="s">
        <v>529</v>
      </c>
      <c r="N263" s="10" t="s">
        <v>39</v>
      </c>
      <c r="O263" s="10" t="s">
        <v>39</v>
      </c>
      <c r="P263" s="34">
        <v>17</v>
      </c>
      <c r="Q263" s="34">
        <v>60</v>
      </c>
      <c r="R263" s="10" t="s">
        <v>4926</v>
      </c>
      <c r="S263" s="10" t="s">
        <v>4711</v>
      </c>
      <c r="T263" s="10" t="s">
        <v>4712</v>
      </c>
      <c r="U263" s="10" t="s">
        <v>39</v>
      </c>
      <c r="V263" s="10" t="s">
        <v>4713</v>
      </c>
      <c r="W263" s="10" t="s">
        <v>39</v>
      </c>
      <c r="X263" s="10" t="s">
        <v>40</v>
      </c>
      <c r="Y263" s="10" t="s">
        <v>4814</v>
      </c>
      <c r="Z263" s="10" t="s">
        <v>4715</v>
      </c>
      <c r="AA263" s="10" t="s">
        <v>4716</v>
      </c>
    </row>
    <row r="264" spans="1:27" s="1" customFormat="1" ht="15" customHeight="1" x14ac:dyDescent="0.35">
      <c r="A264" s="35" t="s">
        <v>6</v>
      </c>
      <c r="B264" s="36">
        <v>44617</v>
      </c>
      <c r="C264" s="10" t="s">
        <v>4706</v>
      </c>
      <c r="D264" s="10" t="s">
        <v>4706</v>
      </c>
      <c r="E264" s="10" t="s">
        <v>4927</v>
      </c>
      <c r="F264" s="10" t="s">
        <v>4705</v>
      </c>
      <c r="G264" s="10" t="s">
        <v>39</v>
      </c>
      <c r="H264" s="10" t="s">
        <v>1048</v>
      </c>
      <c r="I264" s="10" t="s">
        <v>635</v>
      </c>
      <c r="J264" s="10" t="s">
        <v>39</v>
      </c>
      <c r="K264" s="10" t="s">
        <v>4928</v>
      </c>
      <c r="L264" s="10" t="s">
        <v>4929</v>
      </c>
      <c r="M264" s="10" t="s">
        <v>529</v>
      </c>
      <c r="N264" s="10" t="s">
        <v>39</v>
      </c>
      <c r="O264" s="10" t="s">
        <v>39</v>
      </c>
      <c r="P264" s="34">
        <v>18</v>
      </c>
      <c r="Q264" s="34">
        <v>60</v>
      </c>
      <c r="R264" s="10" t="s">
        <v>4930</v>
      </c>
      <c r="S264" s="10" t="s">
        <v>4711</v>
      </c>
      <c r="T264" s="10" t="s">
        <v>4712</v>
      </c>
      <c r="U264" s="10" t="s">
        <v>39</v>
      </c>
      <c r="V264" s="10" t="s">
        <v>4713</v>
      </c>
      <c r="W264" s="10" t="s">
        <v>39</v>
      </c>
      <c r="X264" s="10" t="s">
        <v>40</v>
      </c>
      <c r="Y264" s="10" t="s">
        <v>4814</v>
      </c>
      <c r="Z264" s="10" t="s">
        <v>4715</v>
      </c>
      <c r="AA264" s="10" t="s">
        <v>4716</v>
      </c>
    </row>
    <row r="265" spans="1:27" s="1" customFormat="1" ht="15" customHeight="1" x14ac:dyDescent="0.35">
      <c r="A265" s="35" t="s">
        <v>6</v>
      </c>
      <c r="B265" s="36">
        <v>44617</v>
      </c>
      <c r="C265" s="10" t="s">
        <v>4706</v>
      </c>
      <c r="D265" s="10" t="s">
        <v>4706</v>
      </c>
      <c r="E265" s="10" t="s">
        <v>4937</v>
      </c>
      <c r="F265" s="10" t="s">
        <v>4705</v>
      </c>
      <c r="G265" s="10" t="s">
        <v>39</v>
      </c>
      <c r="H265" s="10" t="s">
        <v>1048</v>
      </c>
      <c r="I265" s="10" t="s">
        <v>640</v>
      </c>
      <c r="J265" s="10" t="s">
        <v>39</v>
      </c>
      <c r="K265" s="10" t="s">
        <v>4938</v>
      </c>
      <c r="L265" s="10" t="s">
        <v>4939</v>
      </c>
      <c r="M265" s="10" t="s">
        <v>529</v>
      </c>
      <c r="N265" s="10" t="s">
        <v>39</v>
      </c>
      <c r="O265" s="10" t="s">
        <v>39</v>
      </c>
      <c r="P265" s="34">
        <v>20</v>
      </c>
      <c r="Q265" s="34">
        <v>60</v>
      </c>
      <c r="R265" s="10" t="s">
        <v>4940</v>
      </c>
      <c r="S265" s="10" t="s">
        <v>4711</v>
      </c>
      <c r="T265" s="10" t="s">
        <v>4712</v>
      </c>
      <c r="U265" s="10" t="s">
        <v>39</v>
      </c>
      <c r="V265" s="10" t="s">
        <v>4713</v>
      </c>
      <c r="W265" s="10" t="s">
        <v>39</v>
      </c>
      <c r="X265" s="10" t="s">
        <v>40</v>
      </c>
      <c r="Y265" s="10" t="s">
        <v>4814</v>
      </c>
      <c r="Z265" s="10" t="s">
        <v>4715</v>
      </c>
      <c r="AA265" s="10" t="s">
        <v>4716</v>
      </c>
    </row>
    <row r="266" spans="1:27" s="1" customFormat="1" ht="15" customHeight="1" x14ac:dyDescent="0.35">
      <c r="A266" s="35" t="s">
        <v>6</v>
      </c>
      <c r="B266" s="36">
        <v>44617</v>
      </c>
      <c r="C266" s="10" t="s">
        <v>4706</v>
      </c>
      <c r="D266" s="10" t="s">
        <v>4706</v>
      </c>
      <c r="E266" s="10" t="s">
        <v>4838</v>
      </c>
      <c r="F266" s="10" t="s">
        <v>4705</v>
      </c>
      <c r="G266" s="10" t="s">
        <v>39</v>
      </c>
      <c r="H266" s="10" t="s">
        <v>1048</v>
      </c>
      <c r="I266" s="10" t="s">
        <v>4709</v>
      </c>
      <c r="J266" s="10" t="s">
        <v>39</v>
      </c>
      <c r="K266" s="10" t="s">
        <v>4839</v>
      </c>
      <c r="L266" s="10" t="s">
        <v>4840</v>
      </c>
      <c r="M266" s="10" t="s">
        <v>529</v>
      </c>
      <c r="N266" s="10" t="s">
        <v>39</v>
      </c>
      <c r="O266" s="10" t="s">
        <v>39</v>
      </c>
      <c r="P266" s="34">
        <v>18</v>
      </c>
      <c r="Q266" s="34">
        <v>68</v>
      </c>
      <c r="R266" s="10" t="s">
        <v>4841</v>
      </c>
      <c r="S266" s="10" t="s">
        <v>4711</v>
      </c>
      <c r="T266" s="10" t="s">
        <v>4712</v>
      </c>
      <c r="U266" s="10" t="s">
        <v>39</v>
      </c>
      <c r="V266" s="10" t="s">
        <v>4713</v>
      </c>
      <c r="W266" s="10" t="s">
        <v>39</v>
      </c>
      <c r="X266" s="10" t="s">
        <v>40</v>
      </c>
      <c r="Y266" s="10" t="s">
        <v>4814</v>
      </c>
      <c r="Z266" s="10" t="s">
        <v>4715</v>
      </c>
      <c r="AA266" s="10" t="s">
        <v>4716</v>
      </c>
    </row>
    <row r="267" spans="1:27" s="1" customFormat="1" ht="15" customHeight="1" x14ac:dyDescent="0.35">
      <c r="A267" s="35" t="s">
        <v>6</v>
      </c>
      <c r="B267" s="36">
        <v>44617</v>
      </c>
      <c r="C267" s="10" t="s">
        <v>4706</v>
      </c>
      <c r="D267" s="10" t="s">
        <v>4706</v>
      </c>
      <c r="E267" s="10" t="s">
        <v>5048</v>
      </c>
      <c r="F267" s="10" t="s">
        <v>4705</v>
      </c>
      <c r="G267" s="10" t="s">
        <v>39</v>
      </c>
      <c r="H267" s="10" t="s">
        <v>4843</v>
      </c>
      <c r="I267" s="10" t="s">
        <v>529</v>
      </c>
      <c r="J267" s="10" t="s">
        <v>39</v>
      </c>
      <c r="K267" s="10" t="s">
        <v>5049</v>
      </c>
      <c r="L267" s="10" t="s">
        <v>5050</v>
      </c>
      <c r="M267" s="10" t="s">
        <v>529</v>
      </c>
      <c r="N267" s="10" t="s">
        <v>39</v>
      </c>
      <c r="O267" s="10" t="s">
        <v>39</v>
      </c>
      <c r="P267" s="34">
        <v>20</v>
      </c>
      <c r="Q267" s="34">
        <v>60</v>
      </c>
      <c r="R267" s="10" t="s">
        <v>4813</v>
      </c>
      <c r="S267" s="10" t="s">
        <v>4711</v>
      </c>
      <c r="T267" s="10" t="s">
        <v>4712</v>
      </c>
      <c r="U267" s="10" t="s">
        <v>39</v>
      </c>
      <c r="V267" s="10" t="s">
        <v>4713</v>
      </c>
      <c r="W267" s="10" t="s">
        <v>39</v>
      </c>
      <c r="X267" s="10" t="s">
        <v>40</v>
      </c>
      <c r="Y267" s="10" t="s">
        <v>4814</v>
      </c>
      <c r="Z267" s="10" t="s">
        <v>4715</v>
      </c>
      <c r="AA267" s="10" t="s">
        <v>4716</v>
      </c>
    </row>
    <row r="268" spans="1:27" s="1" customFormat="1" ht="15" customHeight="1" x14ac:dyDescent="0.35">
      <c r="A268" s="35" t="s">
        <v>6</v>
      </c>
      <c r="B268" s="36">
        <v>44617</v>
      </c>
      <c r="C268" s="10" t="s">
        <v>4706</v>
      </c>
      <c r="D268" s="10" t="s">
        <v>4706</v>
      </c>
      <c r="E268" s="10" t="s">
        <v>4941</v>
      </c>
      <c r="F268" s="10" t="s">
        <v>4705</v>
      </c>
      <c r="G268" s="10" t="s">
        <v>39</v>
      </c>
      <c r="H268" s="10" t="s">
        <v>4843</v>
      </c>
      <c r="I268" s="10" t="s">
        <v>541</v>
      </c>
      <c r="J268" s="10" t="s">
        <v>39</v>
      </c>
      <c r="K268" s="10" t="s">
        <v>4942</v>
      </c>
      <c r="L268" s="10" t="s">
        <v>4943</v>
      </c>
      <c r="M268" s="10" t="s">
        <v>529</v>
      </c>
      <c r="N268" s="10" t="s">
        <v>39</v>
      </c>
      <c r="O268" s="10" t="s">
        <v>39</v>
      </c>
      <c r="P268" s="34">
        <v>17</v>
      </c>
      <c r="Q268" s="34">
        <v>60</v>
      </c>
      <c r="R268" s="10" t="s">
        <v>4818</v>
      </c>
      <c r="S268" s="10" t="s">
        <v>4711</v>
      </c>
      <c r="T268" s="10" t="s">
        <v>4712</v>
      </c>
      <c r="U268" s="10" t="s">
        <v>39</v>
      </c>
      <c r="V268" s="10" t="s">
        <v>4713</v>
      </c>
      <c r="W268" s="10" t="s">
        <v>39</v>
      </c>
      <c r="X268" s="10" t="s">
        <v>40</v>
      </c>
      <c r="Y268" s="10" t="s">
        <v>4814</v>
      </c>
      <c r="Z268" s="10" t="s">
        <v>4715</v>
      </c>
      <c r="AA268" s="10" t="s">
        <v>4716</v>
      </c>
    </row>
    <row r="269" spans="1:27" s="1" customFormat="1" ht="15" customHeight="1" x14ac:dyDescent="0.35">
      <c r="A269" s="35" t="s">
        <v>6</v>
      </c>
      <c r="B269" s="36">
        <v>44617</v>
      </c>
      <c r="C269" s="10" t="s">
        <v>4706</v>
      </c>
      <c r="D269" s="10" t="s">
        <v>4706</v>
      </c>
      <c r="E269" s="10" t="s">
        <v>4944</v>
      </c>
      <c r="F269" s="10" t="s">
        <v>4705</v>
      </c>
      <c r="G269" s="10" t="s">
        <v>39</v>
      </c>
      <c r="H269" s="10" t="s">
        <v>4843</v>
      </c>
      <c r="I269" s="10" t="s">
        <v>546</v>
      </c>
      <c r="J269" s="10" t="s">
        <v>4945</v>
      </c>
      <c r="K269" s="10" t="s">
        <v>4946</v>
      </c>
      <c r="L269" s="10" t="s">
        <v>4947</v>
      </c>
      <c r="M269" s="10" t="s">
        <v>529</v>
      </c>
      <c r="N269" s="10" t="s">
        <v>39</v>
      </c>
      <c r="O269" s="10" t="s">
        <v>39</v>
      </c>
      <c r="P269" s="34">
        <v>16</v>
      </c>
      <c r="Q269" s="34">
        <v>60</v>
      </c>
      <c r="R269" s="10" t="s">
        <v>4948</v>
      </c>
      <c r="S269" s="10" t="s">
        <v>4711</v>
      </c>
      <c r="T269" s="10" t="s">
        <v>4712</v>
      </c>
      <c r="U269" s="10" t="s">
        <v>39</v>
      </c>
      <c r="V269" s="10" t="s">
        <v>4713</v>
      </c>
      <c r="W269" s="10" t="s">
        <v>39</v>
      </c>
      <c r="X269" s="10" t="s">
        <v>40</v>
      </c>
      <c r="Y269" s="10" t="s">
        <v>4814</v>
      </c>
      <c r="Z269" s="10" t="s">
        <v>4715</v>
      </c>
      <c r="AA269" s="10" t="s">
        <v>4716</v>
      </c>
    </row>
    <row r="270" spans="1:27" s="1" customFormat="1" ht="15" customHeight="1" x14ac:dyDescent="0.35">
      <c r="A270" s="35" t="s">
        <v>6</v>
      </c>
      <c r="B270" s="36">
        <v>44617</v>
      </c>
      <c r="C270" s="10" t="s">
        <v>4706</v>
      </c>
      <c r="D270" s="10" t="s">
        <v>4706</v>
      </c>
      <c r="E270" s="10" t="s">
        <v>5051</v>
      </c>
      <c r="F270" s="10" t="s">
        <v>4705</v>
      </c>
      <c r="G270" s="10" t="s">
        <v>39</v>
      </c>
      <c r="H270" s="10" t="s">
        <v>4843</v>
      </c>
      <c r="I270" s="10" t="s">
        <v>608</v>
      </c>
      <c r="J270" s="10" t="s">
        <v>39</v>
      </c>
      <c r="K270" s="10" t="s">
        <v>5052</v>
      </c>
      <c r="L270" s="10" t="s">
        <v>5053</v>
      </c>
      <c r="M270" s="10" t="s">
        <v>529</v>
      </c>
      <c r="N270" s="10" t="s">
        <v>39</v>
      </c>
      <c r="O270" s="10" t="s">
        <v>39</v>
      </c>
      <c r="P270" s="34">
        <v>16</v>
      </c>
      <c r="Q270" s="34">
        <v>60</v>
      </c>
      <c r="R270" s="10" t="s">
        <v>5054</v>
      </c>
      <c r="S270" s="10" t="s">
        <v>4711</v>
      </c>
      <c r="T270" s="10" t="s">
        <v>4712</v>
      </c>
      <c r="U270" s="10" t="s">
        <v>39</v>
      </c>
      <c r="V270" s="10" t="s">
        <v>4713</v>
      </c>
      <c r="W270" s="10" t="s">
        <v>39</v>
      </c>
      <c r="X270" s="10" t="s">
        <v>40</v>
      </c>
      <c r="Y270" s="10" t="s">
        <v>4814</v>
      </c>
      <c r="Z270" s="10" t="s">
        <v>4715</v>
      </c>
      <c r="AA270" s="10" t="s">
        <v>4716</v>
      </c>
    </row>
    <row r="271" spans="1:27" s="1" customFormat="1" ht="15" customHeight="1" x14ac:dyDescent="0.35">
      <c r="A271" s="35" t="s">
        <v>6</v>
      </c>
      <c r="B271" s="36">
        <v>44617</v>
      </c>
      <c r="C271" s="10" t="s">
        <v>4706</v>
      </c>
      <c r="D271" s="10" t="s">
        <v>4706</v>
      </c>
      <c r="E271" s="10" t="s">
        <v>5055</v>
      </c>
      <c r="F271" s="10" t="s">
        <v>4705</v>
      </c>
      <c r="G271" s="10" t="s">
        <v>39</v>
      </c>
      <c r="H271" s="10" t="s">
        <v>4843</v>
      </c>
      <c r="I271" s="10" t="s">
        <v>615</v>
      </c>
      <c r="J271" s="10" t="s">
        <v>5056</v>
      </c>
      <c r="K271" s="10" t="s">
        <v>5057</v>
      </c>
      <c r="L271" s="10" t="s">
        <v>5058</v>
      </c>
      <c r="M271" s="10" t="s">
        <v>529</v>
      </c>
      <c r="N271" s="10" t="s">
        <v>39</v>
      </c>
      <c r="O271" s="10" t="s">
        <v>39</v>
      </c>
      <c r="P271" s="34">
        <v>18</v>
      </c>
      <c r="Q271" s="34">
        <v>60</v>
      </c>
      <c r="R271" s="10" t="s">
        <v>5059</v>
      </c>
      <c r="S271" s="10" t="s">
        <v>4711</v>
      </c>
      <c r="T271" s="10" t="s">
        <v>4712</v>
      </c>
      <c r="U271" s="10" t="s">
        <v>39</v>
      </c>
      <c r="V271" s="10" t="s">
        <v>4713</v>
      </c>
      <c r="W271" s="10" t="s">
        <v>39</v>
      </c>
      <c r="X271" s="10" t="s">
        <v>40</v>
      </c>
      <c r="Y271" s="10" t="s">
        <v>4814</v>
      </c>
      <c r="Z271" s="10" t="s">
        <v>4715</v>
      </c>
      <c r="AA271" s="10" t="s">
        <v>4716</v>
      </c>
    </row>
    <row r="272" spans="1:27" s="1" customFormat="1" ht="15" customHeight="1" x14ac:dyDescent="0.35">
      <c r="A272" s="35" t="s">
        <v>6</v>
      </c>
      <c r="B272" s="36">
        <v>44617</v>
      </c>
      <c r="C272" s="10" t="s">
        <v>4706</v>
      </c>
      <c r="D272" s="10" t="s">
        <v>4706</v>
      </c>
      <c r="E272" s="10" t="s">
        <v>4842</v>
      </c>
      <c r="F272" s="10" t="s">
        <v>4705</v>
      </c>
      <c r="G272" s="10" t="s">
        <v>39</v>
      </c>
      <c r="H272" s="10" t="s">
        <v>4843</v>
      </c>
      <c r="I272" s="10" t="s">
        <v>624</v>
      </c>
      <c r="J272" s="10" t="s">
        <v>39</v>
      </c>
      <c r="K272" s="10" t="s">
        <v>4844</v>
      </c>
      <c r="L272" s="10" t="s">
        <v>4845</v>
      </c>
      <c r="M272" s="10" t="s">
        <v>529</v>
      </c>
      <c r="N272" s="10" t="s">
        <v>39</v>
      </c>
      <c r="O272" s="10" t="s">
        <v>39</v>
      </c>
      <c r="P272" s="34">
        <v>20</v>
      </c>
      <c r="Q272" s="34">
        <v>60</v>
      </c>
      <c r="R272" s="10" t="s">
        <v>4846</v>
      </c>
      <c r="S272" s="10" t="s">
        <v>4711</v>
      </c>
      <c r="T272" s="10" t="s">
        <v>4712</v>
      </c>
      <c r="U272" s="10" t="s">
        <v>39</v>
      </c>
      <c r="V272" s="10" t="s">
        <v>4713</v>
      </c>
      <c r="W272" s="10" t="s">
        <v>39</v>
      </c>
      <c r="X272" s="10" t="s">
        <v>40</v>
      </c>
      <c r="Y272" s="10" t="s">
        <v>4814</v>
      </c>
      <c r="Z272" s="10" t="s">
        <v>4715</v>
      </c>
      <c r="AA272" s="10" t="s">
        <v>4716</v>
      </c>
    </row>
    <row r="273" spans="1:27" s="1" customFormat="1" ht="15" customHeight="1" x14ac:dyDescent="0.35">
      <c r="A273" s="35" t="s">
        <v>6</v>
      </c>
      <c r="B273" s="36">
        <v>44617</v>
      </c>
      <c r="C273" s="10" t="s">
        <v>4706</v>
      </c>
      <c r="D273" s="10" t="s">
        <v>4706</v>
      </c>
      <c r="E273" s="10" t="s">
        <v>4949</v>
      </c>
      <c r="F273" s="10" t="s">
        <v>4705</v>
      </c>
      <c r="G273" s="10" t="s">
        <v>39</v>
      </c>
      <c r="H273" s="10" t="s">
        <v>4843</v>
      </c>
      <c r="I273" s="10" t="s">
        <v>630</v>
      </c>
      <c r="J273" s="10" t="s">
        <v>39</v>
      </c>
      <c r="K273" s="10" t="s">
        <v>4950</v>
      </c>
      <c r="L273" s="10" t="s">
        <v>4951</v>
      </c>
      <c r="M273" s="10" t="s">
        <v>529</v>
      </c>
      <c r="N273" s="10" t="s">
        <v>39</v>
      </c>
      <c r="O273" s="10" t="s">
        <v>39</v>
      </c>
      <c r="P273" s="34">
        <v>21</v>
      </c>
      <c r="Q273" s="34">
        <v>60</v>
      </c>
      <c r="R273" s="10" t="s">
        <v>4952</v>
      </c>
      <c r="S273" s="10" t="s">
        <v>4711</v>
      </c>
      <c r="T273" s="10" t="s">
        <v>4712</v>
      </c>
      <c r="U273" s="10" t="s">
        <v>39</v>
      </c>
      <c r="V273" s="10" t="s">
        <v>4713</v>
      </c>
      <c r="W273" s="10" t="s">
        <v>39</v>
      </c>
      <c r="X273" s="10" t="s">
        <v>40</v>
      </c>
      <c r="Y273" s="10" t="s">
        <v>4814</v>
      </c>
      <c r="Z273" s="10" t="s">
        <v>4715</v>
      </c>
      <c r="AA273" s="10" t="s">
        <v>4716</v>
      </c>
    </row>
    <row r="274" spans="1:27" s="1" customFormat="1" ht="15" customHeight="1" x14ac:dyDescent="0.35">
      <c r="A274" s="35" t="s">
        <v>6</v>
      </c>
      <c r="B274" s="36">
        <v>44617</v>
      </c>
      <c r="C274" s="10" t="s">
        <v>4706</v>
      </c>
      <c r="D274" s="10" t="s">
        <v>4706</v>
      </c>
      <c r="E274" s="10" t="s">
        <v>4953</v>
      </c>
      <c r="F274" s="10" t="s">
        <v>4705</v>
      </c>
      <c r="G274" s="10" t="s">
        <v>39</v>
      </c>
      <c r="H274" s="10" t="s">
        <v>4843</v>
      </c>
      <c r="I274" s="10" t="s">
        <v>635</v>
      </c>
      <c r="J274" s="10" t="s">
        <v>39</v>
      </c>
      <c r="K274" s="10" t="s">
        <v>4954</v>
      </c>
      <c r="L274" s="10" t="s">
        <v>4955</v>
      </c>
      <c r="M274" s="10" t="s">
        <v>529</v>
      </c>
      <c r="N274" s="10" t="s">
        <v>39</v>
      </c>
      <c r="O274" s="10" t="s">
        <v>39</v>
      </c>
      <c r="P274" s="34">
        <v>17</v>
      </c>
      <c r="Q274" s="34">
        <v>60</v>
      </c>
      <c r="R274" s="10" t="s">
        <v>4956</v>
      </c>
      <c r="S274" s="10" t="s">
        <v>4711</v>
      </c>
      <c r="T274" s="10" t="s">
        <v>4712</v>
      </c>
      <c r="U274" s="10" t="s">
        <v>39</v>
      </c>
      <c r="V274" s="10" t="s">
        <v>4713</v>
      </c>
      <c r="W274" s="10" t="s">
        <v>39</v>
      </c>
      <c r="X274" s="10" t="s">
        <v>40</v>
      </c>
      <c r="Y274" s="10" t="s">
        <v>4814</v>
      </c>
      <c r="Z274" s="10" t="s">
        <v>4715</v>
      </c>
      <c r="AA274" s="10" t="s">
        <v>4716</v>
      </c>
    </row>
    <row r="275" spans="1:27" s="1" customFormat="1" ht="15" customHeight="1" x14ac:dyDescent="0.35">
      <c r="A275" s="35" t="s">
        <v>6</v>
      </c>
      <c r="B275" s="36">
        <v>44617</v>
      </c>
      <c r="C275" s="10" t="s">
        <v>4706</v>
      </c>
      <c r="D275" s="10" t="s">
        <v>4706</v>
      </c>
      <c r="E275" s="10" t="s">
        <v>4847</v>
      </c>
      <c r="F275" s="10" t="s">
        <v>4705</v>
      </c>
      <c r="G275" s="10" t="s">
        <v>39</v>
      </c>
      <c r="H275" s="10" t="s">
        <v>4843</v>
      </c>
      <c r="I275" s="10" t="s">
        <v>640</v>
      </c>
      <c r="J275" s="10" t="s">
        <v>39</v>
      </c>
      <c r="K275" s="10" t="s">
        <v>4848</v>
      </c>
      <c r="L275" s="10" t="s">
        <v>4849</v>
      </c>
      <c r="M275" s="10" t="s">
        <v>529</v>
      </c>
      <c r="N275" s="10" t="s">
        <v>39</v>
      </c>
      <c r="O275" s="10" t="s">
        <v>39</v>
      </c>
      <c r="P275" s="34">
        <v>16</v>
      </c>
      <c r="Q275" s="34">
        <v>60</v>
      </c>
      <c r="R275" s="10" t="s">
        <v>4850</v>
      </c>
      <c r="S275" s="10" t="s">
        <v>4711</v>
      </c>
      <c r="T275" s="10" t="s">
        <v>4712</v>
      </c>
      <c r="U275" s="10" t="s">
        <v>39</v>
      </c>
      <c r="V275" s="10" t="s">
        <v>4713</v>
      </c>
      <c r="W275" s="10" t="s">
        <v>39</v>
      </c>
      <c r="X275" s="10" t="s">
        <v>40</v>
      </c>
      <c r="Y275" s="10" t="s">
        <v>4814</v>
      </c>
      <c r="Z275" s="10" t="s">
        <v>4715</v>
      </c>
      <c r="AA275" s="10" t="s">
        <v>4716</v>
      </c>
    </row>
    <row r="276" spans="1:27" s="1" customFormat="1" ht="15" customHeight="1" x14ac:dyDescent="0.35">
      <c r="A276" s="35" t="s">
        <v>6</v>
      </c>
      <c r="B276" s="36">
        <v>44617</v>
      </c>
      <c r="C276" s="10" t="s">
        <v>4706</v>
      </c>
      <c r="D276" s="10" t="s">
        <v>4706</v>
      </c>
      <c r="E276" s="10" t="s">
        <v>4957</v>
      </c>
      <c r="F276" s="10" t="s">
        <v>4705</v>
      </c>
      <c r="G276" s="10" t="s">
        <v>39</v>
      </c>
      <c r="H276" s="10" t="s">
        <v>4843</v>
      </c>
      <c r="I276" s="10" t="s">
        <v>4709</v>
      </c>
      <c r="J276" s="10" t="s">
        <v>39</v>
      </c>
      <c r="K276" s="10" t="s">
        <v>4958</v>
      </c>
      <c r="L276" s="10" t="s">
        <v>4959</v>
      </c>
      <c r="M276" s="10" t="s">
        <v>529</v>
      </c>
      <c r="N276" s="10" t="s">
        <v>39</v>
      </c>
      <c r="O276" s="10" t="s">
        <v>39</v>
      </c>
      <c r="P276" s="34">
        <v>18</v>
      </c>
      <c r="Q276" s="34">
        <v>68</v>
      </c>
      <c r="R276" s="10" t="s">
        <v>4960</v>
      </c>
      <c r="S276" s="10" t="s">
        <v>4711</v>
      </c>
      <c r="T276" s="10" t="s">
        <v>4712</v>
      </c>
      <c r="U276" s="10" t="s">
        <v>39</v>
      </c>
      <c r="V276" s="10" t="s">
        <v>4713</v>
      </c>
      <c r="W276" s="10" t="s">
        <v>39</v>
      </c>
      <c r="X276" s="10" t="s">
        <v>40</v>
      </c>
      <c r="Y276" s="10" t="s">
        <v>4814</v>
      </c>
      <c r="Z276" s="10" t="s">
        <v>4715</v>
      </c>
      <c r="AA276" s="10" t="s">
        <v>4716</v>
      </c>
    </row>
    <row r="277" spans="1:27" s="1" customFormat="1" ht="15" customHeight="1" x14ac:dyDescent="0.35">
      <c r="A277" s="35" t="s">
        <v>6</v>
      </c>
      <c r="B277" s="36">
        <v>44617</v>
      </c>
      <c r="C277" s="10" t="s">
        <v>4706</v>
      </c>
      <c r="D277" s="10" t="s">
        <v>4706</v>
      </c>
      <c r="E277" s="10" t="s">
        <v>4810</v>
      </c>
      <c r="F277" s="10" t="s">
        <v>4705</v>
      </c>
      <c r="G277" s="10" t="s">
        <v>39</v>
      </c>
      <c r="H277" s="10" t="s">
        <v>1202</v>
      </c>
      <c r="I277" s="10" t="s">
        <v>529</v>
      </c>
      <c r="J277" s="10" t="s">
        <v>39</v>
      </c>
      <c r="K277" s="10" t="s">
        <v>4811</v>
      </c>
      <c r="L277" s="10" t="s">
        <v>4812</v>
      </c>
      <c r="M277" s="10" t="s">
        <v>529</v>
      </c>
      <c r="N277" s="10" t="s">
        <v>39</v>
      </c>
      <c r="O277" s="10" t="s">
        <v>39</v>
      </c>
      <c r="P277" s="34">
        <v>20</v>
      </c>
      <c r="Q277" s="34">
        <v>60</v>
      </c>
      <c r="R277" s="10" t="s">
        <v>4813</v>
      </c>
      <c r="S277" s="10" t="s">
        <v>4711</v>
      </c>
      <c r="T277" s="10" t="s">
        <v>4712</v>
      </c>
      <c r="U277" s="10" t="s">
        <v>39</v>
      </c>
      <c r="V277" s="10" t="s">
        <v>4713</v>
      </c>
      <c r="W277" s="10" t="s">
        <v>39</v>
      </c>
      <c r="X277" s="10" t="s">
        <v>40</v>
      </c>
      <c r="Y277" s="10" t="s">
        <v>4814</v>
      </c>
      <c r="Z277" s="10" t="s">
        <v>4715</v>
      </c>
      <c r="AA277" s="10" t="s">
        <v>4716</v>
      </c>
    </row>
    <row r="278" spans="1:27" s="1" customFormat="1" ht="15" customHeight="1" x14ac:dyDescent="0.35">
      <c r="A278" s="35" t="s">
        <v>6</v>
      </c>
      <c r="B278" s="36">
        <v>44617</v>
      </c>
      <c r="C278" s="10" t="s">
        <v>4706</v>
      </c>
      <c r="D278" s="10" t="s">
        <v>4706</v>
      </c>
      <c r="E278" s="10" t="s">
        <v>4815</v>
      </c>
      <c r="F278" s="10" t="s">
        <v>4705</v>
      </c>
      <c r="G278" s="10" t="s">
        <v>39</v>
      </c>
      <c r="H278" s="10" t="s">
        <v>1202</v>
      </c>
      <c r="I278" s="10" t="s">
        <v>541</v>
      </c>
      <c r="J278" s="10" t="s">
        <v>39</v>
      </c>
      <c r="K278" s="10" t="s">
        <v>4816</v>
      </c>
      <c r="L278" s="10" t="s">
        <v>4817</v>
      </c>
      <c r="M278" s="10" t="s">
        <v>529</v>
      </c>
      <c r="N278" s="10" t="s">
        <v>39</v>
      </c>
      <c r="O278" s="10" t="s">
        <v>39</v>
      </c>
      <c r="P278" s="34">
        <v>13</v>
      </c>
      <c r="Q278" s="34">
        <v>60</v>
      </c>
      <c r="R278" s="10" t="s">
        <v>4818</v>
      </c>
      <c r="S278" s="10" t="s">
        <v>4711</v>
      </c>
      <c r="T278" s="10" t="s">
        <v>4712</v>
      </c>
      <c r="U278" s="10" t="s">
        <v>39</v>
      </c>
      <c r="V278" s="10" t="s">
        <v>4713</v>
      </c>
      <c r="W278" s="10" t="s">
        <v>39</v>
      </c>
      <c r="X278" s="10" t="s">
        <v>40</v>
      </c>
      <c r="Y278" s="10" t="s">
        <v>4814</v>
      </c>
      <c r="Z278" s="10" t="s">
        <v>4715</v>
      </c>
      <c r="AA278" s="10" t="s">
        <v>4716</v>
      </c>
    </row>
    <row r="279" spans="1:27" s="1" customFormat="1" ht="15" customHeight="1" x14ac:dyDescent="0.35">
      <c r="A279" s="35" t="s">
        <v>6</v>
      </c>
      <c r="B279" s="36">
        <v>44617</v>
      </c>
      <c r="C279" s="10" t="s">
        <v>4706</v>
      </c>
      <c r="D279" s="10" t="s">
        <v>4706</v>
      </c>
      <c r="E279" s="10" t="s">
        <v>4961</v>
      </c>
      <c r="F279" s="10" t="s">
        <v>4705</v>
      </c>
      <c r="G279" s="10" t="s">
        <v>39</v>
      </c>
      <c r="H279" s="10" t="s">
        <v>1202</v>
      </c>
      <c r="I279" s="10" t="s">
        <v>546</v>
      </c>
      <c r="J279" s="10" t="s">
        <v>39</v>
      </c>
      <c r="K279" s="10" t="s">
        <v>4962</v>
      </c>
      <c r="L279" s="10" t="s">
        <v>4963</v>
      </c>
      <c r="M279" s="10" t="s">
        <v>529</v>
      </c>
      <c r="N279" s="10" t="s">
        <v>39</v>
      </c>
      <c r="O279" s="10" t="s">
        <v>39</v>
      </c>
      <c r="P279" s="34">
        <v>17</v>
      </c>
      <c r="Q279" s="34">
        <v>60</v>
      </c>
      <c r="R279" s="10" t="s">
        <v>4948</v>
      </c>
      <c r="S279" s="10" t="s">
        <v>4711</v>
      </c>
      <c r="T279" s="10" t="s">
        <v>4712</v>
      </c>
      <c r="U279" s="10" t="s">
        <v>39</v>
      </c>
      <c r="V279" s="10" t="s">
        <v>4713</v>
      </c>
      <c r="W279" s="10" t="s">
        <v>39</v>
      </c>
      <c r="X279" s="10" t="s">
        <v>40</v>
      </c>
      <c r="Y279" s="10" t="s">
        <v>4814</v>
      </c>
      <c r="Z279" s="10" t="s">
        <v>4715</v>
      </c>
      <c r="AA279" s="10" t="s">
        <v>4716</v>
      </c>
    </row>
    <row r="280" spans="1:27" s="1" customFormat="1" ht="15" customHeight="1" x14ac:dyDescent="0.35">
      <c r="A280" s="35" t="s">
        <v>6</v>
      </c>
      <c r="B280" s="36">
        <v>44617</v>
      </c>
      <c r="C280" s="10" t="s">
        <v>4706</v>
      </c>
      <c r="D280" s="10" t="s">
        <v>4706</v>
      </c>
      <c r="E280" s="10" t="s">
        <v>5060</v>
      </c>
      <c r="F280" s="10" t="s">
        <v>4705</v>
      </c>
      <c r="G280" s="10" t="s">
        <v>39</v>
      </c>
      <c r="H280" s="10" t="s">
        <v>1202</v>
      </c>
      <c r="I280" s="10" t="s">
        <v>608</v>
      </c>
      <c r="J280" s="10" t="s">
        <v>39</v>
      </c>
      <c r="K280" s="10" t="s">
        <v>5061</v>
      </c>
      <c r="L280" s="10" t="s">
        <v>5062</v>
      </c>
      <c r="M280" s="10" t="s">
        <v>529</v>
      </c>
      <c r="N280" s="10" t="s">
        <v>39</v>
      </c>
      <c r="O280" s="10" t="s">
        <v>39</v>
      </c>
      <c r="P280" s="34">
        <v>23</v>
      </c>
      <c r="Q280" s="34">
        <v>68</v>
      </c>
      <c r="R280" s="10" t="s">
        <v>5063</v>
      </c>
      <c r="S280" s="10" t="s">
        <v>4711</v>
      </c>
      <c r="T280" s="10" t="s">
        <v>4712</v>
      </c>
      <c r="U280" s="10" t="s">
        <v>39</v>
      </c>
      <c r="V280" s="10" t="s">
        <v>4713</v>
      </c>
      <c r="W280" s="10" t="s">
        <v>39</v>
      </c>
      <c r="X280" s="10" t="s">
        <v>40</v>
      </c>
      <c r="Y280" s="10" t="s">
        <v>4814</v>
      </c>
      <c r="Z280" s="10" t="s">
        <v>4715</v>
      </c>
      <c r="AA280" s="10" t="s">
        <v>4716</v>
      </c>
    </row>
    <row r="281" spans="1:27" s="1" customFormat="1" ht="15" customHeight="1" x14ac:dyDescent="0.35">
      <c r="A281" s="35" t="s">
        <v>6</v>
      </c>
      <c r="B281" s="36">
        <v>44617</v>
      </c>
      <c r="C281" s="10" t="s">
        <v>4706</v>
      </c>
      <c r="D281" s="10" t="s">
        <v>4706</v>
      </c>
      <c r="E281" s="10" t="s">
        <v>5064</v>
      </c>
      <c r="F281" s="10" t="s">
        <v>4705</v>
      </c>
      <c r="G281" s="10" t="s">
        <v>39</v>
      </c>
      <c r="H281" s="10" t="s">
        <v>1202</v>
      </c>
      <c r="I281" s="10" t="s">
        <v>615</v>
      </c>
      <c r="J281" s="10" t="s">
        <v>39</v>
      </c>
      <c r="K281" s="10" t="s">
        <v>5065</v>
      </c>
      <c r="L281" s="10" t="s">
        <v>5066</v>
      </c>
      <c r="M281" s="10" t="s">
        <v>529</v>
      </c>
      <c r="N281" s="10" t="s">
        <v>39</v>
      </c>
      <c r="O281" s="10" t="s">
        <v>39</v>
      </c>
      <c r="P281" s="34">
        <v>15</v>
      </c>
      <c r="Q281" s="34">
        <v>60</v>
      </c>
      <c r="R281" s="10" t="s">
        <v>5067</v>
      </c>
      <c r="S281" s="10" t="s">
        <v>4711</v>
      </c>
      <c r="T281" s="10" t="s">
        <v>4712</v>
      </c>
      <c r="U281" s="10" t="s">
        <v>39</v>
      </c>
      <c r="V281" s="10" t="s">
        <v>4713</v>
      </c>
      <c r="W281" s="10" t="s">
        <v>39</v>
      </c>
      <c r="X281" s="10" t="s">
        <v>40</v>
      </c>
      <c r="Y281" s="10" t="s">
        <v>4814</v>
      </c>
      <c r="Z281" s="10" t="s">
        <v>4715</v>
      </c>
      <c r="AA281" s="10" t="s">
        <v>4716</v>
      </c>
    </row>
    <row r="282" spans="1:27" s="1" customFormat="1" ht="15" customHeight="1" x14ac:dyDescent="0.35">
      <c r="A282" s="35" t="s">
        <v>6</v>
      </c>
      <c r="B282" s="36">
        <v>44617</v>
      </c>
      <c r="C282" s="10" t="s">
        <v>4706</v>
      </c>
      <c r="D282" s="10" t="s">
        <v>4706</v>
      </c>
      <c r="E282" s="10" t="s">
        <v>5068</v>
      </c>
      <c r="F282" s="10" t="s">
        <v>4705</v>
      </c>
      <c r="G282" s="10" t="s">
        <v>39</v>
      </c>
      <c r="H282" s="10" t="s">
        <v>1202</v>
      </c>
      <c r="I282" s="10" t="s">
        <v>624</v>
      </c>
      <c r="J282" s="10" t="s">
        <v>39</v>
      </c>
      <c r="K282" s="10" t="s">
        <v>5069</v>
      </c>
      <c r="L282" s="10" t="s">
        <v>5070</v>
      </c>
      <c r="M282" s="10" t="s">
        <v>529</v>
      </c>
      <c r="N282" s="10" t="s">
        <v>39</v>
      </c>
      <c r="O282" s="10" t="s">
        <v>39</v>
      </c>
      <c r="P282" s="34">
        <v>12</v>
      </c>
      <c r="Q282" s="34">
        <v>60</v>
      </c>
      <c r="R282" s="10" t="s">
        <v>5071</v>
      </c>
      <c r="S282" s="10" t="s">
        <v>4711</v>
      </c>
      <c r="T282" s="10" t="s">
        <v>4712</v>
      </c>
      <c r="U282" s="10" t="s">
        <v>39</v>
      </c>
      <c r="V282" s="10" t="s">
        <v>4713</v>
      </c>
      <c r="W282" s="10" t="s">
        <v>39</v>
      </c>
      <c r="X282" s="10" t="s">
        <v>40</v>
      </c>
      <c r="Y282" s="10" t="s">
        <v>4814</v>
      </c>
      <c r="Z282" s="10" t="s">
        <v>4715</v>
      </c>
      <c r="AA282" s="10" t="s">
        <v>4716</v>
      </c>
    </row>
    <row r="283" spans="1:27" s="1" customFormat="1" ht="15" customHeight="1" x14ac:dyDescent="0.35">
      <c r="A283" s="35" t="s">
        <v>6</v>
      </c>
      <c r="B283" s="36">
        <v>44617</v>
      </c>
      <c r="C283" s="10" t="s">
        <v>4706</v>
      </c>
      <c r="D283" s="10" t="s">
        <v>4706</v>
      </c>
      <c r="E283" s="10" t="s">
        <v>4964</v>
      </c>
      <c r="F283" s="10" t="s">
        <v>4705</v>
      </c>
      <c r="G283" s="10" t="s">
        <v>39</v>
      </c>
      <c r="H283" s="10" t="s">
        <v>1202</v>
      </c>
      <c r="I283" s="10" t="s">
        <v>630</v>
      </c>
      <c r="J283" s="10" t="s">
        <v>39</v>
      </c>
      <c r="K283" s="10" t="s">
        <v>4965</v>
      </c>
      <c r="L283" s="10" t="s">
        <v>4966</v>
      </c>
      <c r="M283" s="10" t="s">
        <v>529</v>
      </c>
      <c r="N283" s="10" t="s">
        <v>39</v>
      </c>
      <c r="O283" s="10" t="s">
        <v>39</v>
      </c>
      <c r="P283" s="34">
        <v>17</v>
      </c>
      <c r="Q283" s="34">
        <v>60</v>
      </c>
      <c r="R283" s="10" t="s">
        <v>4967</v>
      </c>
      <c r="S283" s="10" t="s">
        <v>4711</v>
      </c>
      <c r="T283" s="10" t="s">
        <v>4712</v>
      </c>
      <c r="U283" s="10" t="s">
        <v>39</v>
      </c>
      <c r="V283" s="10" t="s">
        <v>4713</v>
      </c>
      <c r="W283" s="10" t="s">
        <v>39</v>
      </c>
      <c r="X283" s="10" t="s">
        <v>40</v>
      </c>
      <c r="Y283" s="10" t="s">
        <v>4814</v>
      </c>
      <c r="Z283" s="10" t="s">
        <v>4715</v>
      </c>
      <c r="AA283" s="10" t="s">
        <v>4716</v>
      </c>
    </row>
    <row r="284" spans="1:27" s="1" customFormat="1" ht="15" customHeight="1" x14ac:dyDescent="0.35">
      <c r="A284" s="35" t="s">
        <v>6</v>
      </c>
      <c r="B284" s="36">
        <v>44617</v>
      </c>
      <c r="C284" s="10" t="s">
        <v>4706</v>
      </c>
      <c r="D284" s="10" t="s">
        <v>4706</v>
      </c>
      <c r="E284" s="10" t="s">
        <v>5234</v>
      </c>
      <c r="F284" s="10" t="s">
        <v>4705</v>
      </c>
      <c r="G284" s="10" t="s">
        <v>39</v>
      </c>
      <c r="H284" s="10" t="s">
        <v>1202</v>
      </c>
      <c r="I284" s="10" t="s">
        <v>635</v>
      </c>
      <c r="J284" s="10" t="s">
        <v>39</v>
      </c>
      <c r="K284" s="10" t="s">
        <v>5235</v>
      </c>
      <c r="L284" s="10" t="s">
        <v>5236</v>
      </c>
      <c r="M284" s="10" t="s">
        <v>529</v>
      </c>
      <c r="N284" s="10" t="s">
        <v>39</v>
      </c>
      <c r="O284" s="10" t="s">
        <v>39</v>
      </c>
      <c r="P284" s="34">
        <v>16</v>
      </c>
      <c r="Q284" s="34">
        <v>60</v>
      </c>
      <c r="R284" s="10" t="s">
        <v>5237</v>
      </c>
      <c r="S284" s="10" t="s">
        <v>4711</v>
      </c>
      <c r="T284" s="10" t="s">
        <v>4712</v>
      </c>
      <c r="U284" s="10" t="s">
        <v>39</v>
      </c>
      <c r="V284" s="10" t="s">
        <v>4713</v>
      </c>
      <c r="W284" s="10" t="s">
        <v>39</v>
      </c>
      <c r="X284" s="10" t="s">
        <v>40</v>
      </c>
      <c r="Y284" s="10" t="s">
        <v>4814</v>
      </c>
      <c r="Z284" s="10" t="s">
        <v>4715</v>
      </c>
      <c r="AA284" s="10" t="s">
        <v>4716</v>
      </c>
    </row>
    <row r="285" spans="1:27" s="1" customFormat="1" ht="15" customHeight="1" x14ac:dyDescent="0.35">
      <c r="A285" s="35" t="s">
        <v>6</v>
      </c>
      <c r="B285" s="36">
        <v>44617</v>
      </c>
      <c r="C285" s="10" t="s">
        <v>4706</v>
      </c>
      <c r="D285" s="10" t="s">
        <v>4706</v>
      </c>
      <c r="E285" s="10" t="s">
        <v>5072</v>
      </c>
      <c r="F285" s="10" t="s">
        <v>4705</v>
      </c>
      <c r="G285" s="10" t="s">
        <v>39</v>
      </c>
      <c r="H285" s="10" t="s">
        <v>1202</v>
      </c>
      <c r="I285" s="10" t="s">
        <v>640</v>
      </c>
      <c r="J285" s="10" t="s">
        <v>39</v>
      </c>
      <c r="K285" s="10" t="s">
        <v>5073</v>
      </c>
      <c r="L285" s="10" t="s">
        <v>5074</v>
      </c>
      <c r="M285" s="10" t="s">
        <v>529</v>
      </c>
      <c r="N285" s="10" t="s">
        <v>39</v>
      </c>
      <c r="O285" s="10" t="s">
        <v>39</v>
      </c>
      <c r="P285" s="34">
        <v>18</v>
      </c>
      <c r="Q285" s="34">
        <v>68</v>
      </c>
      <c r="R285" s="10" t="s">
        <v>5075</v>
      </c>
      <c r="S285" s="10" t="s">
        <v>4711</v>
      </c>
      <c r="T285" s="10" t="s">
        <v>4712</v>
      </c>
      <c r="U285" s="10" t="s">
        <v>39</v>
      </c>
      <c r="V285" s="10" t="s">
        <v>4713</v>
      </c>
      <c r="W285" s="10" t="s">
        <v>39</v>
      </c>
      <c r="X285" s="10" t="s">
        <v>40</v>
      </c>
      <c r="Y285" s="10" t="s">
        <v>4814</v>
      </c>
      <c r="Z285" s="10" t="s">
        <v>4715</v>
      </c>
      <c r="AA285" s="10" t="s">
        <v>4716</v>
      </c>
    </row>
    <row r="286" spans="1:27" s="1" customFormat="1" ht="15" customHeight="1" x14ac:dyDescent="0.35">
      <c r="A286" s="35" t="s">
        <v>6</v>
      </c>
      <c r="B286" s="36">
        <v>44617</v>
      </c>
      <c r="C286" s="10" t="s">
        <v>4706</v>
      </c>
      <c r="D286" s="10" t="s">
        <v>4706</v>
      </c>
      <c r="E286" s="10" t="s">
        <v>5076</v>
      </c>
      <c r="F286" s="10" t="s">
        <v>4705</v>
      </c>
      <c r="G286" s="10" t="s">
        <v>39</v>
      </c>
      <c r="H286" s="10" t="s">
        <v>1202</v>
      </c>
      <c r="I286" s="10" t="s">
        <v>4709</v>
      </c>
      <c r="J286" s="10" t="s">
        <v>39</v>
      </c>
      <c r="K286" s="10" t="s">
        <v>5077</v>
      </c>
      <c r="L286" s="10" t="s">
        <v>5078</v>
      </c>
      <c r="M286" s="10" t="s">
        <v>529</v>
      </c>
      <c r="N286" s="10" t="s">
        <v>39</v>
      </c>
      <c r="O286" s="10" t="s">
        <v>39</v>
      </c>
      <c r="P286" s="34">
        <v>18</v>
      </c>
      <c r="Q286" s="34">
        <v>68</v>
      </c>
      <c r="R286" s="10" t="s">
        <v>5079</v>
      </c>
      <c r="S286" s="10" t="s">
        <v>4711</v>
      </c>
      <c r="T286" s="10" t="s">
        <v>4712</v>
      </c>
      <c r="U286" s="10" t="s">
        <v>39</v>
      </c>
      <c r="V286" s="10" t="s">
        <v>4713</v>
      </c>
      <c r="W286" s="10" t="s">
        <v>39</v>
      </c>
      <c r="X286" s="10" t="s">
        <v>40</v>
      </c>
      <c r="Y286" s="10" t="s">
        <v>4814</v>
      </c>
      <c r="Z286" s="10" t="s">
        <v>4715</v>
      </c>
      <c r="AA286" s="10" t="s">
        <v>4716</v>
      </c>
    </row>
    <row r="287" spans="1:27" s="1" customFormat="1" ht="15" customHeight="1" x14ac:dyDescent="0.35">
      <c r="A287" s="35" t="s">
        <v>6</v>
      </c>
      <c r="B287" s="36">
        <v>44617</v>
      </c>
      <c r="C287" s="10" t="s">
        <v>4706</v>
      </c>
      <c r="D287" s="10" t="s">
        <v>4706</v>
      </c>
      <c r="E287" s="10" t="s">
        <v>5377</v>
      </c>
      <c r="F287" s="10" t="s">
        <v>4705</v>
      </c>
      <c r="G287" s="10" t="s">
        <v>39</v>
      </c>
      <c r="H287" s="10" t="s">
        <v>1032</v>
      </c>
      <c r="I287" s="10" t="s">
        <v>529</v>
      </c>
      <c r="J287" s="10" t="s">
        <v>39</v>
      </c>
      <c r="K287" s="10" t="s">
        <v>5378</v>
      </c>
      <c r="L287" s="10" t="s">
        <v>5379</v>
      </c>
      <c r="M287" s="10" t="s">
        <v>529</v>
      </c>
      <c r="N287" s="10" t="s">
        <v>39</v>
      </c>
      <c r="O287" s="10" t="s">
        <v>39</v>
      </c>
      <c r="P287" s="34">
        <v>16</v>
      </c>
      <c r="Q287" s="34">
        <v>60</v>
      </c>
      <c r="R287" s="10" t="s">
        <v>4813</v>
      </c>
      <c r="S287" s="10" t="s">
        <v>4711</v>
      </c>
      <c r="T287" s="10" t="s">
        <v>4712</v>
      </c>
      <c r="U287" s="10" t="s">
        <v>39</v>
      </c>
      <c r="V287" s="10" t="s">
        <v>4713</v>
      </c>
      <c r="W287" s="10" t="s">
        <v>39</v>
      </c>
      <c r="X287" s="10" t="s">
        <v>40</v>
      </c>
      <c r="Y287" s="10" t="s">
        <v>4814</v>
      </c>
      <c r="Z287" s="10" t="s">
        <v>4715</v>
      </c>
      <c r="AA287" s="10" t="s">
        <v>4716</v>
      </c>
    </row>
    <row r="288" spans="1:27" s="1" customFormat="1" ht="15" customHeight="1" x14ac:dyDescent="0.35">
      <c r="A288" s="35" t="s">
        <v>6</v>
      </c>
      <c r="B288" s="36">
        <v>44617</v>
      </c>
      <c r="C288" s="10" t="s">
        <v>4706</v>
      </c>
      <c r="D288" s="10" t="s">
        <v>4706</v>
      </c>
      <c r="E288" s="10" t="s">
        <v>5380</v>
      </c>
      <c r="F288" s="10" t="s">
        <v>4705</v>
      </c>
      <c r="G288" s="10" t="s">
        <v>39</v>
      </c>
      <c r="H288" s="10" t="s">
        <v>1032</v>
      </c>
      <c r="I288" s="10" t="s">
        <v>541</v>
      </c>
      <c r="J288" s="10" t="s">
        <v>39</v>
      </c>
      <c r="K288" s="10" t="s">
        <v>5381</v>
      </c>
      <c r="L288" s="10" t="s">
        <v>5382</v>
      </c>
      <c r="M288" s="10" t="s">
        <v>529</v>
      </c>
      <c r="N288" s="10" t="s">
        <v>39</v>
      </c>
      <c r="O288" s="10" t="s">
        <v>39</v>
      </c>
      <c r="P288" s="34">
        <v>17</v>
      </c>
      <c r="Q288" s="34">
        <v>60</v>
      </c>
      <c r="R288" s="10" t="s">
        <v>4818</v>
      </c>
      <c r="S288" s="10" t="s">
        <v>4711</v>
      </c>
      <c r="T288" s="10" t="s">
        <v>4712</v>
      </c>
      <c r="U288" s="10" t="s">
        <v>39</v>
      </c>
      <c r="V288" s="10" t="s">
        <v>4713</v>
      </c>
      <c r="W288" s="10" t="s">
        <v>39</v>
      </c>
      <c r="X288" s="10" t="s">
        <v>40</v>
      </c>
      <c r="Y288" s="10" t="s">
        <v>4814</v>
      </c>
      <c r="Z288" s="10" t="s">
        <v>4715</v>
      </c>
      <c r="AA288" s="10" t="s">
        <v>4716</v>
      </c>
    </row>
    <row r="289" spans="1:27" s="1" customFormat="1" ht="15" customHeight="1" x14ac:dyDescent="0.35">
      <c r="A289" s="35" t="s">
        <v>6</v>
      </c>
      <c r="B289" s="36">
        <v>44617</v>
      </c>
      <c r="C289" s="10" t="s">
        <v>4706</v>
      </c>
      <c r="D289" s="10" t="s">
        <v>4706</v>
      </c>
      <c r="E289" s="10" t="s">
        <v>5611</v>
      </c>
      <c r="F289" s="10" t="s">
        <v>4705</v>
      </c>
      <c r="G289" s="10" t="s">
        <v>39</v>
      </c>
      <c r="H289" s="10" t="s">
        <v>1032</v>
      </c>
      <c r="I289" s="10" t="s">
        <v>546</v>
      </c>
      <c r="J289" s="10" t="s">
        <v>39</v>
      </c>
      <c r="K289" s="10" t="s">
        <v>5612</v>
      </c>
      <c r="L289" s="10" t="s">
        <v>5613</v>
      </c>
      <c r="M289" s="10" t="s">
        <v>529</v>
      </c>
      <c r="N289" s="10" t="s">
        <v>39</v>
      </c>
      <c r="O289" s="10" t="s">
        <v>39</v>
      </c>
      <c r="P289" s="34">
        <v>16</v>
      </c>
      <c r="Q289" s="34">
        <v>60</v>
      </c>
      <c r="R289" s="10" t="s">
        <v>4948</v>
      </c>
      <c r="S289" s="10" t="s">
        <v>4711</v>
      </c>
      <c r="T289" s="10" t="s">
        <v>4712</v>
      </c>
      <c r="U289" s="10" t="s">
        <v>39</v>
      </c>
      <c r="V289" s="10" t="s">
        <v>4713</v>
      </c>
      <c r="W289" s="10" t="s">
        <v>39</v>
      </c>
      <c r="X289" s="10" t="s">
        <v>40</v>
      </c>
      <c r="Y289" s="10" t="s">
        <v>4814</v>
      </c>
      <c r="Z289" s="10" t="s">
        <v>4715</v>
      </c>
      <c r="AA289" s="10" t="s">
        <v>4716</v>
      </c>
    </row>
    <row r="290" spans="1:27" s="1" customFormat="1" ht="15" customHeight="1" x14ac:dyDescent="0.35">
      <c r="A290" s="35" t="s">
        <v>6</v>
      </c>
      <c r="B290" s="36">
        <v>44617</v>
      </c>
      <c r="C290" s="10" t="s">
        <v>4706</v>
      </c>
      <c r="D290" s="10" t="s">
        <v>4706</v>
      </c>
      <c r="E290" s="10" t="s">
        <v>5383</v>
      </c>
      <c r="F290" s="10" t="s">
        <v>4705</v>
      </c>
      <c r="G290" s="10" t="s">
        <v>39</v>
      </c>
      <c r="H290" s="10" t="s">
        <v>1032</v>
      </c>
      <c r="I290" s="10" t="s">
        <v>608</v>
      </c>
      <c r="J290" s="10" t="s">
        <v>39</v>
      </c>
      <c r="K290" s="10" t="s">
        <v>5384</v>
      </c>
      <c r="L290" s="10" t="s">
        <v>5385</v>
      </c>
      <c r="M290" s="10" t="s">
        <v>529</v>
      </c>
      <c r="N290" s="10" t="s">
        <v>39</v>
      </c>
      <c r="O290" s="10" t="s">
        <v>39</v>
      </c>
      <c r="P290" s="34">
        <v>23</v>
      </c>
      <c r="Q290" s="34">
        <v>60</v>
      </c>
      <c r="R290" s="10" t="s">
        <v>5054</v>
      </c>
      <c r="S290" s="10" t="s">
        <v>4711</v>
      </c>
      <c r="T290" s="10" t="s">
        <v>4712</v>
      </c>
      <c r="U290" s="10" t="s">
        <v>39</v>
      </c>
      <c r="V290" s="10" t="s">
        <v>4713</v>
      </c>
      <c r="W290" s="10" t="s">
        <v>39</v>
      </c>
      <c r="X290" s="10" t="s">
        <v>40</v>
      </c>
      <c r="Y290" s="10" t="s">
        <v>4814</v>
      </c>
      <c r="Z290" s="10" t="s">
        <v>4715</v>
      </c>
      <c r="AA290" s="10" t="s">
        <v>4716</v>
      </c>
    </row>
    <row r="291" spans="1:27" s="1" customFormat="1" ht="15" customHeight="1" x14ac:dyDescent="0.35">
      <c r="A291" s="35" t="s">
        <v>6</v>
      </c>
      <c r="B291" s="36">
        <v>44617</v>
      </c>
      <c r="C291" s="10" t="s">
        <v>4706</v>
      </c>
      <c r="D291" s="10" t="s">
        <v>4706</v>
      </c>
      <c r="E291" s="10" t="s">
        <v>5113</v>
      </c>
      <c r="F291" s="10" t="s">
        <v>4705</v>
      </c>
      <c r="G291" s="10" t="s">
        <v>39</v>
      </c>
      <c r="H291" s="10" t="s">
        <v>1032</v>
      </c>
      <c r="I291" s="10" t="s">
        <v>615</v>
      </c>
      <c r="J291" s="10" t="s">
        <v>39</v>
      </c>
      <c r="K291" s="10" t="s">
        <v>5114</v>
      </c>
      <c r="L291" s="10" t="s">
        <v>5115</v>
      </c>
      <c r="M291" s="10" t="s">
        <v>529</v>
      </c>
      <c r="N291" s="10" t="s">
        <v>39</v>
      </c>
      <c r="O291" s="10" t="s">
        <v>39</v>
      </c>
      <c r="P291" s="34">
        <v>13</v>
      </c>
      <c r="Q291" s="34">
        <v>60</v>
      </c>
      <c r="R291" s="10" t="s">
        <v>5059</v>
      </c>
      <c r="S291" s="10" t="s">
        <v>4711</v>
      </c>
      <c r="T291" s="10" t="s">
        <v>4712</v>
      </c>
      <c r="U291" s="10" t="s">
        <v>39</v>
      </c>
      <c r="V291" s="10" t="s">
        <v>4713</v>
      </c>
      <c r="W291" s="10" t="s">
        <v>39</v>
      </c>
      <c r="X291" s="10" t="s">
        <v>40</v>
      </c>
      <c r="Y291" s="10" t="s">
        <v>4814</v>
      </c>
      <c r="Z291" s="10" t="s">
        <v>4715</v>
      </c>
      <c r="AA291" s="10" t="s">
        <v>4716</v>
      </c>
    </row>
    <row r="292" spans="1:27" s="1" customFormat="1" ht="15" customHeight="1" x14ac:dyDescent="0.35">
      <c r="A292" s="35" t="s">
        <v>6</v>
      </c>
      <c r="B292" s="36">
        <v>44617</v>
      </c>
      <c r="C292" s="10" t="s">
        <v>4706</v>
      </c>
      <c r="D292" s="10" t="s">
        <v>4706</v>
      </c>
      <c r="E292" s="10" t="s">
        <v>5386</v>
      </c>
      <c r="F292" s="10" t="s">
        <v>4705</v>
      </c>
      <c r="G292" s="10" t="s">
        <v>39</v>
      </c>
      <c r="H292" s="10" t="s">
        <v>1032</v>
      </c>
      <c r="I292" s="10" t="s">
        <v>624</v>
      </c>
      <c r="J292" s="10" t="s">
        <v>39</v>
      </c>
      <c r="K292" s="10" t="s">
        <v>5387</v>
      </c>
      <c r="L292" s="10" t="s">
        <v>5388</v>
      </c>
      <c r="M292" s="10" t="s">
        <v>529</v>
      </c>
      <c r="N292" s="10" t="s">
        <v>39</v>
      </c>
      <c r="O292" s="10" t="s">
        <v>39</v>
      </c>
      <c r="P292" s="34">
        <v>17</v>
      </c>
      <c r="Q292" s="34">
        <v>60</v>
      </c>
      <c r="R292" s="10" t="s">
        <v>4846</v>
      </c>
      <c r="S292" s="10" t="s">
        <v>4711</v>
      </c>
      <c r="T292" s="10" t="s">
        <v>4712</v>
      </c>
      <c r="U292" s="10" t="s">
        <v>39</v>
      </c>
      <c r="V292" s="10" t="s">
        <v>4713</v>
      </c>
      <c r="W292" s="10" t="s">
        <v>39</v>
      </c>
      <c r="X292" s="10" t="s">
        <v>40</v>
      </c>
      <c r="Y292" s="10" t="s">
        <v>4814</v>
      </c>
      <c r="Z292" s="10" t="s">
        <v>4715</v>
      </c>
      <c r="AA292" s="10" t="s">
        <v>4716</v>
      </c>
    </row>
    <row r="293" spans="1:27" s="1" customFormat="1" ht="15" customHeight="1" x14ac:dyDescent="0.35">
      <c r="A293" s="35" t="s">
        <v>6</v>
      </c>
      <c r="B293" s="36">
        <v>44617</v>
      </c>
      <c r="C293" s="10" t="s">
        <v>4706</v>
      </c>
      <c r="D293" s="10" t="s">
        <v>4706</v>
      </c>
      <c r="E293" s="10" t="s">
        <v>5389</v>
      </c>
      <c r="F293" s="10" t="s">
        <v>4705</v>
      </c>
      <c r="G293" s="10" t="s">
        <v>39</v>
      </c>
      <c r="H293" s="10" t="s">
        <v>1032</v>
      </c>
      <c r="I293" s="10" t="s">
        <v>630</v>
      </c>
      <c r="J293" s="10" t="s">
        <v>39</v>
      </c>
      <c r="K293" s="10" t="s">
        <v>5390</v>
      </c>
      <c r="L293" s="10" t="s">
        <v>5391</v>
      </c>
      <c r="M293" s="10" t="s">
        <v>529</v>
      </c>
      <c r="N293" s="10" t="s">
        <v>39</v>
      </c>
      <c r="O293" s="10" t="s">
        <v>39</v>
      </c>
      <c r="P293" s="34">
        <v>18</v>
      </c>
      <c r="Q293" s="34">
        <v>68</v>
      </c>
      <c r="R293" s="10" t="s">
        <v>5392</v>
      </c>
      <c r="S293" s="10" t="s">
        <v>4711</v>
      </c>
      <c r="T293" s="10" t="s">
        <v>4712</v>
      </c>
      <c r="U293" s="10" t="s">
        <v>39</v>
      </c>
      <c r="V293" s="10" t="s">
        <v>4713</v>
      </c>
      <c r="W293" s="10" t="s">
        <v>39</v>
      </c>
      <c r="X293" s="10" t="s">
        <v>40</v>
      </c>
      <c r="Y293" s="10" t="s">
        <v>4814</v>
      </c>
      <c r="Z293" s="10" t="s">
        <v>4715</v>
      </c>
      <c r="AA293" s="10" t="s">
        <v>4716</v>
      </c>
    </row>
    <row r="294" spans="1:27" s="1" customFormat="1" ht="15" customHeight="1" x14ac:dyDescent="0.35">
      <c r="A294" s="35" t="s">
        <v>6</v>
      </c>
      <c r="B294" s="36">
        <v>44617</v>
      </c>
      <c r="C294" s="10" t="s">
        <v>4706</v>
      </c>
      <c r="D294" s="10" t="s">
        <v>4706</v>
      </c>
      <c r="E294" s="10" t="s">
        <v>5608</v>
      </c>
      <c r="F294" s="10" t="s">
        <v>4705</v>
      </c>
      <c r="G294" s="10" t="s">
        <v>39</v>
      </c>
      <c r="H294" s="10" t="s">
        <v>1032</v>
      </c>
      <c r="I294" s="10" t="s">
        <v>635</v>
      </c>
      <c r="J294" s="10" t="s">
        <v>39</v>
      </c>
      <c r="K294" s="10" t="s">
        <v>5609</v>
      </c>
      <c r="L294" s="10" t="s">
        <v>5610</v>
      </c>
      <c r="M294" s="10" t="s">
        <v>529</v>
      </c>
      <c r="N294" s="10" t="s">
        <v>39</v>
      </c>
      <c r="O294" s="10" t="s">
        <v>39</v>
      </c>
      <c r="P294" s="34">
        <v>13</v>
      </c>
      <c r="Q294" s="34">
        <v>60</v>
      </c>
      <c r="R294" s="10" t="s">
        <v>5237</v>
      </c>
      <c r="S294" s="10" t="s">
        <v>4711</v>
      </c>
      <c r="T294" s="10" t="s">
        <v>4712</v>
      </c>
      <c r="U294" s="10" t="s">
        <v>39</v>
      </c>
      <c r="V294" s="10" t="s">
        <v>4713</v>
      </c>
      <c r="W294" s="10" t="s">
        <v>39</v>
      </c>
      <c r="X294" s="10" t="s">
        <v>40</v>
      </c>
      <c r="Y294" s="10" t="s">
        <v>4814</v>
      </c>
      <c r="Z294" s="10" t="s">
        <v>4715</v>
      </c>
      <c r="AA294" s="10" t="s">
        <v>4716</v>
      </c>
    </row>
    <row r="295" spans="1:27" s="1" customFormat="1" ht="15" customHeight="1" x14ac:dyDescent="0.35">
      <c r="A295" s="35" t="s">
        <v>6</v>
      </c>
      <c r="B295" s="36">
        <v>44617</v>
      </c>
      <c r="C295" s="10" t="s">
        <v>4706</v>
      </c>
      <c r="D295" s="10" t="s">
        <v>4706</v>
      </c>
      <c r="E295" s="10" t="s">
        <v>5614</v>
      </c>
      <c r="F295" s="10" t="s">
        <v>4705</v>
      </c>
      <c r="G295" s="10" t="s">
        <v>39</v>
      </c>
      <c r="H295" s="10" t="s">
        <v>1032</v>
      </c>
      <c r="I295" s="10" t="s">
        <v>640</v>
      </c>
      <c r="J295" s="10" t="s">
        <v>39</v>
      </c>
      <c r="K295" s="10" t="s">
        <v>5615</v>
      </c>
      <c r="L295" s="10" t="s">
        <v>5616</v>
      </c>
      <c r="M295" s="10" t="s">
        <v>529</v>
      </c>
      <c r="N295" s="10" t="s">
        <v>39</v>
      </c>
      <c r="O295" s="10" t="s">
        <v>39</v>
      </c>
      <c r="P295" s="34">
        <v>15</v>
      </c>
      <c r="Q295" s="34">
        <v>60</v>
      </c>
      <c r="R295" s="10" t="s">
        <v>5617</v>
      </c>
      <c r="S295" s="10" t="s">
        <v>4711</v>
      </c>
      <c r="T295" s="10" t="s">
        <v>4712</v>
      </c>
      <c r="U295" s="10" t="s">
        <v>39</v>
      </c>
      <c r="V295" s="10" t="s">
        <v>4713</v>
      </c>
      <c r="W295" s="10" t="s">
        <v>39</v>
      </c>
      <c r="X295" s="10" t="s">
        <v>40</v>
      </c>
      <c r="Y295" s="10" t="s">
        <v>4814</v>
      </c>
      <c r="Z295" s="10" t="s">
        <v>4715</v>
      </c>
      <c r="AA295" s="10" t="s">
        <v>4716</v>
      </c>
    </row>
    <row r="296" spans="1:27" s="1" customFormat="1" ht="15" customHeight="1" x14ac:dyDescent="0.35">
      <c r="A296" s="35" t="s">
        <v>6</v>
      </c>
      <c r="B296" s="36">
        <v>44617</v>
      </c>
      <c r="C296" s="10" t="s">
        <v>4706</v>
      </c>
      <c r="D296" s="10" t="s">
        <v>4706</v>
      </c>
      <c r="E296" s="10" t="s">
        <v>5618</v>
      </c>
      <c r="F296" s="10" t="s">
        <v>4705</v>
      </c>
      <c r="G296" s="10" t="s">
        <v>39</v>
      </c>
      <c r="H296" s="10" t="s">
        <v>1032</v>
      </c>
      <c r="I296" s="10" t="s">
        <v>4709</v>
      </c>
      <c r="J296" s="10" t="s">
        <v>39</v>
      </c>
      <c r="K296" s="10" t="s">
        <v>5619</v>
      </c>
      <c r="L296" s="10" t="s">
        <v>5620</v>
      </c>
      <c r="M296" s="10" t="s">
        <v>529</v>
      </c>
      <c r="N296" s="10" t="s">
        <v>39</v>
      </c>
      <c r="O296" s="10" t="s">
        <v>39</v>
      </c>
      <c r="P296" s="34">
        <v>16</v>
      </c>
      <c r="Q296" s="34">
        <v>68</v>
      </c>
      <c r="R296" s="10" t="s">
        <v>5621</v>
      </c>
      <c r="S296" s="10" t="s">
        <v>4711</v>
      </c>
      <c r="T296" s="10" t="s">
        <v>4712</v>
      </c>
      <c r="U296" s="10" t="s">
        <v>39</v>
      </c>
      <c r="V296" s="10" t="s">
        <v>4713</v>
      </c>
      <c r="W296" s="10" t="s">
        <v>39</v>
      </c>
      <c r="X296" s="10" t="s">
        <v>40</v>
      </c>
      <c r="Y296" s="10" t="s">
        <v>4814</v>
      </c>
      <c r="Z296" s="10" t="s">
        <v>4715</v>
      </c>
      <c r="AA296" s="10" t="s">
        <v>4716</v>
      </c>
    </row>
    <row r="297" spans="1:27" s="1" customFormat="1" ht="15" customHeight="1" x14ac:dyDescent="0.35">
      <c r="A297" s="35" t="s">
        <v>6</v>
      </c>
      <c r="B297" s="36">
        <v>44617</v>
      </c>
      <c r="C297" s="10" t="s">
        <v>4706</v>
      </c>
      <c r="D297" s="10" t="s">
        <v>4706</v>
      </c>
      <c r="E297" s="10" t="s">
        <v>5622</v>
      </c>
      <c r="F297" s="10" t="s">
        <v>4705</v>
      </c>
      <c r="G297" s="10" t="s">
        <v>39</v>
      </c>
      <c r="H297" s="10" t="s">
        <v>916</v>
      </c>
      <c r="I297" s="10" t="s">
        <v>529</v>
      </c>
      <c r="J297" s="10" t="s">
        <v>39</v>
      </c>
      <c r="K297" s="10" t="s">
        <v>5623</v>
      </c>
      <c r="L297" s="10" t="s">
        <v>5624</v>
      </c>
      <c r="M297" s="10" t="s">
        <v>529</v>
      </c>
      <c r="N297" s="10" t="s">
        <v>39</v>
      </c>
      <c r="O297" s="10" t="s">
        <v>39</v>
      </c>
      <c r="P297" s="34">
        <v>12</v>
      </c>
      <c r="Q297" s="34">
        <v>60</v>
      </c>
      <c r="R297" s="10" t="s">
        <v>4813</v>
      </c>
      <c r="S297" s="10" t="s">
        <v>4711</v>
      </c>
      <c r="T297" s="10" t="s">
        <v>4712</v>
      </c>
      <c r="U297" s="10" t="s">
        <v>39</v>
      </c>
      <c r="V297" s="10" t="s">
        <v>4713</v>
      </c>
      <c r="W297" s="10" t="s">
        <v>39</v>
      </c>
      <c r="X297" s="10" t="s">
        <v>40</v>
      </c>
      <c r="Y297" s="10" t="s">
        <v>4814</v>
      </c>
      <c r="Z297" s="10" t="s">
        <v>4715</v>
      </c>
      <c r="AA297" s="10" t="s">
        <v>4716</v>
      </c>
    </row>
    <row r="298" spans="1:27" s="1" customFormat="1" ht="15" customHeight="1" x14ac:dyDescent="0.35">
      <c r="A298" s="35" t="s">
        <v>6</v>
      </c>
      <c r="B298" s="36">
        <v>44617</v>
      </c>
      <c r="C298" s="10" t="s">
        <v>4706</v>
      </c>
      <c r="D298" s="10" t="s">
        <v>4706</v>
      </c>
      <c r="E298" s="10" t="s">
        <v>5255</v>
      </c>
      <c r="F298" s="10" t="s">
        <v>4705</v>
      </c>
      <c r="G298" s="10" t="s">
        <v>39</v>
      </c>
      <c r="H298" s="10" t="s">
        <v>916</v>
      </c>
      <c r="I298" s="10" t="s">
        <v>541</v>
      </c>
      <c r="J298" s="10" t="s">
        <v>39</v>
      </c>
      <c r="K298" s="10" t="s">
        <v>5256</v>
      </c>
      <c r="L298" s="10" t="s">
        <v>5257</v>
      </c>
      <c r="M298" s="10" t="s">
        <v>529</v>
      </c>
      <c r="N298" s="10" t="s">
        <v>39</v>
      </c>
      <c r="O298" s="10" t="s">
        <v>39</v>
      </c>
      <c r="P298" s="34">
        <v>10</v>
      </c>
      <c r="Q298" s="34">
        <v>60</v>
      </c>
      <c r="R298" s="10" t="s">
        <v>4818</v>
      </c>
      <c r="S298" s="10" t="s">
        <v>4711</v>
      </c>
      <c r="T298" s="10" t="s">
        <v>4712</v>
      </c>
      <c r="U298" s="10" t="s">
        <v>39</v>
      </c>
      <c r="V298" s="10" t="s">
        <v>4713</v>
      </c>
      <c r="W298" s="10" t="s">
        <v>39</v>
      </c>
      <c r="X298" s="10" t="s">
        <v>40</v>
      </c>
      <c r="Y298" s="10" t="s">
        <v>4814</v>
      </c>
      <c r="Z298" s="10" t="s">
        <v>4715</v>
      </c>
      <c r="AA298" s="10" t="s">
        <v>4716</v>
      </c>
    </row>
    <row r="299" spans="1:27" s="1" customFormat="1" ht="15" customHeight="1" x14ac:dyDescent="0.35">
      <c r="A299" s="35" t="s">
        <v>6</v>
      </c>
      <c r="B299" s="36">
        <v>44617</v>
      </c>
      <c r="C299" s="10" t="s">
        <v>4706</v>
      </c>
      <c r="D299" s="10" t="s">
        <v>4706</v>
      </c>
      <c r="E299" s="10" t="s">
        <v>5315</v>
      </c>
      <c r="F299" s="10" t="s">
        <v>4705</v>
      </c>
      <c r="G299" s="10" t="s">
        <v>39</v>
      </c>
      <c r="H299" s="10" t="s">
        <v>916</v>
      </c>
      <c r="I299" s="10" t="s">
        <v>546</v>
      </c>
      <c r="J299" s="10" t="s">
        <v>5316</v>
      </c>
      <c r="K299" s="10" t="s">
        <v>5317</v>
      </c>
      <c r="L299" s="10" t="s">
        <v>5318</v>
      </c>
      <c r="M299" s="10" t="s">
        <v>529</v>
      </c>
      <c r="N299" s="10" t="s">
        <v>39</v>
      </c>
      <c r="O299" s="10" t="s">
        <v>39</v>
      </c>
      <c r="P299" s="34">
        <v>15</v>
      </c>
      <c r="Q299" s="34">
        <v>76</v>
      </c>
      <c r="R299" s="10" t="s">
        <v>5319</v>
      </c>
      <c r="S299" s="10" t="s">
        <v>4711</v>
      </c>
      <c r="T299" s="10" t="s">
        <v>4712</v>
      </c>
      <c r="U299" s="10" t="s">
        <v>39</v>
      </c>
      <c r="V299" s="10" t="s">
        <v>4713</v>
      </c>
      <c r="W299" s="10" t="s">
        <v>39</v>
      </c>
      <c r="X299" s="10" t="s">
        <v>40</v>
      </c>
      <c r="Y299" s="10" t="s">
        <v>4814</v>
      </c>
      <c r="Z299" s="10" t="s">
        <v>4715</v>
      </c>
      <c r="AA299" s="10" t="s">
        <v>4716</v>
      </c>
    </row>
    <row r="300" spans="1:27" s="1" customFormat="1" ht="15" customHeight="1" x14ac:dyDescent="0.35">
      <c r="A300" s="35" t="s">
        <v>6</v>
      </c>
      <c r="B300" s="36">
        <v>44617</v>
      </c>
      <c r="C300" s="10" t="s">
        <v>4706</v>
      </c>
      <c r="D300" s="10" t="s">
        <v>4706</v>
      </c>
      <c r="E300" s="10" t="s">
        <v>5393</v>
      </c>
      <c r="F300" s="10" t="s">
        <v>4705</v>
      </c>
      <c r="G300" s="10" t="s">
        <v>39</v>
      </c>
      <c r="H300" s="10" t="s">
        <v>916</v>
      </c>
      <c r="I300" s="10" t="s">
        <v>608</v>
      </c>
      <c r="J300" s="10" t="s">
        <v>39</v>
      </c>
      <c r="K300" s="10" t="s">
        <v>5394</v>
      </c>
      <c r="L300" s="10" t="s">
        <v>5395</v>
      </c>
      <c r="M300" s="10" t="s">
        <v>529</v>
      </c>
      <c r="N300" s="10" t="s">
        <v>39</v>
      </c>
      <c r="O300" s="10" t="s">
        <v>39</v>
      </c>
      <c r="P300" s="34">
        <v>21</v>
      </c>
      <c r="Q300" s="34">
        <v>60</v>
      </c>
      <c r="R300" s="10" t="s">
        <v>5396</v>
      </c>
      <c r="S300" s="10" t="s">
        <v>4711</v>
      </c>
      <c r="T300" s="10" t="s">
        <v>4712</v>
      </c>
      <c r="U300" s="10" t="s">
        <v>39</v>
      </c>
      <c r="V300" s="10" t="s">
        <v>4713</v>
      </c>
      <c r="W300" s="10" t="s">
        <v>39</v>
      </c>
      <c r="X300" s="10" t="s">
        <v>40</v>
      </c>
      <c r="Y300" s="10" t="s">
        <v>4814</v>
      </c>
      <c r="Z300" s="10" t="s">
        <v>4715</v>
      </c>
      <c r="AA300" s="10" t="s">
        <v>4716</v>
      </c>
    </row>
    <row r="301" spans="1:27" s="1" customFormat="1" ht="15" customHeight="1" x14ac:dyDescent="0.35">
      <c r="A301" s="35" t="s">
        <v>6</v>
      </c>
      <c r="B301" s="36">
        <v>44617</v>
      </c>
      <c r="C301" s="10" t="s">
        <v>4706</v>
      </c>
      <c r="D301" s="10" t="s">
        <v>4706</v>
      </c>
      <c r="E301" s="10" t="s">
        <v>5397</v>
      </c>
      <c r="F301" s="10" t="s">
        <v>4705</v>
      </c>
      <c r="G301" s="10" t="s">
        <v>39</v>
      </c>
      <c r="H301" s="10" t="s">
        <v>916</v>
      </c>
      <c r="I301" s="10" t="s">
        <v>615</v>
      </c>
      <c r="J301" s="10" t="s">
        <v>39</v>
      </c>
      <c r="K301" s="10" t="s">
        <v>5398</v>
      </c>
      <c r="L301" s="10" t="s">
        <v>5399</v>
      </c>
      <c r="M301" s="10" t="s">
        <v>529</v>
      </c>
      <c r="N301" s="10" t="s">
        <v>39</v>
      </c>
      <c r="O301" s="10" t="s">
        <v>39</v>
      </c>
      <c r="P301" s="34">
        <v>11</v>
      </c>
      <c r="Q301" s="34">
        <v>60</v>
      </c>
      <c r="R301" s="10" t="s">
        <v>5400</v>
      </c>
      <c r="S301" s="10" t="s">
        <v>4711</v>
      </c>
      <c r="T301" s="10" t="s">
        <v>4712</v>
      </c>
      <c r="U301" s="10" t="s">
        <v>39</v>
      </c>
      <c r="V301" s="10" t="s">
        <v>4713</v>
      </c>
      <c r="W301" s="10" t="s">
        <v>39</v>
      </c>
      <c r="X301" s="10" t="s">
        <v>40</v>
      </c>
      <c r="Y301" s="10" t="s">
        <v>4814</v>
      </c>
      <c r="Z301" s="10" t="s">
        <v>4715</v>
      </c>
      <c r="AA301" s="10" t="s">
        <v>4716</v>
      </c>
    </row>
    <row r="302" spans="1:27" s="1" customFormat="1" ht="15" customHeight="1" x14ac:dyDescent="0.35">
      <c r="A302" s="35" t="s">
        <v>6</v>
      </c>
      <c r="B302" s="36">
        <v>44617</v>
      </c>
      <c r="C302" s="10" t="s">
        <v>4706</v>
      </c>
      <c r="D302" s="10" t="s">
        <v>4706</v>
      </c>
      <c r="E302" s="10" t="s">
        <v>5320</v>
      </c>
      <c r="F302" s="10" t="s">
        <v>4705</v>
      </c>
      <c r="G302" s="10" t="s">
        <v>39</v>
      </c>
      <c r="H302" s="10" t="s">
        <v>916</v>
      </c>
      <c r="I302" s="10" t="s">
        <v>624</v>
      </c>
      <c r="J302" s="10" t="s">
        <v>39</v>
      </c>
      <c r="K302" s="10" t="s">
        <v>5321</v>
      </c>
      <c r="L302" s="10" t="s">
        <v>5322</v>
      </c>
      <c r="M302" s="10" t="s">
        <v>529</v>
      </c>
      <c r="N302" s="10" t="s">
        <v>39</v>
      </c>
      <c r="O302" s="10" t="s">
        <v>39</v>
      </c>
      <c r="P302" s="34">
        <v>11</v>
      </c>
      <c r="Q302" s="34">
        <v>60</v>
      </c>
      <c r="R302" s="10" t="s">
        <v>5323</v>
      </c>
      <c r="S302" s="10" t="s">
        <v>4711</v>
      </c>
      <c r="T302" s="10" t="s">
        <v>4712</v>
      </c>
      <c r="U302" s="10" t="s">
        <v>39</v>
      </c>
      <c r="V302" s="10" t="s">
        <v>4713</v>
      </c>
      <c r="W302" s="10" t="s">
        <v>39</v>
      </c>
      <c r="X302" s="10" t="s">
        <v>40</v>
      </c>
      <c r="Y302" s="10" t="s">
        <v>4814</v>
      </c>
      <c r="Z302" s="10" t="s">
        <v>4715</v>
      </c>
      <c r="AA302" s="10" t="s">
        <v>4716</v>
      </c>
    </row>
    <row r="303" spans="1:27" s="1" customFormat="1" ht="15" customHeight="1" x14ac:dyDescent="0.35">
      <c r="A303" s="35" t="s">
        <v>6</v>
      </c>
      <c r="B303" s="36">
        <v>44617</v>
      </c>
      <c r="C303" s="10" t="s">
        <v>4706</v>
      </c>
      <c r="D303" s="10" t="s">
        <v>4706</v>
      </c>
      <c r="E303" s="10" t="s">
        <v>5401</v>
      </c>
      <c r="F303" s="10" t="s">
        <v>4705</v>
      </c>
      <c r="G303" s="10" t="s">
        <v>39</v>
      </c>
      <c r="H303" s="10" t="s">
        <v>916</v>
      </c>
      <c r="I303" s="10" t="s">
        <v>630</v>
      </c>
      <c r="J303" s="10" t="s">
        <v>39</v>
      </c>
      <c r="K303" s="10" t="s">
        <v>5402</v>
      </c>
      <c r="L303" s="10" t="s">
        <v>5403</v>
      </c>
      <c r="M303" s="10" t="s">
        <v>529</v>
      </c>
      <c r="N303" s="10" t="s">
        <v>39</v>
      </c>
      <c r="O303" s="10" t="s">
        <v>39</v>
      </c>
      <c r="P303" s="34">
        <v>15</v>
      </c>
      <c r="Q303" s="34">
        <v>60</v>
      </c>
      <c r="R303" s="10" t="s">
        <v>5404</v>
      </c>
      <c r="S303" s="10" t="s">
        <v>4711</v>
      </c>
      <c r="T303" s="10" t="s">
        <v>4712</v>
      </c>
      <c r="U303" s="10" t="s">
        <v>39</v>
      </c>
      <c r="V303" s="10" t="s">
        <v>4713</v>
      </c>
      <c r="W303" s="10" t="s">
        <v>39</v>
      </c>
      <c r="X303" s="10" t="s">
        <v>40</v>
      </c>
      <c r="Y303" s="10" t="s">
        <v>4814</v>
      </c>
      <c r="Z303" s="10" t="s">
        <v>4715</v>
      </c>
      <c r="AA303" s="10" t="s">
        <v>4716</v>
      </c>
    </row>
    <row r="304" spans="1:27" s="1" customFormat="1" ht="15" customHeight="1" x14ac:dyDescent="0.35">
      <c r="A304" s="35" t="s">
        <v>6</v>
      </c>
      <c r="B304" s="36">
        <v>44617</v>
      </c>
      <c r="C304" s="10" t="s">
        <v>4706</v>
      </c>
      <c r="D304" s="10" t="s">
        <v>4706</v>
      </c>
      <c r="E304" s="10" t="s">
        <v>5324</v>
      </c>
      <c r="F304" s="10" t="s">
        <v>4705</v>
      </c>
      <c r="G304" s="10" t="s">
        <v>39</v>
      </c>
      <c r="H304" s="10" t="s">
        <v>916</v>
      </c>
      <c r="I304" s="10" t="s">
        <v>635</v>
      </c>
      <c r="J304" s="10" t="s">
        <v>39</v>
      </c>
      <c r="K304" s="10" t="s">
        <v>5325</v>
      </c>
      <c r="L304" s="10" t="s">
        <v>5326</v>
      </c>
      <c r="M304" s="10" t="s">
        <v>529</v>
      </c>
      <c r="N304" s="10" t="s">
        <v>39</v>
      </c>
      <c r="O304" s="10" t="s">
        <v>39</v>
      </c>
      <c r="P304" s="34">
        <v>12</v>
      </c>
      <c r="Q304" s="34">
        <v>68</v>
      </c>
      <c r="R304" s="10" t="s">
        <v>5327</v>
      </c>
      <c r="S304" s="10" t="s">
        <v>4711</v>
      </c>
      <c r="T304" s="10" t="s">
        <v>4712</v>
      </c>
      <c r="U304" s="10" t="s">
        <v>39</v>
      </c>
      <c r="V304" s="10" t="s">
        <v>4713</v>
      </c>
      <c r="W304" s="10" t="s">
        <v>39</v>
      </c>
      <c r="X304" s="10" t="s">
        <v>40</v>
      </c>
      <c r="Y304" s="10" t="s">
        <v>4814</v>
      </c>
      <c r="Z304" s="10" t="s">
        <v>4715</v>
      </c>
      <c r="AA304" s="10" t="s">
        <v>4716</v>
      </c>
    </row>
    <row r="305" spans="1:27" s="1" customFormat="1" ht="15" customHeight="1" x14ac:dyDescent="0.35">
      <c r="A305" s="35" t="s">
        <v>6</v>
      </c>
      <c r="B305" s="36">
        <v>44617</v>
      </c>
      <c r="C305" s="10" t="s">
        <v>4706</v>
      </c>
      <c r="D305" s="10" t="s">
        <v>4706</v>
      </c>
      <c r="E305" s="10" t="s">
        <v>5328</v>
      </c>
      <c r="F305" s="10" t="s">
        <v>4705</v>
      </c>
      <c r="G305" s="10" t="s">
        <v>39</v>
      </c>
      <c r="H305" s="10" t="s">
        <v>916</v>
      </c>
      <c r="I305" s="10" t="s">
        <v>640</v>
      </c>
      <c r="J305" s="10" t="s">
        <v>39</v>
      </c>
      <c r="K305" s="10" t="s">
        <v>5329</v>
      </c>
      <c r="L305" s="10" t="s">
        <v>5330</v>
      </c>
      <c r="M305" s="10" t="s">
        <v>529</v>
      </c>
      <c r="N305" s="10" t="s">
        <v>39</v>
      </c>
      <c r="O305" s="10" t="s">
        <v>39</v>
      </c>
      <c r="P305" s="34">
        <v>12</v>
      </c>
      <c r="Q305" s="34">
        <v>60</v>
      </c>
      <c r="R305" s="10" t="s">
        <v>5331</v>
      </c>
      <c r="S305" s="10" t="s">
        <v>4711</v>
      </c>
      <c r="T305" s="10" t="s">
        <v>4712</v>
      </c>
      <c r="U305" s="10" t="s">
        <v>39</v>
      </c>
      <c r="V305" s="10" t="s">
        <v>4713</v>
      </c>
      <c r="W305" s="10" t="s">
        <v>39</v>
      </c>
      <c r="X305" s="10" t="s">
        <v>40</v>
      </c>
      <c r="Y305" s="10" t="s">
        <v>4814</v>
      </c>
      <c r="Z305" s="10" t="s">
        <v>4715</v>
      </c>
      <c r="AA305" s="10" t="s">
        <v>4716</v>
      </c>
    </row>
    <row r="306" spans="1:27" s="1" customFormat="1" ht="15" customHeight="1" x14ac:dyDescent="0.35">
      <c r="A306" s="35" t="s">
        <v>6</v>
      </c>
      <c r="B306" s="36">
        <v>44617</v>
      </c>
      <c r="C306" s="10" t="s">
        <v>4706</v>
      </c>
      <c r="D306" s="10" t="s">
        <v>4706</v>
      </c>
      <c r="E306" s="10" t="s">
        <v>5258</v>
      </c>
      <c r="F306" s="10" t="s">
        <v>4705</v>
      </c>
      <c r="G306" s="10" t="s">
        <v>39</v>
      </c>
      <c r="H306" s="10" t="s">
        <v>916</v>
      </c>
      <c r="I306" s="10" t="s">
        <v>4709</v>
      </c>
      <c r="J306" s="10" t="s">
        <v>39</v>
      </c>
      <c r="K306" s="10" t="s">
        <v>5259</v>
      </c>
      <c r="L306" s="10" t="s">
        <v>5260</v>
      </c>
      <c r="M306" s="10" t="s">
        <v>529</v>
      </c>
      <c r="N306" s="10" t="s">
        <v>39</v>
      </c>
      <c r="O306" s="10" t="s">
        <v>39</v>
      </c>
      <c r="P306" s="34">
        <v>12</v>
      </c>
      <c r="Q306" s="34">
        <v>68</v>
      </c>
      <c r="R306" s="10" t="s">
        <v>5261</v>
      </c>
      <c r="S306" s="10" t="s">
        <v>4711</v>
      </c>
      <c r="T306" s="10" t="s">
        <v>4712</v>
      </c>
      <c r="U306" s="10" t="s">
        <v>39</v>
      </c>
      <c r="V306" s="10" t="s">
        <v>4713</v>
      </c>
      <c r="W306" s="10" t="s">
        <v>39</v>
      </c>
      <c r="X306" s="10" t="s">
        <v>40</v>
      </c>
      <c r="Y306" s="10" t="s">
        <v>4814</v>
      </c>
      <c r="Z306" s="10" t="s">
        <v>4715</v>
      </c>
      <c r="AA306" s="10" t="s">
        <v>4716</v>
      </c>
    </row>
    <row r="307" spans="1:27" s="1" customFormat="1" ht="15" customHeight="1" x14ac:dyDescent="0.35">
      <c r="A307" s="35" t="s">
        <v>6</v>
      </c>
      <c r="B307" s="36">
        <v>44617</v>
      </c>
      <c r="C307" s="10" t="s">
        <v>4706</v>
      </c>
      <c r="D307" s="10" t="s">
        <v>4706</v>
      </c>
      <c r="E307" s="10" t="s">
        <v>5116</v>
      </c>
      <c r="F307" s="10" t="s">
        <v>4705</v>
      </c>
      <c r="G307" s="10" t="s">
        <v>39</v>
      </c>
      <c r="H307" s="10" t="s">
        <v>5117</v>
      </c>
      <c r="I307" s="10" t="s">
        <v>529</v>
      </c>
      <c r="J307" s="10" t="s">
        <v>39</v>
      </c>
      <c r="K307" s="10" t="s">
        <v>5118</v>
      </c>
      <c r="L307" s="10" t="s">
        <v>5119</v>
      </c>
      <c r="M307" s="10" t="s">
        <v>529</v>
      </c>
      <c r="N307" s="10" t="s">
        <v>39</v>
      </c>
      <c r="O307" s="10" t="s">
        <v>39</v>
      </c>
      <c r="P307" s="34">
        <v>12</v>
      </c>
      <c r="Q307" s="34">
        <v>100</v>
      </c>
      <c r="R307" s="10" t="s">
        <v>5120</v>
      </c>
      <c r="S307" s="10" t="s">
        <v>4711</v>
      </c>
      <c r="T307" s="10" t="s">
        <v>4712</v>
      </c>
      <c r="U307" s="10" t="s">
        <v>39</v>
      </c>
      <c r="V307" s="10" t="s">
        <v>4713</v>
      </c>
      <c r="W307" s="10" t="s">
        <v>39</v>
      </c>
      <c r="X307" s="10" t="s">
        <v>40</v>
      </c>
      <c r="Y307" s="10" t="s">
        <v>4814</v>
      </c>
      <c r="Z307" s="10" t="s">
        <v>4715</v>
      </c>
      <c r="AA307" s="10" t="s">
        <v>4716</v>
      </c>
    </row>
    <row r="308" spans="1:27" s="1" customFormat="1" ht="15" customHeight="1" x14ac:dyDescent="0.35">
      <c r="A308" s="35" t="s">
        <v>6</v>
      </c>
      <c r="B308" s="36">
        <v>44617</v>
      </c>
      <c r="C308" s="10" t="s">
        <v>4706</v>
      </c>
      <c r="D308" s="10" t="s">
        <v>4706</v>
      </c>
      <c r="E308" s="10" t="s">
        <v>5121</v>
      </c>
      <c r="F308" s="10" t="s">
        <v>4705</v>
      </c>
      <c r="G308" s="10" t="s">
        <v>39</v>
      </c>
      <c r="H308" s="10" t="s">
        <v>5117</v>
      </c>
      <c r="I308" s="10" t="s">
        <v>541</v>
      </c>
      <c r="J308" s="10" t="s">
        <v>5122</v>
      </c>
      <c r="K308" s="10" t="s">
        <v>5123</v>
      </c>
      <c r="L308" s="10" t="s">
        <v>5124</v>
      </c>
      <c r="M308" s="10" t="s">
        <v>529</v>
      </c>
      <c r="N308" s="10" t="s">
        <v>39</v>
      </c>
      <c r="O308" s="10" t="s">
        <v>39</v>
      </c>
      <c r="P308" s="34">
        <v>22</v>
      </c>
      <c r="Q308" s="34">
        <v>212</v>
      </c>
      <c r="R308" s="10" t="s">
        <v>5125</v>
      </c>
      <c r="S308" s="10" t="s">
        <v>4711</v>
      </c>
      <c r="T308" s="10" t="s">
        <v>4712</v>
      </c>
      <c r="U308" s="10" t="s">
        <v>39</v>
      </c>
      <c r="V308" s="10" t="s">
        <v>4713</v>
      </c>
      <c r="W308" s="10" t="s">
        <v>39</v>
      </c>
      <c r="X308" s="10" t="s">
        <v>40</v>
      </c>
      <c r="Y308" s="10" t="s">
        <v>4814</v>
      </c>
      <c r="Z308" s="10" t="s">
        <v>4715</v>
      </c>
      <c r="AA308" s="10" t="s">
        <v>4716</v>
      </c>
    </row>
    <row r="309" spans="1:27" s="1" customFormat="1" ht="15" customHeight="1" x14ac:dyDescent="0.35">
      <c r="A309" s="35" t="s">
        <v>6</v>
      </c>
      <c r="B309" s="36">
        <v>44617</v>
      </c>
      <c r="C309" s="10" t="s">
        <v>4706</v>
      </c>
      <c r="D309" s="10" t="s">
        <v>4706</v>
      </c>
      <c r="E309" s="10" t="s">
        <v>5405</v>
      </c>
      <c r="F309" s="10" t="s">
        <v>4705</v>
      </c>
      <c r="G309" s="10" t="s">
        <v>39</v>
      </c>
      <c r="H309" s="10" t="s">
        <v>5117</v>
      </c>
      <c r="I309" s="10" t="s">
        <v>546</v>
      </c>
      <c r="J309" s="10" t="s">
        <v>39</v>
      </c>
      <c r="K309" s="10" t="s">
        <v>5406</v>
      </c>
      <c r="L309" s="10" t="s">
        <v>5407</v>
      </c>
      <c r="M309" s="10" t="s">
        <v>529</v>
      </c>
      <c r="N309" s="10" t="s">
        <v>39</v>
      </c>
      <c r="O309" s="10" t="s">
        <v>39</v>
      </c>
      <c r="P309" s="34">
        <v>11</v>
      </c>
      <c r="Q309" s="34">
        <v>100</v>
      </c>
      <c r="R309" s="10" t="s">
        <v>5408</v>
      </c>
      <c r="S309" s="10" t="s">
        <v>4711</v>
      </c>
      <c r="T309" s="10" t="s">
        <v>4712</v>
      </c>
      <c r="U309" s="10" t="s">
        <v>39</v>
      </c>
      <c r="V309" s="10" t="s">
        <v>4713</v>
      </c>
      <c r="W309" s="10" t="s">
        <v>39</v>
      </c>
      <c r="X309" s="10" t="s">
        <v>40</v>
      </c>
      <c r="Y309" s="10" t="s">
        <v>4814</v>
      </c>
      <c r="Z309" s="10" t="s">
        <v>4715</v>
      </c>
      <c r="AA309" s="10" t="s">
        <v>4716</v>
      </c>
    </row>
    <row r="310" spans="1:27" s="1" customFormat="1" ht="15" customHeight="1" x14ac:dyDescent="0.35">
      <c r="A310" s="35" t="s">
        <v>6</v>
      </c>
      <c r="B310" s="36">
        <v>44617</v>
      </c>
      <c r="C310" s="10" t="s">
        <v>4706</v>
      </c>
      <c r="D310" s="10" t="s">
        <v>4706</v>
      </c>
      <c r="E310" s="10" t="s">
        <v>5126</v>
      </c>
      <c r="F310" s="10" t="s">
        <v>4705</v>
      </c>
      <c r="G310" s="10" t="s">
        <v>39</v>
      </c>
      <c r="H310" s="10" t="s">
        <v>5117</v>
      </c>
      <c r="I310" s="10" t="s">
        <v>608</v>
      </c>
      <c r="J310" s="10" t="s">
        <v>39</v>
      </c>
      <c r="K310" s="10" t="s">
        <v>5127</v>
      </c>
      <c r="L310" s="10" t="s">
        <v>5128</v>
      </c>
      <c r="M310" s="10" t="s">
        <v>529</v>
      </c>
      <c r="N310" s="10" t="s">
        <v>39</v>
      </c>
      <c r="O310" s="10" t="s">
        <v>39</v>
      </c>
      <c r="P310" s="34">
        <v>12</v>
      </c>
      <c r="Q310" s="34">
        <v>116</v>
      </c>
      <c r="R310" s="10" t="s">
        <v>5129</v>
      </c>
      <c r="S310" s="10" t="s">
        <v>4711</v>
      </c>
      <c r="T310" s="10" t="s">
        <v>4712</v>
      </c>
      <c r="U310" s="10" t="s">
        <v>39</v>
      </c>
      <c r="V310" s="10" t="s">
        <v>4713</v>
      </c>
      <c r="W310" s="10" t="s">
        <v>39</v>
      </c>
      <c r="X310" s="10" t="s">
        <v>40</v>
      </c>
      <c r="Y310" s="10" t="s">
        <v>4814</v>
      </c>
      <c r="Z310" s="10" t="s">
        <v>4715</v>
      </c>
      <c r="AA310" s="10" t="s">
        <v>4716</v>
      </c>
    </row>
    <row r="311" spans="1:27" s="1" customFormat="1" ht="15" customHeight="1" x14ac:dyDescent="0.35">
      <c r="A311" s="35" t="s">
        <v>6</v>
      </c>
      <c r="B311" s="36">
        <v>44617</v>
      </c>
      <c r="C311" s="10" t="s">
        <v>4706</v>
      </c>
      <c r="D311" s="10" t="s">
        <v>4706</v>
      </c>
      <c r="E311" s="10" t="s">
        <v>5409</v>
      </c>
      <c r="F311" s="10" t="s">
        <v>4705</v>
      </c>
      <c r="G311" s="10" t="s">
        <v>39</v>
      </c>
      <c r="H311" s="10" t="s">
        <v>5117</v>
      </c>
      <c r="I311" s="10" t="s">
        <v>615</v>
      </c>
      <c r="J311" s="10" t="s">
        <v>39</v>
      </c>
      <c r="K311" s="10" t="s">
        <v>5410</v>
      </c>
      <c r="L311" s="10" t="s">
        <v>5411</v>
      </c>
      <c r="M311" s="10" t="s">
        <v>529</v>
      </c>
      <c r="N311" s="10" t="s">
        <v>39</v>
      </c>
      <c r="O311" s="10" t="s">
        <v>39</v>
      </c>
      <c r="P311" s="34">
        <v>13</v>
      </c>
      <c r="Q311" s="34">
        <v>100</v>
      </c>
      <c r="R311" s="10" t="s">
        <v>5412</v>
      </c>
      <c r="S311" s="10" t="s">
        <v>4711</v>
      </c>
      <c r="T311" s="10" t="s">
        <v>4712</v>
      </c>
      <c r="U311" s="10" t="s">
        <v>39</v>
      </c>
      <c r="V311" s="10" t="s">
        <v>4713</v>
      </c>
      <c r="W311" s="10" t="s">
        <v>39</v>
      </c>
      <c r="X311" s="10" t="s">
        <v>40</v>
      </c>
      <c r="Y311" s="10" t="s">
        <v>4814</v>
      </c>
      <c r="Z311" s="10" t="s">
        <v>4715</v>
      </c>
      <c r="AA311" s="10" t="s">
        <v>4716</v>
      </c>
    </row>
    <row r="312" spans="1:27" s="1" customFormat="1" ht="15" customHeight="1" x14ac:dyDescent="0.35">
      <c r="A312" s="35" t="s">
        <v>6</v>
      </c>
      <c r="B312" s="36">
        <v>44617</v>
      </c>
      <c r="C312" s="10" t="s">
        <v>4706</v>
      </c>
      <c r="D312" s="10" t="s">
        <v>4706</v>
      </c>
      <c r="E312" s="10" t="s">
        <v>5130</v>
      </c>
      <c r="F312" s="10" t="s">
        <v>4705</v>
      </c>
      <c r="G312" s="10" t="s">
        <v>39</v>
      </c>
      <c r="H312" s="10" t="s">
        <v>5117</v>
      </c>
      <c r="I312" s="10" t="s">
        <v>624</v>
      </c>
      <c r="J312" s="10" t="s">
        <v>39</v>
      </c>
      <c r="K312" s="10" t="s">
        <v>5131</v>
      </c>
      <c r="L312" s="10" t="s">
        <v>5132</v>
      </c>
      <c r="M312" s="10" t="s">
        <v>529</v>
      </c>
      <c r="N312" s="10" t="s">
        <v>39</v>
      </c>
      <c r="O312" s="10" t="s">
        <v>39</v>
      </c>
      <c r="P312" s="34">
        <v>13</v>
      </c>
      <c r="Q312" s="34">
        <v>100</v>
      </c>
      <c r="R312" s="10" t="s">
        <v>5133</v>
      </c>
      <c r="S312" s="10" t="s">
        <v>4711</v>
      </c>
      <c r="T312" s="10" t="s">
        <v>4712</v>
      </c>
      <c r="U312" s="10" t="s">
        <v>39</v>
      </c>
      <c r="V312" s="10" t="s">
        <v>4713</v>
      </c>
      <c r="W312" s="10" t="s">
        <v>39</v>
      </c>
      <c r="X312" s="10" t="s">
        <v>40</v>
      </c>
      <c r="Y312" s="10" t="s">
        <v>4814</v>
      </c>
      <c r="Z312" s="10" t="s">
        <v>4715</v>
      </c>
      <c r="AA312" s="10" t="s">
        <v>4716</v>
      </c>
    </row>
    <row r="313" spans="1:27" s="1" customFormat="1" ht="15" customHeight="1" x14ac:dyDescent="0.35">
      <c r="A313" s="35" t="s">
        <v>6</v>
      </c>
      <c r="B313" s="36">
        <v>44617</v>
      </c>
      <c r="C313" s="10" t="s">
        <v>4706</v>
      </c>
      <c r="D313" s="10" t="s">
        <v>4706</v>
      </c>
      <c r="E313" s="10" t="s">
        <v>5134</v>
      </c>
      <c r="F313" s="10" t="s">
        <v>4705</v>
      </c>
      <c r="G313" s="10" t="s">
        <v>39</v>
      </c>
      <c r="H313" s="10" t="s">
        <v>5135</v>
      </c>
      <c r="I313" s="10" t="s">
        <v>529</v>
      </c>
      <c r="J313" s="10" t="s">
        <v>39</v>
      </c>
      <c r="K313" s="10" t="s">
        <v>5136</v>
      </c>
      <c r="L313" s="10" t="s">
        <v>5137</v>
      </c>
      <c r="M313" s="10" t="s">
        <v>529</v>
      </c>
      <c r="N313" s="10" t="s">
        <v>39</v>
      </c>
      <c r="O313" s="10" t="s">
        <v>39</v>
      </c>
      <c r="P313" s="34">
        <v>12</v>
      </c>
      <c r="Q313" s="34">
        <v>100</v>
      </c>
      <c r="R313" s="10" t="s">
        <v>5120</v>
      </c>
      <c r="S313" s="10" t="s">
        <v>4711</v>
      </c>
      <c r="T313" s="10" t="s">
        <v>4712</v>
      </c>
      <c r="U313" s="10" t="s">
        <v>39</v>
      </c>
      <c r="V313" s="10" t="s">
        <v>4713</v>
      </c>
      <c r="W313" s="10" t="s">
        <v>39</v>
      </c>
      <c r="X313" s="10" t="s">
        <v>40</v>
      </c>
      <c r="Y313" s="10" t="s">
        <v>4814</v>
      </c>
      <c r="Z313" s="10" t="s">
        <v>4715</v>
      </c>
      <c r="AA313" s="10" t="s">
        <v>4716</v>
      </c>
    </row>
    <row r="314" spans="1:27" s="1" customFormat="1" ht="15" customHeight="1" x14ac:dyDescent="0.35">
      <c r="A314" s="35" t="s">
        <v>6</v>
      </c>
      <c r="B314" s="36">
        <v>44617</v>
      </c>
      <c r="C314" s="10" t="s">
        <v>4706</v>
      </c>
      <c r="D314" s="10" t="s">
        <v>4706</v>
      </c>
      <c r="E314" s="10" t="s">
        <v>5138</v>
      </c>
      <c r="F314" s="10" t="s">
        <v>4705</v>
      </c>
      <c r="G314" s="10" t="s">
        <v>39</v>
      </c>
      <c r="H314" s="10" t="s">
        <v>5135</v>
      </c>
      <c r="I314" s="10" t="s">
        <v>541</v>
      </c>
      <c r="J314" s="10" t="s">
        <v>39</v>
      </c>
      <c r="K314" s="10" t="s">
        <v>5139</v>
      </c>
      <c r="L314" s="10" t="s">
        <v>5140</v>
      </c>
      <c r="M314" s="10" t="s">
        <v>529</v>
      </c>
      <c r="N314" s="10" t="s">
        <v>39</v>
      </c>
      <c r="O314" s="10" t="s">
        <v>39</v>
      </c>
      <c r="P314" s="34">
        <v>10</v>
      </c>
      <c r="Q314" s="34">
        <v>100</v>
      </c>
      <c r="R314" s="10" t="s">
        <v>5141</v>
      </c>
      <c r="S314" s="10" t="s">
        <v>4711</v>
      </c>
      <c r="T314" s="10" t="s">
        <v>4712</v>
      </c>
      <c r="U314" s="10" t="s">
        <v>39</v>
      </c>
      <c r="V314" s="10" t="s">
        <v>4713</v>
      </c>
      <c r="W314" s="10" t="s">
        <v>39</v>
      </c>
      <c r="X314" s="10" t="s">
        <v>40</v>
      </c>
      <c r="Y314" s="10" t="s">
        <v>4814</v>
      </c>
      <c r="Z314" s="10" t="s">
        <v>4715</v>
      </c>
      <c r="AA314" s="10" t="s">
        <v>4716</v>
      </c>
    </row>
    <row r="315" spans="1:27" s="1" customFormat="1" ht="15" customHeight="1" x14ac:dyDescent="0.35">
      <c r="A315" s="35" t="s">
        <v>6</v>
      </c>
      <c r="B315" s="36">
        <v>44617</v>
      </c>
      <c r="C315" s="10" t="s">
        <v>4706</v>
      </c>
      <c r="D315" s="10" t="s">
        <v>4706</v>
      </c>
      <c r="E315" s="10" t="s">
        <v>5142</v>
      </c>
      <c r="F315" s="10" t="s">
        <v>4705</v>
      </c>
      <c r="G315" s="10" t="s">
        <v>39</v>
      </c>
      <c r="H315" s="10" t="s">
        <v>5135</v>
      </c>
      <c r="I315" s="10" t="s">
        <v>546</v>
      </c>
      <c r="J315" s="10" t="s">
        <v>39</v>
      </c>
      <c r="K315" s="10" t="s">
        <v>5143</v>
      </c>
      <c r="L315" s="10" t="s">
        <v>5144</v>
      </c>
      <c r="M315" s="10" t="s">
        <v>529</v>
      </c>
      <c r="N315" s="10" t="s">
        <v>39</v>
      </c>
      <c r="O315" s="10" t="s">
        <v>39</v>
      </c>
      <c r="P315" s="34">
        <v>13</v>
      </c>
      <c r="Q315" s="34">
        <v>100</v>
      </c>
      <c r="R315" s="10" t="s">
        <v>5145</v>
      </c>
      <c r="S315" s="10" t="s">
        <v>4711</v>
      </c>
      <c r="T315" s="10" t="s">
        <v>4712</v>
      </c>
      <c r="U315" s="10" t="s">
        <v>39</v>
      </c>
      <c r="V315" s="10" t="s">
        <v>4713</v>
      </c>
      <c r="W315" s="10" t="s">
        <v>39</v>
      </c>
      <c r="X315" s="10" t="s">
        <v>40</v>
      </c>
      <c r="Y315" s="10" t="s">
        <v>4814</v>
      </c>
      <c r="Z315" s="10" t="s">
        <v>4715</v>
      </c>
      <c r="AA315" s="10" t="s">
        <v>4716</v>
      </c>
    </row>
    <row r="316" spans="1:27" s="1" customFormat="1" ht="15" customHeight="1" x14ac:dyDescent="0.35">
      <c r="A316" s="35" t="s">
        <v>6</v>
      </c>
      <c r="B316" s="36">
        <v>44617</v>
      </c>
      <c r="C316" s="10" t="s">
        <v>4706</v>
      </c>
      <c r="D316" s="10" t="s">
        <v>4706</v>
      </c>
      <c r="E316" s="10" t="s">
        <v>5146</v>
      </c>
      <c r="F316" s="10" t="s">
        <v>4705</v>
      </c>
      <c r="G316" s="10" t="s">
        <v>39</v>
      </c>
      <c r="H316" s="10" t="s">
        <v>5135</v>
      </c>
      <c r="I316" s="10" t="s">
        <v>608</v>
      </c>
      <c r="J316" s="10" t="s">
        <v>39</v>
      </c>
      <c r="K316" s="10" t="s">
        <v>5147</v>
      </c>
      <c r="L316" s="10" t="s">
        <v>5148</v>
      </c>
      <c r="M316" s="10" t="s">
        <v>529</v>
      </c>
      <c r="N316" s="10" t="s">
        <v>39</v>
      </c>
      <c r="O316" s="10" t="s">
        <v>39</v>
      </c>
      <c r="P316" s="34">
        <v>12</v>
      </c>
      <c r="Q316" s="34">
        <v>100</v>
      </c>
      <c r="R316" s="10" t="s">
        <v>5149</v>
      </c>
      <c r="S316" s="10" t="s">
        <v>4711</v>
      </c>
      <c r="T316" s="10" t="s">
        <v>4712</v>
      </c>
      <c r="U316" s="10" t="s">
        <v>39</v>
      </c>
      <c r="V316" s="10" t="s">
        <v>4713</v>
      </c>
      <c r="W316" s="10" t="s">
        <v>39</v>
      </c>
      <c r="X316" s="10" t="s">
        <v>40</v>
      </c>
      <c r="Y316" s="10" t="s">
        <v>4814</v>
      </c>
      <c r="Z316" s="10" t="s">
        <v>4715</v>
      </c>
      <c r="AA316" s="10" t="s">
        <v>4716</v>
      </c>
    </row>
    <row r="317" spans="1:27" s="1" customFormat="1" ht="15" customHeight="1" x14ac:dyDescent="0.35">
      <c r="A317" s="35" t="s">
        <v>6</v>
      </c>
      <c r="B317" s="36">
        <v>44617</v>
      </c>
      <c r="C317" s="10" t="s">
        <v>4706</v>
      </c>
      <c r="D317" s="10" t="s">
        <v>4706</v>
      </c>
      <c r="E317" s="10" t="s">
        <v>5150</v>
      </c>
      <c r="F317" s="10" t="s">
        <v>4705</v>
      </c>
      <c r="G317" s="10" t="s">
        <v>39</v>
      </c>
      <c r="H317" s="10" t="s">
        <v>5135</v>
      </c>
      <c r="I317" s="10" t="s">
        <v>615</v>
      </c>
      <c r="J317" s="10" t="s">
        <v>39</v>
      </c>
      <c r="K317" s="10" t="s">
        <v>5151</v>
      </c>
      <c r="L317" s="10" t="s">
        <v>5152</v>
      </c>
      <c r="M317" s="10" t="s">
        <v>529</v>
      </c>
      <c r="N317" s="10" t="s">
        <v>39</v>
      </c>
      <c r="O317" s="10" t="s">
        <v>39</v>
      </c>
      <c r="P317" s="34">
        <v>10</v>
      </c>
      <c r="Q317" s="34">
        <v>100</v>
      </c>
      <c r="R317" s="10" t="s">
        <v>5153</v>
      </c>
      <c r="S317" s="10" t="s">
        <v>4711</v>
      </c>
      <c r="T317" s="10" t="s">
        <v>4712</v>
      </c>
      <c r="U317" s="10" t="s">
        <v>39</v>
      </c>
      <c r="V317" s="10" t="s">
        <v>4713</v>
      </c>
      <c r="W317" s="10" t="s">
        <v>39</v>
      </c>
      <c r="X317" s="10" t="s">
        <v>40</v>
      </c>
      <c r="Y317" s="10" t="s">
        <v>4814</v>
      </c>
      <c r="Z317" s="10" t="s">
        <v>4715</v>
      </c>
      <c r="AA317" s="10" t="s">
        <v>4716</v>
      </c>
    </row>
    <row r="318" spans="1:27" s="1" customFormat="1" ht="15" customHeight="1" x14ac:dyDescent="0.35">
      <c r="A318" s="35" t="s">
        <v>6</v>
      </c>
      <c r="B318" s="36">
        <v>44617</v>
      </c>
      <c r="C318" s="10" t="s">
        <v>4706</v>
      </c>
      <c r="D318" s="10" t="s">
        <v>4706</v>
      </c>
      <c r="E318" s="10" t="s">
        <v>5154</v>
      </c>
      <c r="F318" s="10" t="s">
        <v>4705</v>
      </c>
      <c r="G318" s="10" t="s">
        <v>39</v>
      </c>
      <c r="H318" s="10" t="s">
        <v>5135</v>
      </c>
      <c r="I318" s="10" t="s">
        <v>624</v>
      </c>
      <c r="J318" s="10" t="s">
        <v>5155</v>
      </c>
      <c r="K318" s="10" t="s">
        <v>5156</v>
      </c>
      <c r="L318" s="10" t="s">
        <v>5157</v>
      </c>
      <c r="M318" s="10" t="s">
        <v>529</v>
      </c>
      <c r="N318" s="10" t="s">
        <v>39</v>
      </c>
      <c r="O318" s="10" t="s">
        <v>39</v>
      </c>
      <c r="P318" s="34">
        <v>13</v>
      </c>
      <c r="Q318" s="34">
        <v>124</v>
      </c>
      <c r="R318" s="10" t="s">
        <v>5158</v>
      </c>
      <c r="S318" s="10" t="s">
        <v>4711</v>
      </c>
      <c r="T318" s="10" t="s">
        <v>4712</v>
      </c>
      <c r="U318" s="10" t="s">
        <v>39</v>
      </c>
      <c r="V318" s="10" t="s">
        <v>4713</v>
      </c>
      <c r="W318" s="10" t="s">
        <v>39</v>
      </c>
      <c r="X318" s="10" t="s">
        <v>40</v>
      </c>
      <c r="Y318" s="10" t="s">
        <v>4814</v>
      </c>
      <c r="Z318" s="10" t="s">
        <v>4715</v>
      </c>
      <c r="AA318" s="10" t="s">
        <v>4716</v>
      </c>
    </row>
    <row r="319" spans="1:27" s="1" customFormat="1" ht="15" customHeight="1" x14ac:dyDescent="0.35">
      <c r="A319" s="35" t="s">
        <v>6</v>
      </c>
      <c r="B319" s="36">
        <v>44617</v>
      </c>
      <c r="C319" s="10" t="s">
        <v>4706</v>
      </c>
      <c r="D319" s="10" t="s">
        <v>4706</v>
      </c>
      <c r="E319" s="10" t="s">
        <v>5413</v>
      </c>
      <c r="F319" s="10" t="s">
        <v>4705</v>
      </c>
      <c r="G319" s="10" t="s">
        <v>39</v>
      </c>
      <c r="H319" s="10" t="s">
        <v>5160</v>
      </c>
      <c r="I319" s="10" t="s">
        <v>529</v>
      </c>
      <c r="J319" s="10" t="s">
        <v>39</v>
      </c>
      <c r="K319" s="10" t="s">
        <v>5414</v>
      </c>
      <c r="L319" s="10" t="s">
        <v>5415</v>
      </c>
      <c r="M319" s="10" t="s">
        <v>529</v>
      </c>
      <c r="N319" s="10" t="s">
        <v>39</v>
      </c>
      <c r="O319" s="10" t="s">
        <v>39</v>
      </c>
      <c r="P319" s="34">
        <v>13</v>
      </c>
      <c r="Q319" s="34">
        <v>98</v>
      </c>
      <c r="R319" s="10" t="s">
        <v>5120</v>
      </c>
      <c r="S319" s="10" t="s">
        <v>4711</v>
      </c>
      <c r="T319" s="10" t="s">
        <v>4712</v>
      </c>
      <c r="U319" s="10" t="s">
        <v>39</v>
      </c>
      <c r="V319" s="10" t="s">
        <v>4713</v>
      </c>
      <c r="W319" s="10" t="s">
        <v>39</v>
      </c>
      <c r="X319" s="10" t="s">
        <v>40</v>
      </c>
      <c r="Y319" s="10" t="s">
        <v>4814</v>
      </c>
      <c r="Z319" s="10" t="s">
        <v>4715</v>
      </c>
      <c r="AA319" s="10" t="s">
        <v>4716</v>
      </c>
    </row>
    <row r="320" spans="1:27" s="1" customFormat="1" ht="15" customHeight="1" x14ac:dyDescent="0.35">
      <c r="A320" s="35" t="s">
        <v>6</v>
      </c>
      <c r="B320" s="36">
        <v>44617</v>
      </c>
      <c r="C320" s="10" t="s">
        <v>4706</v>
      </c>
      <c r="D320" s="10" t="s">
        <v>4706</v>
      </c>
      <c r="E320" s="10" t="s">
        <v>5159</v>
      </c>
      <c r="F320" s="10" t="s">
        <v>4705</v>
      </c>
      <c r="G320" s="10" t="s">
        <v>39</v>
      </c>
      <c r="H320" s="10" t="s">
        <v>5160</v>
      </c>
      <c r="I320" s="10" t="s">
        <v>541</v>
      </c>
      <c r="J320" s="10" t="s">
        <v>39</v>
      </c>
      <c r="K320" s="10" t="s">
        <v>5161</v>
      </c>
      <c r="L320" s="10" t="s">
        <v>5162</v>
      </c>
      <c r="M320" s="10" t="s">
        <v>529</v>
      </c>
      <c r="N320" s="10" t="s">
        <v>39</v>
      </c>
      <c r="O320" s="10" t="s">
        <v>39</v>
      </c>
      <c r="P320" s="34">
        <v>11</v>
      </c>
      <c r="Q320" s="34">
        <v>96</v>
      </c>
      <c r="R320" s="10" t="s">
        <v>5141</v>
      </c>
      <c r="S320" s="10" t="s">
        <v>4711</v>
      </c>
      <c r="T320" s="10" t="s">
        <v>4712</v>
      </c>
      <c r="U320" s="10" t="s">
        <v>39</v>
      </c>
      <c r="V320" s="10" t="s">
        <v>4713</v>
      </c>
      <c r="W320" s="10" t="s">
        <v>39</v>
      </c>
      <c r="X320" s="10" t="s">
        <v>40</v>
      </c>
      <c r="Y320" s="10" t="s">
        <v>4814</v>
      </c>
      <c r="Z320" s="10" t="s">
        <v>4715</v>
      </c>
      <c r="AA320" s="10" t="s">
        <v>4716</v>
      </c>
    </row>
    <row r="321" spans="1:27" s="1" customFormat="1" ht="15" customHeight="1" x14ac:dyDescent="0.35">
      <c r="A321" s="35" t="s">
        <v>6</v>
      </c>
      <c r="B321" s="36">
        <v>44617</v>
      </c>
      <c r="C321" s="10" t="s">
        <v>4706</v>
      </c>
      <c r="D321" s="10" t="s">
        <v>4706</v>
      </c>
      <c r="E321" s="10" t="s">
        <v>5416</v>
      </c>
      <c r="F321" s="10" t="s">
        <v>4705</v>
      </c>
      <c r="G321" s="10" t="s">
        <v>39</v>
      </c>
      <c r="H321" s="10" t="s">
        <v>5160</v>
      </c>
      <c r="I321" s="10" t="s">
        <v>546</v>
      </c>
      <c r="J321" s="10" t="s">
        <v>39</v>
      </c>
      <c r="K321" s="10" t="s">
        <v>5417</v>
      </c>
      <c r="L321" s="10" t="s">
        <v>5418</v>
      </c>
      <c r="M321" s="10" t="s">
        <v>529</v>
      </c>
      <c r="N321" s="10" t="s">
        <v>39</v>
      </c>
      <c r="O321" s="10" t="s">
        <v>39</v>
      </c>
      <c r="P321" s="34">
        <v>10</v>
      </c>
      <c r="Q321" s="34">
        <v>128</v>
      </c>
      <c r="R321" s="10" t="s">
        <v>5419</v>
      </c>
      <c r="S321" s="10" t="s">
        <v>4711</v>
      </c>
      <c r="T321" s="10" t="s">
        <v>4712</v>
      </c>
      <c r="U321" s="10" t="s">
        <v>39</v>
      </c>
      <c r="V321" s="10" t="s">
        <v>4713</v>
      </c>
      <c r="W321" s="10" t="s">
        <v>39</v>
      </c>
      <c r="X321" s="10" t="s">
        <v>40</v>
      </c>
      <c r="Y321" s="10" t="s">
        <v>4814</v>
      </c>
      <c r="Z321" s="10" t="s">
        <v>4715</v>
      </c>
      <c r="AA321" s="10" t="s">
        <v>4716</v>
      </c>
    </row>
    <row r="322" spans="1:27" s="1" customFormat="1" ht="15" customHeight="1" x14ac:dyDescent="0.35">
      <c r="A322" s="35" t="s">
        <v>6</v>
      </c>
      <c r="B322" s="36">
        <v>44617</v>
      </c>
      <c r="C322" s="10" t="s">
        <v>4706</v>
      </c>
      <c r="D322" s="10" t="s">
        <v>4706</v>
      </c>
      <c r="E322" s="10" t="s">
        <v>5420</v>
      </c>
      <c r="F322" s="10" t="s">
        <v>4705</v>
      </c>
      <c r="G322" s="10" t="s">
        <v>39</v>
      </c>
      <c r="H322" s="10" t="s">
        <v>5160</v>
      </c>
      <c r="I322" s="10" t="s">
        <v>608</v>
      </c>
      <c r="J322" s="10" t="s">
        <v>39</v>
      </c>
      <c r="K322" s="10" t="s">
        <v>5421</v>
      </c>
      <c r="L322" s="10" t="s">
        <v>5422</v>
      </c>
      <c r="M322" s="10" t="s">
        <v>529</v>
      </c>
      <c r="N322" s="10" t="s">
        <v>39</v>
      </c>
      <c r="O322" s="10" t="s">
        <v>39</v>
      </c>
      <c r="P322" s="34">
        <v>11</v>
      </c>
      <c r="Q322" s="34">
        <v>96</v>
      </c>
      <c r="R322" s="10" t="s">
        <v>5191</v>
      </c>
      <c r="S322" s="10" t="s">
        <v>4711</v>
      </c>
      <c r="T322" s="10" t="s">
        <v>4712</v>
      </c>
      <c r="U322" s="10" t="s">
        <v>39</v>
      </c>
      <c r="V322" s="10" t="s">
        <v>4713</v>
      </c>
      <c r="W322" s="10" t="s">
        <v>39</v>
      </c>
      <c r="X322" s="10" t="s">
        <v>40</v>
      </c>
      <c r="Y322" s="10" t="s">
        <v>4814</v>
      </c>
      <c r="Z322" s="10" t="s">
        <v>4715</v>
      </c>
      <c r="AA322" s="10" t="s">
        <v>4716</v>
      </c>
    </row>
    <row r="323" spans="1:27" s="1" customFormat="1" ht="15" customHeight="1" x14ac:dyDescent="0.35">
      <c r="A323" s="35" t="s">
        <v>6</v>
      </c>
      <c r="B323" s="36">
        <v>44617</v>
      </c>
      <c r="C323" s="10" t="s">
        <v>4706</v>
      </c>
      <c r="D323" s="10" t="s">
        <v>4706</v>
      </c>
      <c r="E323" s="10" t="s">
        <v>5423</v>
      </c>
      <c r="F323" s="10" t="s">
        <v>4705</v>
      </c>
      <c r="G323" s="10" t="s">
        <v>39</v>
      </c>
      <c r="H323" s="10" t="s">
        <v>5160</v>
      </c>
      <c r="I323" s="10" t="s">
        <v>615</v>
      </c>
      <c r="J323" s="10" t="s">
        <v>39</v>
      </c>
      <c r="K323" s="10" t="s">
        <v>5424</v>
      </c>
      <c r="L323" s="10" t="s">
        <v>5425</v>
      </c>
      <c r="M323" s="10" t="s">
        <v>529</v>
      </c>
      <c r="N323" s="10" t="s">
        <v>39</v>
      </c>
      <c r="O323" s="10" t="s">
        <v>39</v>
      </c>
      <c r="P323" s="34">
        <v>12</v>
      </c>
      <c r="Q323" s="34">
        <v>98</v>
      </c>
      <c r="R323" s="10" t="s">
        <v>5426</v>
      </c>
      <c r="S323" s="10" t="s">
        <v>4711</v>
      </c>
      <c r="T323" s="10" t="s">
        <v>4712</v>
      </c>
      <c r="U323" s="10" t="s">
        <v>39</v>
      </c>
      <c r="V323" s="10" t="s">
        <v>4713</v>
      </c>
      <c r="W323" s="10" t="s">
        <v>39</v>
      </c>
      <c r="X323" s="10" t="s">
        <v>40</v>
      </c>
      <c r="Y323" s="10" t="s">
        <v>4814</v>
      </c>
      <c r="Z323" s="10" t="s">
        <v>4715</v>
      </c>
      <c r="AA323" s="10" t="s">
        <v>4716</v>
      </c>
    </row>
    <row r="324" spans="1:27" s="1" customFormat="1" ht="15" customHeight="1" x14ac:dyDescent="0.35">
      <c r="A324" s="35" t="s">
        <v>6</v>
      </c>
      <c r="B324" s="36">
        <v>44617</v>
      </c>
      <c r="C324" s="10" t="s">
        <v>4706</v>
      </c>
      <c r="D324" s="10" t="s">
        <v>4706</v>
      </c>
      <c r="E324" s="10" t="s">
        <v>5427</v>
      </c>
      <c r="F324" s="10" t="s">
        <v>4705</v>
      </c>
      <c r="G324" s="10" t="s">
        <v>39</v>
      </c>
      <c r="H324" s="10" t="s">
        <v>5160</v>
      </c>
      <c r="I324" s="10" t="s">
        <v>624</v>
      </c>
      <c r="J324" s="10" t="s">
        <v>39</v>
      </c>
      <c r="K324" s="10" t="s">
        <v>5428</v>
      </c>
      <c r="L324" s="10" t="s">
        <v>5429</v>
      </c>
      <c r="M324" s="10" t="s">
        <v>529</v>
      </c>
      <c r="N324" s="10" t="s">
        <v>39</v>
      </c>
      <c r="O324" s="10" t="s">
        <v>39</v>
      </c>
      <c r="P324" s="34">
        <v>12</v>
      </c>
      <c r="Q324" s="34">
        <v>96</v>
      </c>
      <c r="R324" s="10" t="s">
        <v>5430</v>
      </c>
      <c r="S324" s="10" t="s">
        <v>4711</v>
      </c>
      <c r="T324" s="10" t="s">
        <v>4712</v>
      </c>
      <c r="U324" s="10" t="s">
        <v>39</v>
      </c>
      <c r="V324" s="10" t="s">
        <v>4713</v>
      </c>
      <c r="W324" s="10" t="s">
        <v>39</v>
      </c>
      <c r="X324" s="10" t="s">
        <v>40</v>
      </c>
      <c r="Y324" s="10" t="s">
        <v>4814</v>
      </c>
      <c r="Z324" s="10" t="s">
        <v>4715</v>
      </c>
      <c r="AA324" s="10" t="s">
        <v>4716</v>
      </c>
    </row>
    <row r="325" spans="1:27" s="1" customFormat="1" ht="15" customHeight="1" x14ac:dyDescent="0.35">
      <c r="A325" s="35" t="s">
        <v>6</v>
      </c>
      <c r="B325" s="36">
        <v>44617</v>
      </c>
      <c r="C325" s="10" t="s">
        <v>4706</v>
      </c>
      <c r="D325" s="10" t="s">
        <v>4706</v>
      </c>
      <c r="E325" s="10" t="s">
        <v>5163</v>
      </c>
      <c r="F325" s="10" t="s">
        <v>4705</v>
      </c>
      <c r="G325" s="10" t="s">
        <v>39</v>
      </c>
      <c r="H325" s="10" t="s">
        <v>5164</v>
      </c>
      <c r="I325" s="10" t="s">
        <v>529</v>
      </c>
      <c r="J325" s="10" t="s">
        <v>39</v>
      </c>
      <c r="K325" s="10" t="s">
        <v>5165</v>
      </c>
      <c r="L325" s="10" t="s">
        <v>5166</v>
      </c>
      <c r="M325" s="10" t="s">
        <v>529</v>
      </c>
      <c r="N325" s="10" t="s">
        <v>39</v>
      </c>
      <c r="O325" s="10" t="s">
        <v>39</v>
      </c>
      <c r="P325" s="34">
        <v>12</v>
      </c>
      <c r="Q325" s="34">
        <v>100</v>
      </c>
      <c r="R325" s="10" t="s">
        <v>5120</v>
      </c>
      <c r="S325" s="10" t="s">
        <v>4711</v>
      </c>
      <c r="T325" s="10" t="s">
        <v>4712</v>
      </c>
      <c r="U325" s="10" t="s">
        <v>39</v>
      </c>
      <c r="V325" s="10" t="s">
        <v>4713</v>
      </c>
      <c r="W325" s="10" t="s">
        <v>39</v>
      </c>
      <c r="X325" s="10" t="s">
        <v>40</v>
      </c>
      <c r="Y325" s="10" t="s">
        <v>4814</v>
      </c>
      <c r="Z325" s="10" t="s">
        <v>4715</v>
      </c>
      <c r="AA325" s="10" t="s">
        <v>4716</v>
      </c>
    </row>
    <row r="326" spans="1:27" s="1" customFormat="1" ht="15" customHeight="1" x14ac:dyDescent="0.35">
      <c r="A326" s="35" t="s">
        <v>6</v>
      </c>
      <c r="B326" s="36">
        <v>44617</v>
      </c>
      <c r="C326" s="10" t="s">
        <v>4706</v>
      </c>
      <c r="D326" s="10" t="s">
        <v>4706</v>
      </c>
      <c r="E326" s="10" t="s">
        <v>5167</v>
      </c>
      <c r="F326" s="10" t="s">
        <v>4705</v>
      </c>
      <c r="G326" s="10" t="s">
        <v>39</v>
      </c>
      <c r="H326" s="10" t="s">
        <v>5164</v>
      </c>
      <c r="I326" s="10" t="s">
        <v>541</v>
      </c>
      <c r="J326" s="10" t="s">
        <v>39</v>
      </c>
      <c r="K326" s="10" t="s">
        <v>5168</v>
      </c>
      <c r="L326" s="10" t="s">
        <v>5169</v>
      </c>
      <c r="M326" s="10" t="s">
        <v>529</v>
      </c>
      <c r="N326" s="10" t="s">
        <v>39</v>
      </c>
      <c r="O326" s="10" t="s">
        <v>39</v>
      </c>
      <c r="P326" s="34">
        <v>13</v>
      </c>
      <c r="Q326" s="34">
        <v>100</v>
      </c>
      <c r="R326" s="10" t="s">
        <v>5141</v>
      </c>
      <c r="S326" s="10" t="s">
        <v>4711</v>
      </c>
      <c r="T326" s="10" t="s">
        <v>4712</v>
      </c>
      <c r="U326" s="10" t="s">
        <v>39</v>
      </c>
      <c r="V326" s="10" t="s">
        <v>4713</v>
      </c>
      <c r="W326" s="10" t="s">
        <v>39</v>
      </c>
      <c r="X326" s="10" t="s">
        <v>40</v>
      </c>
      <c r="Y326" s="10" t="s">
        <v>4814</v>
      </c>
      <c r="Z326" s="10" t="s">
        <v>4715</v>
      </c>
      <c r="AA326" s="10" t="s">
        <v>4716</v>
      </c>
    </row>
    <row r="327" spans="1:27" s="1" customFormat="1" ht="15" customHeight="1" x14ac:dyDescent="0.35">
      <c r="A327" s="35" t="s">
        <v>6</v>
      </c>
      <c r="B327" s="36">
        <v>44617</v>
      </c>
      <c r="C327" s="10" t="s">
        <v>4706</v>
      </c>
      <c r="D327" s="10" t="s">
        <v>4706</v>
      </c>
      <c r="E327" s="10" t="s">
        <v>5170</v>
      </c>
      <c r="F327" s="10" t="s">
        <v>4705</v>
      </c>
      <c r="G327" s="10" t="s">
        <v>39</v>
      </c>
      <c r="H327" s="10" t="s">
        <v>5164</v>
      </c>
      <c r="I327" s="10" t="s">
        <v>546</v>
      </c>
      <c r="J327" s="10" t="s">
        <v>39</v>
      </c>
      <c r="K327" s="10" t="s">
        <v>5171</v>
      </c>
      <c r="L327" s="10" t="s">
        <v>5172</v>
      </c>
      <c r="M327" s="10" t="s">
        <v>529</v>
      </c>
      <c r="N327" s="10" t="s">
        <v>39</v>
      </c>
      <c r="O327" s="10" t="s">
        <v>39</v>
      </c>
      <c r="P327" s="34">
        <v>11</v>
      </c>
      <c r="Q327" s="34">
        <v>100</v>
      </c>
      <c r="R327" s="10" t="s">
        <v>5145</v>
      </c>
      <c r="S327" s="10" t="s">
        <v>4711</v>
      </c>
      <c r="T327" s="10" t="s">
        <v>4712</v>
      </c>
      <c r="U327" s="10" t="s">
        <v>39</v>
      </c>
      <c r="V327" s="10" t="s">
        <v>4713</v>
      </c>
      <c r="W327" s="10" t="s">
        <v>39</v>
      </c>
      <c r="X327" s="10" t="s">
        <v>40</v>
      </c>
      <c r="Y327" s="10" t="s">
        <v>4814</v>
      </c>
      <c r="Z327" s="10" t="s">
        <v>4715</v>
      </c>
      <c r="AA327" s="10" t="s">
        <v>4716</v>
      </c>
    </row>
    <row r="328" spans="1:27" s="1" customFormat="1" ht="15" customHeight="1" x14ac:dyDescent="0.35">
      <c r="A328" s="35" t="s">
        <v>6</v>
      </c>
      <c r="B328" s="36">
        <v>44617</v>
      </c>
      <c r="C328" s="10" t="s">
        <v>4706</v>
      </c>
      <c r="D328" s="10" t="s">
        <v>4706</v>
      </c>
      <c r="E328" s="10" t="s">
        <v>5173</v>
      </c>
      <c r="F328" s="10" t="s">
        <v>4705</v>
      </c>
      <c r="G328" s="10" t="s">
        <v>39</v>
      </c>
      <c r="H328" s="10" t="s">
        <v>5164</v>
      </c>
      <c r="I328" s="10" t="s">
        <v>608</v>
      </c>
      <c r="J328" s="10" t="s">
        <v>39</v>
      </c>
      <c r="K328" s="10" t="s">
        <v>5174</v>
      </c>
      <c r="L328" s="10" t="s">
        <v>5175</v>
      </c>
      <c r="M328" s="10" t="s">
        <v>529</v>
      </c>
      <c r="N328" s="10" t="s">
        <v>39</v>
      </c>
      <c r="O328" s="10" t="s">
        <v>39</v>
      </c>
      <c r="P328" s="34">
        <v>10</v>
      </c>
      <c r="Q328" s="34">
        <v>68</v>
      </c>
      <c r="R328" s="10" t="s">
        <v>5176</v>
      </c>
      <c r="S328" s="10" t="s">
        <v>4711</v>
      </c>
      <c r="T328" s="10" t="s">
        <v>4712</v>
      </c>
      <c r="U328" s="10" t="s">
        <v>39</v>
      </c>
      <c r="V328" s="10" t="s">
        <v>4713</v>
      </c>
      <c r="W328" s="10" t="s">
        <v>39</v>
      </c>
      <c r="X328" s="10" t="s">
        <v>40</v>
      </c>
      <c r="Y328" s="10" t="s">
        <v>4814</v>
      </c>
      <c r="Z328" s="10" t="s">
        <v>4715</v>
      </c>
      <c r="AA328" s="10" t="s">
        <v>4716</v>
      </c>
    </row>
    <row r="329" spans="1:27" s="1" customFormat="1" ht="15" customHeight="1" x14ac:dyDescent="0.35">
      <c r="A329" s="35" t="s">
        <v>6</v>
      </c>
      <c r="B329" s="36">
        <v>44617</v>
      </c>
      <c r="C329" s="10" t="s">
        <v>4706</v>
      </c>
      <c r="D329" s="10" t="s">
        <v>4706</v>
      </c>
      <c r="E329" s="10" t="s">
        <v>5177</v>
      </c>
      <c r="F329" s="10" t="s">
        <v>4705</v>
      </c>
      <c r="G329" s="10" t="s">
        <v>39</v>
      </c>
      <c r="H329" s="10" t="s">
        <v>5164</v>
      </c>
      <c r="I329" s="10" t="s">
        <v>615</v>
      </c>
      <c r="J329" s="10" t="s">
        <v>5178</v>
      </c>
      <c r="K329" s="10" t="s">
        <v>5179</v>
      </c>
      <c r="L329" s="10" t="s">
        <v>5180</v>
      </c>
      <c r="M329" s="10" t="s">
        <v>529</v>
      </c>
      <c r="N329" s="10" t="s">
        <v>39</v>
      </c>
      <c r="O329" s="10" t="s">
        <v>39</v>
      </c>
      <c r="P329" s="34">
        <v>18</v>
      </c>
      <c r="Q329" s="34">
        <v>308</v>
      </c>
      <c r="R329" s="10" t="s">
        <v>5181</v>
      </c>
      <c r="S329" s="10" t="s">
        <v>4711</v>
      </c>
      <c r="T329" s="10" t="s">
        <v>4712</v>
      </c>
      <c r="U329" s="10" t="s">
        <v>39</v>
      </c>
      <c r="V329" s="10" t="s">
        <v>4713</v>
      </c>
      <c r="W329" s="10" t="s">
        <v>39</v>
      </c>
      <c r="X329" s="10" t="s">
        <v>40</v>
      </c>
      <c r="Y329" s="10" t="s">
        <v>4814</v>
      </c>
      <c r="Z329" s="10" t="s">
        <v>4715</v>
      </c>
      <c r="AA329" s="10" t="s">
        <v>4716</v>
      </c>
    </row>
    <row r="330" spans="1:27" s="1" customFormat="1" ht="15" customHeight="1" x14ac:dyDescent="0.35">
      <c r="A330" s="35" t="s">
        <v>6</v>
      </c>
      <c r="B330" s="36">
        <v>44617</v>
      </c>
      <c r="C330" s="10" t="s">
        <v>4706</v>
      </c>
      <c r="D330" s="10" t="s">
        <v>4706</v>
      </c>
      <c r="E330" s="10" t="s">
        <v>5431</v>
      </c>
      <c r="F330" s="10" t="s">
        <v>4705</v>
      </c>
      <c r="G330" s="10" t="s">
        <v>39</v>
      </c>
      <c r="H330" s="10" t="s">
        <v>5164</v>
      </c>
      <c r="I330" s="10" t="s">
        <v>624</v>
      </c>
      <c r="J330" s="10" t="s">
        <v>39</v>
      </c>
      <c r="K330" s="10" t="s">
        <v>5432</v>
      </c>
      <c r="L330" s="10" t="s">
        <v>5433</v>
      </c>
      <c r="M330" s="10" t="s">
        <v>529</v>
      </c>
      <c r="N330" s="10" t="s">
        <v>39</v>
      </c>
      <c r="O330" s="10" t="s">
        <v>39</v>
      </c>
      <c r="P330" s="34">
        <v>9</v>
      </c>
      <c r="Q330" s="34">
        <v>100</v>
      </c>
      <c r="R330" s="10" t="s">
        <v>5434</v>
      </c>
      <c r="S330" s="10" t="s">
        <v>4711</v>
      </c>
      <c r="T330" s="10" t="s">
        <v>4712</v>
      </c>
      <c r="U330" s="10" t="s">
        <v>39</v>
      </c>
      <c r="V330" s="10" t="s">
        <v>4713</v>
      </c>
      <c r="W330" s="10" t="s">
        <v>39</v>
      </c>
      <c r="X330" s="10" t="s">
        <v>40</v>
      </c>
      <c r="Y330" s="10" t="s">
        <v>4814</v>
      </c>
      <c r="Z330" s="10" t="s">
        <v>4715</v>
      </c>
      <c r="AA330" s="10" t="s">
        <v>4716</v>
      </c>
    </row>
    <row r="331" spans="1:27" s="1" customFormat="1" ht="15" customHeight="1" x14ac:dyDescent="0.35">
      <c r="A331" s="35" t="s">
        <v>6</v>
      </c>
      <c r="B331" s="36">
        <v>44617</v>
      </c>
      <c r="C331" s="10" t="s">
        <v>4706</v>
      </c>
      <c r="D331" s="10" t="s">
        <v>4706</v>
      </c>
      <c r="E331" s="10" t="s">
        <v>5182</v>
      </c>
      <c r="F331" s="10" t="s">
        <v>4705</v>
      </c>
      <c r="G331" s="10" t="s">
        <v>39</v>
      </c>
      <c r="H331" s="10" t="s">
        <v>5183</v>
      </c>
      <c r="I331" s="10" t="s">
        <v>529</v>
      </c>
      <c r="J331" s="10" t="s">
        <v>5184</v>
      </c>
      <c r="K331" s="10" t="s">
        <v>5185</v>
      </c>
      <c r="L331" s="10" t="s">
        <v>5186</v>
      </c>
      <c r="M331" s="10" t="s">
        <v>529</v>
      </c>
      <c r="N331" s="10" t="s">
        <v>39</v>
      </c>
      <c r="O331" s="10" t="s">
        <v>39</v>
      </c>
      <c r="P331" s="34">
        <v>21</v>
      </c>
      <c r="Q331" s="34">
        <v>324</v>
      </c>
      <c r="R331" s="10" t="s">
        <v>5187</v>
      </c>
      <c r="S331" s="10" t="s">
        <v>4711</v>
      </c>
      <c r="T331" s="10" t="s">
        <v>4712</v>
      </c>
      <c r="U331" s="10" t="s">
        <v>39</v>
      </c>
      <c r="V331" s="10" t="s">
        <v>4713</v>
      </c>
      <c r="W331" s="10" t="s">
        <v>39</v>
      </c>
      <c r="X331" s="10" t="s">
        <v>40</v>
      </c>
      <c r="Y331" s="10" t="s">
        <v>4814</v>
      </c>
      <c r="Z331" s="10" t="s">
        <v>4715</v>
      </c>
      <c r="AA331" s="10" t="s">
        <v>4716</v>
      </c>
    </row>
    <row r="332" spans="1:27" s="1" customFormat="1" ht="15" customHeight="1" x14ac:dyDescent="0.35">
      <c r="A332" s="35" t="s">
        <v>6</v>
      </c>
      <c r="B332" s="36">
        <v>44617</v>
      </c>
      <c r="C332" s="10" t="s">
        <v>4706</v>
      </c>
      <c r="D332" s="10" t="s">
        <v>4706</v>
      </c>
      <c r="E332" s="10" t="s">
        <v>5188</v>
      </c>
      <c r="F332" s="10" t="s">
        <v>4705</v>
      </c>
      <c r="G332" s="10" t="s">
        <v>39</v>
      </c>
      <c r="H332" s="10" t="s">
        <v>5183</v>
      </c>
      <c r="I332" s="10" t="s">
        <v>541</v>
      </c>
      <c r="J332" s="10" t="s">
        <v>39</v>
      </c>
      <c r="K332" s="10" t="s">
        <v>5189</v>
      </c>
      <c r="L332" s="10" t="s">
        <v>5190</v>
      </c>
      <c r="M332" s="10" t="s">
        <v>529</v>
      </c>
      <c r="N332" s="10" t="s">
        <v>39</v>
      </c>
      <c r="O332" s="10" t="s">
        <v>39</v>
      </c>
      <c r="P332" s="34">
        <v>14</v>
      </c>
      <c r="Q332" s="34">
        <v>100</v>
      </c>
      <c r="R332" s="10" t="s">
        <v>5191</v>
      </c>
      <c r="S332" s="10" t="s">
        <v>4711</v>
      </c>
      <c r="T332" s="10" t="s">
        <v>4712</v>
      </c>
      <c r="U332" s="10" t="s">
        <v>39</v>
      </c>
      <c r="V332" s="10" t="s">
        <v>4713</v>
      </c>
      <c r="W332" s="10" t="s">
        <v>39</v>
      </c>
      <c r="X332" s="10" t="s">
        <v>40</v>
      </c>
      <c r="Y332" s="10" t="s">
        <v>4814</v>
      </c>
      <c r="Z332" s="10" t="s">
        <v>4715</v>
      </c>
      <c r="AA332" s="10" t="s">
        <v>4716</v>
      </c>
    </row>
    <row r="333" spans="1:27" s="1" customFormat="1" ht="15" customHeight="1" x14ac:dyDescent="0.35">
      <c r="A333" s="35" t="s">
        <v>6</v>
      </c>
      <c r="B333" s="36">
        <v>44617</v>
      </c>
      <c r="C333" s="10" t="s">
        <v>4706</v>
      </c>
      <c r="D333" s="10" t="s">
        <v>4706</v>
      </c>
      <c r="E333" s="10" t="s">
        <v>5192</v>
      </c>
      <c r="F333" s="10" t="s">
        <v>4705</v>
      </c>
      <c r="G333" s="10" t="s">
        <v>39</v>
      </c>
      <c r="H333" s="10" t="s">
        <v>5183</v>
      </c>
      <c r="I333" s="10" t="s">
        <v>546</v>
      </c>
      <c r="J333" s="10" t="s">
        <v>5193</v>
      </c>
      <c r="K333" s="10" t="s">
        <v>5194</v>
      </c>
      <c r="L333" s="10" t="s">
        <v>5195</v>
      </c>
      <c r="M333" s="10" t="s">
        <v>529</v>
      </c>
      <c r="N333" s="10" t="s">
        <v>39</v>
      </c>
      <c r="O333" s="10" t="s">
        <v>39</v>
      </c>
      <c r="P333" s="34">
        <v>26</v>
      </c>
      <c r="Q333" s="34">
        <v>428</v>
      </c>
      <c r="R333" s="10" t="s">
        <v>5196</v>
      </c>
      <c r="S333" s="10" t="s">
        <v>4711</v>
      </c>
      <c r="T333" s="10" t="s">
        <v>4712</v>
      </c>
      <c r="U333" s="10" t="s">
        <v>39</v>
      </c>
      <c r="V333" s="10" t="s">
        <v>4713</v>
      </c>
      <c r="W333" s="10" t="s">
        <v>39</v>
      </c>
      <c r="X333" s="10" t="s">
        <v>40</v>
      </c>
      <c r="Y333" s="10" t="s">
        <v>4814</v>
      </c>
      <c r="Z333" s="10" t="s">
        <v>4715</v>
      </c>
      <c r="AA333" s="10" t="s">
        <v>4716</v>
      </c>
    </row>
    <row r="334" spans="1:27" s="1" customFormat="1" ht="15" customHeight="1" x14ac:dyDescent="0.35">
      <c r="A334" s="35" t="s">
        <v>6</v>
      </c>
      <c r="B334" s="36">
        <v>44617</v>
      </c>
      <c r="C334" s="10" t="s">
        <v>4706</v>
      </c>
      <c r="D334" s="10" t="s">
        <v>4706</v>
      </c>
      <c r="E334" s="10" t="s">
        <v>5205</v>
      </c>
      <c r="F334" s="10" t="s">
        <v>4705</v>
      </c>
      <c r="G334" s="10" t="s">
        <v>39</v>
      </c>
      <c r="H334" s="10" t="s">
        <v>5183</v>
      </c>
      <c r="I334" s="10" t="s">
        <v>608</v>
      </c>
      <c r="J334" s="10" t="s">
        <v>39</v>
      </c>
      <c r="K334" s="10" t="s">
        <v>5206</v>
      </c>
      <c r="L334" s="10" t="s">
        <v>5207</v>
      </c>
      <c r="M334" s="10" t="s">
        <v>529</v>
      </c>
      <c r="N334" s="10" t="s">
        <v>39</v>
      </c>
      <c r="O334" s="10" t="s">
        <v>39</v>
      </c>
      <c r="P334" s="34">
        <v>11</v>
      </c>
      <c r="Q334" s="34">
        <v>100</v>
      </c>
      <c r="R334" s="10" t="s">
        <v>5208</v>
      </c>
      <c r="S334" s="10" t="s">
        <v>4711</v>
      </c>
      <c r="T334" s="10" t="s">
        <v>4712</v>
      </c>
      <c r="U334" s="10" t="s">
        <v>39</v>
      </c>
      <c r="V334" s="10" t="s">
        <v>4713</v>
      </c>
      <c r="W334" s="10" t="s">
        <v>39</v>
      </c>
      <c r="X334" s="10" t="s">
        <v>40</v>
      </c>
      <c r="Y334" s="10" t="s">
        <v>4814</v>
      </c>
      <c r="Z334" s="10" t="s">
        <v>4715</v>
      </c>
      <c r="AA334" s="10" t="s">
        <v>4716</v>
      </c>
    </row>
    <row r="335" spans="1:27" s="1" customFormat="1" ht="15" customHeight="1" x14ac:dyDescent="0.35">
      <c r="A335" s="35" t="s">
        <v>6</v>
      </c>
      <c r="B335" s="36">
        <v>44617</v>
      </c>
      <c r="C335" s="10" t="s">
        <v>4706</v>
      </c>
      <c r="D335" s="10" t="s">
        <v>4706</v>
      </c>
      <c r="E335" s="10" t="s">
        <v>5209</v>
      </c>
      <c r="F335" s="10" t="s">
        <v>4705</v>
      </c>
      <c r="G335" s="10" t="s">
        <v>39</v>
      </c>
      <c r="H335" s="10" t="s">
        <v>5183</v>
      </c>
      <c r="I335" s="10" t="s">
        <v>615</v>
      </c>
      <c r="J335" s="10" t="s">
        <v>39</v>
      </c>
      <c r="K335" s="10" t="s">
        <v>5210</v>
      </c>
      <c r="L335" s="10" t="s">
        <v>5211</v>
      </c>
      <c r="M335" s="10" t="s">
        <v>529</v>
      </c>
      <c r="N335" s="10" t="s">
        <v>39</v>
      </c>
      <c r="O335" s="10" t="s">
        <v>39</v>
      </c>
      <c r="P335" s="34">
        <v>8</v>
      </c>
      <c r="Q335" s="34">
        <v>100</v>
      </c>
      <c r="R335" s="10" t="s">
        <v>5212</v>
      </c>
      <c r="S335" s="10" t="s">
        <v>4711</v>
      </c>
      <c r="T335" s="10" t="s">
        <v>4712</v>
      </c>
      <c r="U335" s="10" t="s">
        <v>39</v>
      </c>
      <c r="V335" s="10" t="s">
        <v>4713</v>
      </c>
      <c r="W335" s="10" t="s">
        <v>39</v>
      </c>
      <c r="X335" s="10" t="s">
        <v>40</v>
      </c>
      <c r="Y335" s="10" t="s">
        <v>4814</v>
      </c>
      <c r="Z335" s="10" t="s">
        <v>4715</v>
      </c>
      <c r="AA335" s="10" t="s">
        <v>4716</v>
      </c>
    </row>
    <row r="336" spans="1:27" s="1" customFormat="1" ht="15" customHeight="1" x14ac:dyDescent="0.35">
      <c r="A336" s="35" t="s">
        <v>6</v>
      </c>
      <c r="B336" s="36">
        <v>44617</v>
      </c>
      <c r="C336" s="10" t="s">
        <v>4706</v>
      </c>
      <c r="D336" s="10" t="s">
        <v>4706</v>
      </c>
      <c r="E336" s="10" t="s">
        <v>5197</v>
      </c>
      <c r="F336" s="10" t="s">
        <v>4705</v>
      </c>
      <c r="G336" s="10" t="s">
        <v>39</v>
      </c>
      <c r="H336" s="10" t="s">
        <v>5183</v>
      </c>
      <c r="I336" s="10" t="s">
        <v>624</v>
      </c>
      <c r="J336" s="10" t="s">
        <v>5198</v>
      </c>
      <c r="K336" s="10" t="s">
        <v>5199</v>
      </c>
      <c r="L336" s="10" t="s">
        <v>5200</v>
      </c>
      <c r="M336" s="10" t="s">
        <v>529</v>
      </c>
      <c r="N336" s="10" t="s">
        <v>39</v>
      </c>
      <c r="O336" s="10" t="s">
        <v>39</v>
      </c>
      <c r="P336" s="34">
        <v>18</v>
      </c>
      <c r="Q336" s="34">
        <v>324</v>
      </c>
      <c r="R336" s="10" t="s">
        <v>5201</v>
      </c>
      <c r="S336" s="10" t="s">
        <v>4711</v>
      </c>
      <c r="T336" s="10" t="s">
        <v>4712</v>
      </c>
      <c r="U336" s="10" t="s">
        <v>39</v>
      </c>
      <c r="V336" s="10" t="s">
        <v>4713</v>
      </c>
      <c r="W336" s="10" t="s">
        <v>39</v>
      </c>
      <c r="X336" s="10" t="s">
        <v>40</v>
      </c>
      <c r="Y336" s="10" t="s">
        <v>4814</v>
      </c>
      <c r="Z336" s="10" t="s">
        <v>4715</v>
      </c>
      <c r="AA336" s="10" t="s">
        <v>4716</v>
      </c>
    </row>
    <row r="337" spans="1:27" s="1" customFormat="1" ht="15" customHeight="1" x14ac:dyDescent="0.35">
      <c r="A337" s="35" t="s">
        <v>6</v>
      </c>
      <c r="B337" s="36">
        <v>44617</v>
      </c>
      <c r="C337" s="10" t="s">
        <v>4706</v>
      </c>
      <c r="D337" s="10" t="s">
        <v>4706</v>
      </c>
      <c r="E337" s="10" t="s">
        <v>5213</v>
      </c>
      <c r="F337" s="10" t="s">
        <v>4705</v>
      </c>
      <c r="G337" s="10" t="s">
        <v>39</v>
      </c>
      <c r="H337" s="10" t="s">
        <v>5214</v>
      </c>
      <c r="I337" s="10" t="s">
        <v>529</v>
      </c>
      <c r="J337" s="10" t="s">
        <v>39</v>
      </c>
      <c r="K337" s="10" t="s">
        <v>5215</v>
      </c>
      <c r="L337" s="10" t="s">
        <v>5216</v>
      </c>
      <c r="M337" s="10" t="s">
        <v>529</v>
      </c>
      <c r="N337" s="10" t="s">
        <v>39</v>
      </c>
      <c r="O337" s="10" t="s">
        <v>39</v>
      </c>
      <c r="P337" s="34">
        <v>12</v>
      </c>
      <c r="Q337" s="34">
        <v>100</v>
      </c>
      <c r="R337" s="10" t="s">
        <v>5120</v>
      </c>
      <c r="S337" s="10" t="s">
        <v>4711</v>
      </c>
      <c r="T337" s="10" t="s">
        <v>4712</v>
      </c>
      <c r="U337" s="10" t="s">
        <v>39</v>
      </c>
      <c r="V337" s="10" t="s">
        <v>4713</v>
      </c>
      <c r="W337" s="10" t="s">
        <v>39</v>
      </c>
      <c r="X337" s="10" t="s">
        <v>40</v>
      </c>
      <c r="Y337" s="10" t="s">
        <v>4814</v>
      </c>
      <c r="Z337" s="10" t="s">
        <v>4715</v>
      </c>
      <c r="AA337" s="10" t="s">
        <v>4716</v>
      </c>
    </row>
    <row r="338" spans="1:27" s="1" customFormat="1" ht="15" customHeight="1" x14ac:dyDescent="0.35">
      <c r="A338" s="35" t="s">
        <v>6</v>
      </c>
      <c r="B338" s="36">
        <v>44617</v>
      </c>
      <c r="C338" s="10" t="s">
        <v>4706</v>
      </c>
      <c r="D338" s="10" t="s">
        <v>4706</v>
      </c>
      <c r="E338" s="10" t="s">
        <v>5217</v>
      </c>
      <c r="F338" s="10" t="s">
        <v>4705</v>
      </c>
      <c r="G338" s="10" t="s">
        <v>39</v>
      </c>
      <c r="H338" s="10" t="s">
        <v>5214</v>
      </c>
      <c r="I338" s="10" t="s">
        <v>541</v>
      </c>
      <c r="J338" s="10" t="s">
        <v>39</v>
      </c>
      <c r="K338" s="10" t="s">
        <v>5218</v>
      </c>
      <c r="L338" s="10" t="s">
        <v>5219</v>
      </c>
      <c r="M338" s="10" t="s">
        <v>529</v>
      </c>
      <c r="N338" s="10" t="s">
        <v>39</v>
      </c>
      <c r="O338" s="10" t="s">
        <v>39</v>
      </c>
      <c r="P338" s="34">
        <v>8</v>
      </c>
      <c r="Q338" s="34">
        <v>100</v>
      </c>
      <c r="R338" s="10" t="s">
        <v>5141</v>
      </c>
      <c r="S338" s="10" t="s">
        <v>4711</v>
      </c>
      <c r="T338" s="10" t="s">
        <v>4712</v>
      </c>
      <c r="U338" s="10" t="s">
        <v>39</v>
      </c>
      <c r="V338" s="10" t="s">
        <v>4713</v>
      </c>
      <c r="W338" s="10" t="s">
        <v>39</v>
      </c>
      <c r="X338" s="10" t="s">
        <v>40</v>
      </c>
      <c r="Y338" s="10" t="s">
        <v>4814</v>
      </c>
      <c r="Z338" s="10" t="s">
        <v>4715</v>
      </c>
      <c r="AA338" s="10" t="s">
        <v>4716</v>
      </c>
    </row>
    <row r="339" spans="1:27" s="1" customFormat="1" ht="15" customHeight="1" x14ac:dyDescent="0.35">
      <c r="A339" s="35" t="s">
        <v>6</v>
      </c>
      <c r="B339" s="36">
        <v>44617</v>
      </c>
      <c r="C339" s="10" t="s">
        <v>4706</v>
      </c>
      <c r="D339" s="10" t="s">
        <v>4706</v>
      </c>
      <c r="E339" s="10" t="s">
        <v>5238</v>
      </c>
      <c r="F339" s="10" t="s">
        <v>4705</v>
      </c>
      <c r="G339" s="10" t="s">
        <v>39</v>
      </c>
      <c r="H339" s="10" t="s">
        <v>5214</v>
      </c>
      <c r="I339" s="10" t="s">
        <v>546</v>
      </c>
      <c r="J339" s="10" t="s">
        <v>39</v>
      </c>
      <c r="K339" s="10" t="s">
        <v>5239</v>
      </c>
      <c r="L339" s="10" t="s">
        <v>5240</v>
      </c>
      <c r="M339" s="10" t="s">
        <v>529</v>
      </c>
      <c r="N339" s="10" t="s">
        <v>39</v>
      </c>
      <c r="O339" s="10" t="s">
        <v>39</v>
      </c>
      <c r="P339" s="34">
        <v>8</v>
      </c>
      <c r="Q339" s="34">
        <v>100</v>
      </c>
      <c r="R339" s="10" t="s">
        <v>5241</v>
      </c>
      <c r="S339" s="10" t="s">
        <v>4711</v>
      </c>
      <c r="T339" s="10" t="s">
        <v>4712</v>
      </c>
      <c r="U339" s="10" t="s">
        <v>39</v>
      </c>
      <c r="V339" s="10" t="s">
        <v>4713</v>
      </c>
      <c r="W339" s="10" t="s">
        <v>39</v>
      </c>
      <c r="X339" s="10" t="s">
        <v>40</v>
      </c>
      <c r="Y339" s="10" t="s">
        <v>4814</v>
      </c>
      <c r="Z339" s="10" t="s">
        <v>4715</v>
      </c>
      <c r="AA339" s="10" t="s">
        <v>4716</v>
      </c>
    </row>
    <row r="340" spans="1:27" s="1" customFormat="1" ht="15" customHeight="1" x14ac:dyDescent="0.35">
      <c r="A340" s="35" t="s">
        <v>6</v>
      </c>
      <c r="B340" s="36">
        <v>44617</v>
      </c>
      <c r="C340" s="10" t="s">
        <v>4706</v>
      </c>
      <c r="D340" s="10" t="s">
        <v>4706</v>
      </c>
      <c r="E340" s="10" t="s">
        <v>5242</v>
      </c>
      <c r="F340" s="10" t="s">
        <v>4705</v>
      </c>
      <c r="G340" s="10" t="s">
        <v>39</v>
      </c>
      <c r="H340" s="10" t="s">
        <v>5214</v>
      </c>
      <c r="I340" s="10" t="s">
        <v>608</v>
      </c>
      <c r="J340" s="10" t="s">
        <v>39</v>
      </c>
      <c r="K340" s="10" t="s">
        <v>5243</v>
      </c>
      <c r="L340" s="10" t="s">
        <v>5244</v>
      </c>
      <c r="M340" s="10" t="s">
        <v>529</v>
      </c>
      <c r="N340" s="10" t="s">
        <v>39</v>
      </c>
      <c r="O340" s="10" t="s">
        <v>39</v>
      </c>
      <c r="P340" s="34">
        <v>10</v>
      </c>
      <c r="Q340" s="34">
        <v>100</v>
      </c>
      <c r="R340" s="10" t="s">
        <v>5245</v>
      </c>
      <c r="S340" s="10" t="s">
        <v>4711</v>
      </c>
      <c r="T340" s="10" t="s">
        <v>4712</v>
      </c>
      <c r="U340" s="10" t="s">
        <v>39</v>
      </c>
      <c r="V340" s="10" t="s">
        <v>4713</v>
      </c>
      <c r="W340" s="10" t="s">
        <v>39</v>
      </c>
      <c r="X340" s="10" t="s">
        <v>40</v>
      </c>
      <c r="Y340" s="10" t="s">
        <v>4814</v>
      </c>
      <c r="Z340" s="10" t="s">
        <v>4715</v>
      </c>
      <c r="AA340" s="10" t="s">
        <v>4716</v>
      </c>
    </row>
    <row r="341" spans="1:27" s="1" customFormat="1" ht="15" customHeight="1" x14ac:dyDescent="0.35">
      <c r="A341" s="35" t="s">
        <v>6</v>
      </c>
      <c r="B341" s="36">
        <v>44617</v>
      </c>
      <c r="C341" s="10" t="s">
        <v>4706</v>
      </c>
      <c r="D341" s="10" t="s">
        <v>4706</v>
      </c>
      <c r="E341" s="10" t="s">
        <v>5246</v>
      </c>
      <c r="F341" s="10" t="s">
        <v>4705</v>
      </c>
      <c r="G341" s="10" t="s">
        <v>39</v>
      </c>
      <c r="H341" s="10" t="s">
        <v>5214</v>
      </c>
      <c r="I341" s="10" t="s">
        <v>615</v>
      </c>
      <c r="J341" s="10" t="s">
        <v>5247</v>
      </c>
      <c r="K341" s="10" t="s">
        <v>5248</v>
      </c>
      <c r="L341" s="10" t="s">
        <v>5249</v>
      </c>
      <c r="M341" s="10" t="s">
        <v>529</v>
      </c>
      <c r="N341" s="10" t="s">
        <v>39</v>
      </c>
      <c r="O341" s="10" t="s">
        <v>39</v>
      </c>
      <c r="P341" s="34">
        <v>18</v>
      </c>
      <c r="Q341" s="34">
        <v>284</v>
      </c>
      <c r="R341" s="10" t="s">
        <v>5250</v>
      </c>
      <c r="S341" s="10" t="s">
        <v>4711</v>
      </c>
      <c r="T341" s="10" t="s">
        <v>4712</v>
      </c>
      <c r="U341" s="10" t="s">
        <v>39</v>
      </c>
      <c r="V341" s="10" t="s">
        <v>4713</v>
      </c>
      <c r="W341" s="10" t="s">
        <v>39</v>
      </c>
      <c r="X341" s="10" t="s">
        <v>40</v>
      </c>
      <c r="Y341" s="10" t="s">
        <v>4814</v>
      </c>
      <c r="Z341" s="10" t="s">
        <v>4715</v>
      </c>
      <c r="AA341" s="10" t="s">
        <v>4716</v>
      </c>
    </row>
    <row r="342" spans="1:27" s="1" customFormat="1" ht="15" customHeight="1" x14ac:dyDescent="0.35">
      <c r="A342" s="35" t="s">
        <v>6</v>
      </c>
      <c r="B342" s="36">
        <v>44617</v>
      </c>
      <c r="C342" s="10" t="s">
        <v>4706</v>
      </c>
      <c r="D342" s="10" t="s">
        <v>4706</v>
      </c>
      <c r="E342" s="10" t="s">
        <v>5251</v>
      </c>
      <c r="F342" s="10" t="s">
        <v>4705</v>
      </c>
      <c r="G342" s="10" t="s">
        <v>39</v>
      </c>
      <c r="H342" s="10" t="s">
        <v>5214</v>
      </c>
      <c r="I342" s="10" t="s">
        <v>624</v>
      </c>
      <c r="J342" s="10" t="s">
        <v>39</v>
      </c>
      <c r="K342" s="10" t="s">
        <v>5252</v>
      </c>
      <c r="L342" s="10" t="s">
        <v>5253</v>
      </c>
      <c r="M342" s="10" t="s">
        <v>529</v>
      </c>
      <c r="N342" s="10" t="s">
        <v>39</v>
      </c>
      <c r="O342" s="10" t="s">
        <v>39</v>
      </c>
      <c r="P342" s="34">
        <v>9</v>
      </c>
      <c r="Q342" s="34">
        <v>100</v>
      </c>
      <c r="R342" s="10" t="s">
        <v>5254</v>
      </c>
      <c r="S342" s="10" t="s">
        <v>4711</v>
      </c>
      <c r="T342" s="10" t="s">
        <v>4712</v>
      </c>
      <c r="U342" s="10" t="s">
        <v>39</v>
      </c>
      <c r="V342" s="10" t="s">
        <v>4713</v>
      </c>
      <c r="W342" s="10" t="s">
        <v>39</v>
      </c>
      <c r="X342" s="10" t="s">
        <v>40</v>
      </c>
      <c r="Y342" s="10" t="s">
        <v>4814</v>
      </c>
      <c r="Z342" s="10" t="s">
        <v>4715</v>
      </c>
      <c r="AA342" s="10" t="s">
        <v>4716</v>
      </c>
    </row>
    <row r="343" spans="1:27" s="1" customFormat="1" ht="15" customHeight="1" x14ac:dyDescent="0.35">
      <c r="A343" s="35" t="s">
        <v>6</v>
      </c>
      <c r="B343" s="36">
        <v>44617</v>
      </c>
      <c r="C343" s="10" t="s">
        <v>4706</v>
      </c>
      <c r="D343" s="10" t="s">
        <v>4706</v>
      </c>
      <c r="E343" s="10" t="s">
        <v>5262</v>
      </c>
      <c r="F343" s="10" t="s">
        <v>4705</v>
      </c>
      <c r="G343" s="10" t="s">
        <v>39</v>
      </c>
      <c r="H343" s="10" t="s">
        <v>5263</v>
      </c>
      <c r="I343" s="10" t="s">
        <v>529</v>
      </c>
      <c r="J343" s="10" t="s">
        <v>5264</v>
      </c>
      <c r="K343" s="10" t="s">
        <v>5265</v>
      </c>
      <c r="L343" s="10" t="s">
        <v>5266</v>
      </c>
      <c r="M343" s="10" t="s">
        <v>529</v>
      </c>
      <c r="N343" s="10" t="s">
        <v>39</v>
      </c>
      <c r="O343" s="10" t="s">
        <v>39</v>
      </c>
      <c r="P343" s="34">
        <v>18</v>
      </c>
      <c r="Q343" s="34">
        <v>284</v>
      </c>
      <c r="R343" s="10" t="s">
        <v>5267</v>
      </c>
      <c r="S343" s="10" t="s">
        <v>4711</v>
      </c>
      <c r="T343" s="10" t="s">
        <v>4712</v>
      </c>
      <c r="U343" s="10" t="s">
        <v>39</v>
      </c>
      <c r="V343" s="10" t="s">
        <v>4713</v>
      </c>
      <c r="W343" s="10" t="s">
        <v>39</v>
      </c>
      <c r="X343" s="10" t="s">
        <v>40</v>
      </c>
      <c r="Y343" s="10" t="s">
        <v>4814</v>
      </c>
      <c r="Z343" s="10" t="s">
        <v>4715</v>
      </c>
      <c r="AA343" s="10" t="s">
        <v>4716</v>
      </c>
    </row>
    <row r="344" spans="1:27" s="1" customFormat="1" ht="15" customHeight="1" x14ac:dyDescent="0.35">
      <c r="A344" s="35" t="s">
        <v>6</v>
      </c>
      <c r="B344" s="36">
        <v>44617</v>
      </c>
      <c r="C344" s="10" t="s">
        <v>4706</v>
      </c>
      <c r="D344" s="10" t="s">
        <v>4706</v>
      </c>
      <c r="E344" s="10" t="s">
        <v>5435</v>
      </c>
      <c r="F344" s="10" t="s">
        <v>4705</v>
      </c>
      <c r="G344" s="10" t="s">
        <v>39</v>
      </c>
      <c r="H344" s="10" t="s">
        <v>5263</v>
      </c>
      <c r="I344" s="10" t="s">
        <v>541</v>
      </c>
      <c r="J344" s="10" t="s">
        <v>39</v>
      </c>
      <c r="K344" s="10" t="s">
        <v>5436</v>
      </c>
      <c r="L344" s="10" t="s">
        <v>5437</v>
      </c>
      <c r="M344" s="10" t="s">
        <v>529</v>
      </c>
      <c r="N344" s="10" t="s">
        <v>39</v>
      </c>
      <c r="O344" s="10" t="s">
        <v>39</v>
      </c>
      <c r="P344" s="34">
        <v>9</v>
      </c>
      <c r="Q344" s="34">
        <v>100</v>
      </c>
      <c r="R344" s="10" t="s">
        <v>5438</v>
      </c>
      <c r="S344" s="10" t="s">
        <v>4711</v>
      </c>
      <c r="T344" s="10" t="s">
        <v>4712</v>
      </c>
      <c r="U344" s="10" t="s">
        <v>39</v>
      </c>
      <c r="V344" s="10" t="s">
        <v>4713</v>
      </c>
      <c r="W344" s="10" t="s">
        <v>39</v>
      </c>
      <c r="X344" s="10" t="s">
        <v>40</v>
      </c>
      <c r="Y344" s="10" t="s">
        <v>4814</v>
      </c>
      <c r="Z344" s="10" t="s">
        <v>4715</v>
      </c>
      <c r="AA344" s="10" t="s">
        <v>4716</v>
      </c>
    </row>
    <row r="345" spans="1:27" s="1" customFormat="1" ht="15" customHeight="1" x14ac:dyDescent="0.35">
      <c r="A345" s="35" t="s">
        <v>6</v>
      </c>
      <c r="B345" s="36">
        <v>44617</v>
      </c>
      <c r="C345" s="10" t="s">
        <v>4706</v>
      </c>
      <c r="D345" s="10" t="s">
        <v>4706</v>
      </c>
      <c r="E345" s="10" t="s">
        <v>5268</v>
      </c>
      <c r="F345" s="10" t="s">
        <v>4705</v>
      </c>
      <c r="G345" s="10" t="s">
        <v>39</v>
      </c>
      <c r="H345" s="10" t="s">
        <v>5263</v>
      </c>
      <c r="I345" s="10" t="s">
        <v>546</v>
      </c>
      <c r="J345" s="10" t="s">
        <v>39</v>
      </c>
      <c r="K345" s="10" t="s">
        <v>5269</v>
      </c>
      <c r="L345" s="10" t="s">
        <v>5270</v>
      </c>
      <c r="M345" s="10" t="s">
        <v>529</v>
      </c>
      <c r="N345" s="10" t="s">
        <v>39</v>
      </c>
      <c r="O345" s="10" t="s">
        <v>39</v>
      </c>
      <c r="P345" s="34">
        <v>10</v>
      </c>
      <c r="Q345" s="34">
        <v>100</v>
      </c>
      <c r="R345" s="10" t="s">
        <v>5271</v>
      </c>
      <c r="S345" s="10" t="s">
        <v>4711</v>
      </c>
      <c r="T345" s="10" t="s">
        <v>4712</v>
      </c>
      <c r="U345" s="10" t="s">
        <v>39</v>
      </c>
      <c r="V345" s="10" t="s">
        <v>4713</v>
      </c>
      <c r="W345" s="10" t="s">
        <v>39</v>
      </c>
      <c r="X345" s="10" t="s">
        <v>40</v>
      </c>
      <c r="Y345" s="10" t="s">
        <v>4814</v>
      </c>
      <c r="Z345" s="10" t="s">
        <v>4715</v>
      </c>
      <c r="AA345" s="10" t="s">
        <v>4716</v>
      </c>
    </row>
    <row r="346" spans="1:27" s="1" customFormat="1" ht="15" customHeight="1" x14ac:dyDescent="0.35">
      <c r="A346" s="35" t="s">
        <v>6</v>
      </c>
      <c r="B346" s="36">
        <v>44617</v>
      </c>
      <c r="C346" s="10" t="s">
        <v>4706</v>
      </c>
      <c r="D346" s="10" t="s">
        <v>4706</v>
      </c>
      <c r="E346" s="10" t="s">
        <v>5332</v>
      </c>
      <c r="F346" s="10" t="s">
        <v>4705</v>
      </c>
      <c r="G346" s="10" t="s">
        <v>39</v>
      </c>
      <c r="H346" s="10" t="s">
        <v>5263</v>
      </c>
      <c r="I346" s="10" t="s">
        <v>608</v>
      </c>
      <c r="J346" s="10" t="s">
        <v>39</v>
      </c>
      <c r="K346" s="10" t="s">
        <v>5333</v>
      </c>
      <c r="L346" s="10" t="s">
        <v>5334</v>
      </c>
      <c r="M346" s="10" t="s">
        <v>529</v>
      </c>
      <c r="N346" s="10" t="s">
        <v>39</v>
      </c>
      <c r="O346" s="10" t="s">
        <v>39</v>
      </c>
      <c r="P346" s="34">
        <v>9</v>
      </c>
      <c r="Q346" s="34">
        <v>100</v>
      </c>
      <c r="R346" s="10" t="s">
        <v>5335</v>
      </c>
      <c r="S346" s="10" t="s">
        <v>4711</v>
      </c>
      <c r="T346" s="10" t="s">
        <v>4712</v>
      </c>
      <c r="U346" s="10" t="s">
        <v>39</v>
      </c>
      <c r="V346" s="10" t="s">
        <v>4713</v>
      </c>
      <c r="W346" s="10" t="s">
        <v>39</v>
      </c>
      <c r="X346" s="10" t="s">
        <v>40</v>
      </c>
      <c r="Y346" s="10" t="s">
        <v>4814</v>
      </c>
      <c r="Z346" s="10" t="s">
        <v>4715</v>
      </c>
      <c r="AA346" s="10" t="s">
        <v>4716</v>
      </c>
    </row>
    <row r="347" spans="1:27" s="1" customFormat="1" ht="15" customHeight="1" x14ac:dyDescent="0.35">
      <c r="A347" s="35" t="s">
        <v>6</v>
      </c>
      <c r="B347" s="36">
        <v>44617</v>
      </c>
      <c r="C347" s="10" t="s">
        <v>4706</v>
      </c>
      <c r="D347" s="10" t="s">
        <v>4706</v>
      </c>
      <c r="E347" s="10" t="s">
        <v>5336</v>
      </c>
      <c r="F347" s="10" t="s">
        <v>4705</v>
      </c>
      <c r="G347" s="10" t="s">
        <v>39</v>
      </c>
      <c r="H347" s="10" t="s">
        <v>5263</v>
      </c>
      <c r="I347" s="10" t="s">
        <v>615</v>
      </c>
      <c r="J347" s="10" t="s">
        <v>5337</v>
      </c>
      <c r="K347" s="10" t="s">
        <v>5338</v>
      </c>
      <c r="L347" s="10" t="s">
        <v>5339</v>
      </c>
      <c r="M347" s="10" t="s">
        <v>529</v>
      </c>
      <c r="N347" s="10" t="s">
        <v>39</v>
      </c>
      <c r="O347" s="10" t="s">
        <v>39</v>
      </c>
      <c r="P347" s="34">
        <v>10</v>
      </c>
      <c r="Q347" s="34">
        <v>180</v>
      </c>
      <c r="R347" s="10" t="s">
        <v>5340</v>
      </c>
      <c r="S347" s="10" t="s">
        <v>4711</v>
      </c>
      <c r="T347" s="10" t="s">
        <v>4712</v>
      </c>
      <c r="U347" s="10" t="s">
        <v>39</v>
      </c>
      <c r="V347" s="10" t="s">
        <v>4713</v>
      </c>
      <c r="W347" s="10" t="s">
        <v>39</v>
      </c>
      <c r="X347" s="10" t="s">
        <v>40</v>
      </c>
      <c r="Y347" s="10" t="s">
        <v>4814</v>
      </c>
      <c r="Z347" s="10" t="s">
        <v>4715</v>
      </c>
      <c r="AA347" s="10" t="s">
        <v>4716</v>
      </c>
    </row>
    <row r="348" spans="1:27" s="1" customFormat="1" ht="15" customHeight="1" x14ac:dyDescent="0.35">
      <c r="A348" s="35" t="s">
        <v>6</v>
      </c>
      <c r="B348" s="36">
        <v>44617</v>
      </c>
      <c r="C348" s="10" t="s">
        <v>4706</v>
      </c>
      <c r="D348" s="10" t="s">
        <v>4706</v>
      </c>
      <c r="E348" s="10" t="s">
        <v>5439</v>
      </c>
      <c r="F348" s="10" t="s">
        <v>4705</v>
      </c>
      <c r="G348" s="10" t="s">
        <v>39</v>
      </c>
      <c r="H348" s="10" t="s">
        <v>5263</v>
      </c>
      <c r="I348" s="10" t="s">
        <v>624</v>
      </c>
      <c r="J348" s="10" t="s">
        <v>39</v>
      </c>
      <c r="K348" s="10" t="s">
        <v>5440</v>
      </c>
      <c r="L348" s="10" t="s">
        <v>5441</v>
      </c>
      <c r="M348" s="10" t="s">
        <v>529</v>
      </c>
      <c r="N348" s="10" t="s">
        <v>39</v>
      </c>
      <c r="O348" s="10" t="s">
        <v>39</v>
      </c>
      <c r="P348" s="34">
        <v>8</v>
      </c>
      <c r="Q348" s="34">
        <v>100</v>
      </c>
      <c r="R348" s="10" t="s">
        <v>5442</v>
      </c>
      <c r="S348" s="10" t="s">
        <v>4711</v>
      </c>
      <c r="T348" s="10" t="s">
        <v>4712</v>
      </c>
      <c r="U348" s="10" t="s">
        <v>39</v>
      </c>
      <c r="V348" s="10" t="s">
        <v>4713</v>
      </c>
      <c r="W348" s="10" t="s">
        <v>39</v>
      </c>
      <c r="X348" s="10" t="s">
        <v>40</v>
      </c>
      <c r="Y348" s="10" t="s">
        <v>4814</v>
      </c>
      <c r="Z348" s="10" t="s">
        <v>4715</v>
      </c>
      <c r="AA348" s="10" t="s">
        <v>4716</v>
      </c>
    </row>
    <row r="349" spans="1:27" s="1" customFormat="1" ht="15" customHeight="1" x14ac:dyDescent="0.35">
      <c r="A349" s="35" t="s">
        <v>6</v>
      </c>
      <c r="B349" s="36">
        <v>44617</v>
      </c>
      <c r="C349" s="10" t="s">
        <v>4706</v>
      </c>
      <c r="D349" s="10" t="s">
        <v>4706</v>
      </c>
      <c r="E349" s="10" t="s">
        <v>5443</v>
      </c>
      <c r="F349" s="10" t="s">
        <v>4705</v>
      </c>
      <c r="G349" s="10" t="s">
        <v>39</v>
      </c>
      <c r="H349" s="10" t="s">
        <v>5273</v>
      </c>
      <c r="I349" s="10" t="s">
        <v>529</v>
      </c>
      <c r="J349" s="10" t="s">
        <v>39</v>
      </c>
      <c r="K349" s="10" t="s">
        <v>5444</v>
      </c>
      <c r="L349" s="10" t="s">
        <v>5445</v>
      </c>
      <c r="M349" s="10" t="s">
        <v>529</v>
      </c>
      <c r="N349" s="10" t="s">
        <v>39</v>
      </c>
      <c r="O349" s="10" t="s">
        <v>39</v>
      </c>
      <c r="P349" s="34">
        <v>10</v>
      </c>
      <c r="Q349" s="34">
        <v>100</v>
      </c>
      <c r="R349" s="10" t="s">
        <v>5120</v>
      </c>
      <c r="S349" s="10" t="s">
        <v>4711</v>
      </c>
      <c r="T349" s="10" t="s">
        <v>4712</v>
      </c>
      <c r="U349" s="10" t="s">
        <v>39</v>
      </c>
      <c r="V349" s="10" t="s">
        <v>4713</v>
      </c>
      <c r="W349" s="10" t="s">
        <v>39</v>
      </c>
      <c r="X349" s="10" t="s">
        <v>40</v>
      </c>
      <c r="Y349" s="10" t="s">
        <v>4814</v>
      </c>
      <c r="Z349" s="10" t="s">
        <v>4715</v>
      </c>
      <c r="AA349" s="10" t="s">
        <v>4716</v>
      </c>
    </row>
    <row r="350" spans="1:27" s="1" customFormat="1" ht="15" customHeight="1" x14ac:dyDescent="0.35">
      <c r="A350" s="35" t="s">
        <v>6</v>
      </c>
      <c r="B350" s="36">
        <v>44617</v>
      </c>
      <c r="C350" s="10" t="s">
        <v>4706</v>
      </c>
      <c r="D350" s="10" t="s">
        <v>4706</v>
      </c>
      <c r="E350" s="10" t="s">
        <v>5446</v>
      </c>
      <c r="F350" s="10" t="s">
        <v>4705</v>
      </c>
      <c r="G350" s="10" t="s">
        <v>39</v>
      </c>
      <c r="H350" s="10" t="s">
        <v>5273</v>
      </c>
      <c r="I350" s="10" t="s">
        <v>541</v>
      </c>
      <c r="J350" s="10" t="s">
        <v>5447</v>
      </c>
      <c r="K350" s="10" t="s">
        <v>5448</v>
      </c>
      <c r="L350" s="10" t="s">
        <v>5449</v>
      </c>
      <c r="M350" s="10" t="s">
        <v>529</v>
      </c>
      <c r="N350" s="10" t="s">
        <v>39</v>
      </c>
      <c r="O350" s="10" t="s">
        <v>39</v>
      </c>
      <c r="P350" s="34">
        <v>14</v>
      </c>
      <c r="Q350" s="34">
        <v>180</v>
      </c>
      <c r="R350" s="10" t="s">
        <v>5450</v>
      </c>
      <c r="S350" s="10" t="s">
        <v>4711</v>
      </c>
      <c r="T350" s="10" t="s">
        <v>4712</v>
      </c>
      <c r="U350" s="10" t="s">
        <v>39</v>
      </c>
      <c r="V350" s="10" t="s">
        <v>4713</v>
      </c>
      <c r="W350" s="10" t="s">
        <v>39</v>
      </c>
      <c r="X350" s="10" t="s">
        <v>40</v>
      </c>
      <c r="Y350" s="10" t="s">
        <v>4814</v>
      </c>
      <c r="Z350" s="10" t="s">
        <v>4715</v>
      </c>
      <c r="AA350" s="10" t="s">
        <v>4716</v>
      </c>
    </row>
    <row r="351" spans="1:27" s="1" customFormat="1" ht="15" customHeight="1" x14ac:dyDescent="0.35">
      <c r="A351" s="35" t="s">
        <v>6</v>
      </c>
      <c r="B351" s="36">
        <v>44617</v>
      </c>
      <c r="C351" s="10" t="s">
        <v>4706</v>
      </c>
      <c r="D351" s="10" t="s">
        <v>4706</v>
      </c>
      <c r="E351" s="10" t="s">
        <v>5272</v>
      </c>
      <c r="F351" s="10" t="s">
        <v>4705</v>
      </c>
      <c r="G351" s="10" t="s">
        <v>39</v>
      </c>
      <c r="H351" s="10" t="s">
        <v>5273</v>
      </c>
      <c r="I351" s="10" t="s">
        <v>546</v>
      </c>
      <c r="J351" s="10" t="s">
        <v>39</v>
      </c>
      <c r="K351" s="10" t="s">
        <v>5274</v>
      </c>
      <c r="L351" s="10" t="s">
        <v>5275</v>
      </c>
      <c r="M351" s="10" t="s">
        <v>529</v>
      </c>
      <c r="N351" s="10" t="s">
        <v>39</v>
      </c>
      <c r="O351" s="10" t="s">
        <v>39</v>
      </c>
      <c r="P351" s="34">
        <v>8</v>
      </c>
      <c r="Q351" s="34">
        <v>100</v>
      </c>
      <c r="R351" s="10" t="s">
        <v>5276</v>
      </c>
      <c r="S351" s="10" t="s">
        <v>4711</v>
      </c>
      <c r="T351" s="10" t="s">
        <v>4712</v>
      </c>
      <c r="U351" s="10" t="s">
        <v>39</v>
      </c>
      <c r="V351" s="10" t="s">
        <v>4713</v>
      </c>
      <c r="W351" s="10" t="s">
        <v>39</v>
      </c>
      <c r="X351" s="10" t="s">
        <v>40</v>
      </c>
      <c r="Y351" s="10" t="s">
        <v>4814</v>
      </c>
      <c r="Z351" s="10" t="s">
        <v>4715</v>
      </c>
      <c r="AA351" s="10" t="s">
        <v>4716</v>
      </c>
    </row>
    <row r="352" spans="1:27" s="1" customFormat="1" ht="15" customHeight="1" x14ac:dyDescent="0.35">
      <c r="A352" s="35" t="s">
        <v>6</v>
      </c>
      <c r="B352" s="36">
        <v>44617</v>
      </c>
      <c r="C352" s="10" t="s">
        <v>4706</v>
      </c>
      <c r="D352" s="10" t="s">
        <v>4706</v>
      </c>
      <c r="E352" s="10" t="s">
        <v>5451</v>
      </c>
      <c r="F352" s="10" t="s">
        <v>4705</v>
      </c>
      <c r="G352" s="10" t="s">
        <v>39</v>
      </c>
      <c r="H352" s="10" t="s">
        <v>5273</v>
      </c>
      <c r="I352" s="10" t="s">
        <v>608</v>
      </c>
      <c r="J352" s="10" t="s">
        <v>39</v>
      </c>
      <c r="K352" s="10" t="s">
        <v>5452</v>
      </c>
      <c r="L352" s="10" t="s">
        <v>5453</v>
      </c>
      <c r="M352" s="10" t="s">
        <v>529</v>
      </c>
      <c r="N352" s="10" t="s">
        <v>39</v>
      </c>
      <c r="O352" s="10" t="s">
        <v>39</v>
      </c>
      <c r="P352" s="34">
        <v>9</v>
      </c>
      <c r="Q352" s="34">
        <v>100</v>
      </c>
      <c r="R352" s="10" t="s">
        <v>5454</v>
      </c>
      <c r="S352" s="10" t="s">
        <v>4711</v>
      </c>
      <c r="T352" s="10" t="s">
        <v>4712</v>
      </c>
      <c r="U352" s="10" t="s">
        <v>39</v>
      </c>
      <c r="V352" s="10" t="s">
        <v>4713</v>
      </c>
      <c r="W352" s="10" t="s">
        <v>39</v>
      </c>
      <c r="X352" s="10" t="s">
        <v>40</v>
      </c>
      <c r="Y352" s="10" t="s">
        <v>4814</v>
      </c>
      <c r="Z352" s="10" t="s">
        <v>4715</v>
      </c>
      <c r="AA352" s="10" t="s">
        <v>4716</v>
      </c>
    </row>
    <row r="353" spans="1:27" s="1" customFormat="1" ht="15" customHeight="1" x14ac:dyDescent="0.35">
      <c r="A353" s="35" t="s">
        <v>6</v>
      </c>
      <c r="B353" s="36">
        <v>44617</v>
      </c>
      <c r="C353" s="10" t="s">
        <v>4706</v>
      </c>
      <c r="D353" s="10" t="s">
        <v>4706</v>
      </c>
      <c r="E353" s="10" t="s">
        <v>5455</v>
      </c>
      <c r="F353" s="10" t="s">
        <v>4705</v>
      </c>
      <c r="G353" s="10" t="s">
        <v>39</v>
      </c>
      <c r="H353" s="10" t="s">
        <v>5273</v>
      </c>
      <c r="I353" s="10" t="s">
        <v>615</v>
      </c>
      <c r="J353" s="10" t="s">
        <v>39</v>
      </c>
      <c r="K353" s="10" t="s">
        <v>5456</v>
      </c>
      <c r="L353" s="10" t="s">
        <v>5457</v>
      </c>
      <c r="M353" s="10" t="s">
        <v>529</v>
      </c>
      <c r="N353" s="10" t="s">
        <v>39</v>
      </c>
      <c r="O353" s="10" t="s">
        <v>39</v>
      </c>
      <c r="P353" s="34">
        <v>13</v>
      </c>
      <c r="Q353" s="34">
        <v>180</v>
      </c>
      <c r="R353" s="10" t="s">
        <v>5458</v>
      </c>
      <c r="S353" s="10" t="s">
        <v>4711</v>
      </c>
      <c r="T353" s="10" t="s">
        <v>4712</v>
      </c>
      <c r="U353" s="10" t="s">
        <v>39</v>
      </c>
      <c r="V353" s="10" t="s">
        <v>4713</v>
      </c>
      <c r="W353" s="10" t="s">
        <v>39</v>
      </c>
      <c r="X353" s="10" t="s">
        <v>40</v>
      </c>
      <c r="Y353" s="10" t="s">
        <v>4814</v>
      </c>
      <c r="Z353" s="10" t="s">
        <v>4715</v>
      </c>
      <c r="AA353" s="10" t="s">
        <v>4716</v>
      </c>
    </row>
    <row r="354" spans="1:27" s="1" customFormat="1" ht="15" customHeight="1" x14ac:dyDescent="0.35">
      <c r="A354" s="35" t="s">
        <v>6</v>
      </c>
      <c r="B354" s="36">
        <v>44617</v>
      </c>
      <c r="C354" s="10" t="s">
        <v>4706</v>
      </c>
      <c r="D354" s="10" t="s">
        <v>4706</v>
      </c>
      <c r="E354" s="10" t="s">
        <v>5277</v>
      </c>
      <c r="F354" s="10" t="s">
        <v>4705</v>
      </c>
      <c r="G354" s="10" t="s">
        <v>39</v>
      </c>
      <c r="H354" s="10" t="s">
        <v>5273</v>
      </c>
      <c r="I354" s="10" t="s">
        <v>624</v>
      </c>
      <c r="J354" s="10" t="s">
        <v>39</v>
      </c>
      <c r="K354" s="10" t="s">
        <v>5278</v>
      </c>
      <c r="L354" s="10" t="s">
        <v>5279</v>
      </c>
      <c r="M354" s="10" t="s">
        <v>529</v>
      </c>
      <c r="N354" s="10" t="s">
        <v>39</v>
      </c>
      <c r="O354" s="10" t="s">
        <v>39</v>
      </c>
      <c r="P354" s="34">
        <v>9</v>
      </c>
      <c r="Q354" s="34">
        <v>100</v>
      </c>
      <c r="R354" s="10" t="s">
        <v>5280</v>
      </c>
      <c r="S354" s="10" t="s">
        <v>4711</v>
      </c>
      <c r="T354" s="10" t="s">
        <v>4712</v>
      </c>
      <c r="U354" s="10" t="s">
        <v>39</v>
      </c>
      <c r="V354" s="10" t="s">
        <v>4713</v>
      </c>
      <c r="W354" s="10" t="s">
        <v>39</v>
      </c>
      <c r="X354" s="10" t="s">
        <v>40</v>
      </c>
      <c r="Y354" s="10" t="s">
        <v>4814</v>
      </c>
      <c r="Z354" s="10" t="s">
        <v>4715</v>
      </c>
      <c r="AA354" s="10" t="s">
        <v>4716</v>
      </c>
    </row>
    <row r="355" spans="1:27" s="1" customFormat="1" ht="15" customHeight="1" x14ac:dyDescent="0.35">
      <c r="A355" s="35" t="s">
        <v>6</v>
      </c>
      <c r="B355" s="36">
        <v>44617</v>
      </c>
      <c r="C355" s="10" t="s">
        <v>4706</v>
      </c>
      <c r="D355" s="10" t="s">
        <v>4706</v>
      </c>
      <c r="E355" s="10" t="s">
        <v>5281</v>
      </c>
      <c r="F355" s="10" t="s">
        <v>4705</v>
      </c>
      <c r="G355" s="10" t="s">
        <v>39</v>
      </c>
      <c r="H355" s="10" t="s">
        <v>4026</v>
      </c>
      <c r="I355" s="10" t="s">
        <v>529</v>
      </c>
      <c r="J355" s="10" t="s">
        <v>5282</v>
      </c>
      <c r="K355" s="10" t="s">
        <v>5283</v>
      </c>
      <c r="L355" s="10" t="s">
        <v>5284</v>
      </c>
      <c r="M355" s="10" t="s">
        <v>529</v>
      </c>
      <c r="N355" s="10" t="s">
        <v>39</v>
      </c>
      <c r="O355" s="10" t="s">
        <v>39</v>
      </c>
      <c r="P355" s="34">
        <v>16</v>
      </c>
      <c r="Q355" s="34">
        <v>220</v>
      </c>
      <c r="R355" s="10" t="s">
        <v>5285</v>
      </c>
      <c r="S355" s="10" t="s">
        <v>4711</v>
      </c>
      <c r="T355" s="10" t="s">
        <v>4712</v>
      </c>
      <c r="U355" s="10" t="s">
        <v>39</v>
      </c>
      <c r="V355" s="10" t="s">
        <v>4713</v>
      </c>
      <c r="W355" s="10" t="s">
        <v>39</v>
      </c>
      <c r="X355" s="10" t="s">
        <v>40</v>
      </c>
      <c r="Y355" s="10" t="s">
        <v>4814</v>
      </c>
      <c r="Z355" s="10" t="s">
        <v>4715</v>
      </c>
      <c r="AA355" s="10" t="s">
        <v>4716</v>
      </c>
    </row>
    <row r="356" spans="1:27" s="1" customFormat="1" ht="15" customHeight="1" x14ac:dyDescent="0.35">
      <c r="A356" s="35" t="s">
        <v>6</v>
      </c>
      <c r="B356" s="36">
        <v>44617</v>
      </c>
      <c r="C356" s="10" t="s">
        <v>4706</v>
      </c>
      <c r="D356" s="10" t="s">
        <v>4706</v>
      </c>
      <c r="E356" s="10" t="s">
        <v>5459</v>
      </c>
      <c r="F356" s="10" t="s">
        <v>4705</v>
      </c>
      <c r="G356" s="10" t="s">
        <v>39</v>
      </c>
      <c r="H356" s="10" t="s">
        <v>4026</v>
      </c>
      <c r="I356" s="10" t="s">
        <v>541</v>
      </c>
      <c r="J356" s="10" t="s">
        <v>39</v>
      </c>
      <c r="K356" s="10" t="s">
        <v>5460</v>
      </c>
      <c r="L356" s="10" t="s">
        <v>5461</v>
      </c>
      <c r="M356" s="10" t="s">
        <v>529</v>
      </c>
      <c r="N356" s="10" t="s">
        <v>39</v>
      </c>
      <c r="O356" s="10" t="s">
        <v>39</v>
      </c>
      <c r="P356" s="34">
        <v>9</v>
      </c>
      <c r="Q356" s="34">
        <v>100</v>
      </c>
      <c r="R356" s="10" t="s">
        <v>5462</v>
      </c>
      <c r="S356" s="10" t="s">
        <v>4711</v>
      </c>
      <c r="T356" s="10" t="s">
        <v>4712</v>
      </c>
      <c r="U356" s="10" t="s">
        <v>39</v>
      </c>
      <c r="V356" s="10" t="s">
        <v>4713</v>
      </c>
      <c r="W356" s="10" t="s">
        <v>39</v>
      </c>
      <c r="X356" s="10" t="s">
        <v>40</v>
      </c>
      <c r="Y356" s="10" t="s">
        <v>4814</v>
      </c>
      <c r="Z356" s="10" t="s">
        <v>4715</v>
      </c>
      <c r="AA356" s="10" t="s">
        <v>4716</v>
      </c>
    </row>
    <row r="357" spans="1:27" s="1" customFormat="1" ht="15" customHeight="1" x14ac:dyDescent="0.35">
      <c r="A357" s="35" t="s">
        <v>6</v>
      </c>
      <c r="B357" s="36">
        <v>44617</v>
      </c>
      <c r="C357" s="10" t="s">
        <v>4706</v>
      </c>
      <c r="D357" s="10" t="s">
        <v>4706</v>
      </c>
      <c r="E357" s="10" t="s">
        <v>5463</v>
      </c>
      <c r="F357" s="10" t="s">
        <v>4705</v>
      </c>
      <c r="G357" s="10" t="s">
        <v>39</v>
      </c>
      <c r="H357" s="10" t="s">
        <v>4026</v>
      </c>
      <c r="I357" s="10" t="s">
        <v>546</v>
      </c>
      <c r="J357" s="10" t="s">
        <v>39</v>
      </c>
      <c r="K357" s="10" t="s">
        <v>5464</v>
      </c>
      <c r="L357" s="10" t="s">
        <v>5465</v>
      </c>
      <c r="M357" s="10" t="s">
        <v>529</v>
      </c>
      <c r="N357" s="10" t="s">
        <v>39</v>
      </c>
      <c r="O357" s="10" t="s">
        <v>39</v>
      </c>
      <c r="P357" s="34">
        <v>6</v>
      </c>
      <c r="Q357" s="34">
        <v>100</v>
      </c>
      <c r="R357" s="10" t="s">
        <v>5466</v>
      </c>
      <c r="S357" s="10" t="s">
        <v>4711</v>
      </c>
      <c r="T357" s="10" t="s">
        <v>4712</v>
      </c>
      <c r="U357" s="10" t="s">
        <v>39</v>
      </c>
      <c r="V357" s="10" t="s">
        <v>4713</v>
      </c>
      <c r="W357" s="10" t="s">
        <v>39</v>
      </c>
      <c r="X357" s="10" t="s">
        <v>40</v>
      </c>
      <c r="Y357" s="10" t="s">
        <v>4814</v>
      </c>
      <c r="Z357" s="10" t="s">
        <v>4715</v>
      </c>
      <c r="AA357" s="10" t="s">
        <v>4716</v>
      </c>
    </row>
    <row r="358" spans="1:27" s="1" customFormat="1" ht="15" customHeight="1" x14ac:dyDescent="0.35">
      <c r="A358" s="35" t="s">
        <v>6</v>
      </c>
      <c r="B358" s="36">
        <v>44617</v>
      </c>
      <c r="C358" s="10" t="s">
        <v>4706</v>
      </c>
      <c r="D358" s="10" t="s">
        <v>4706</v>
      </c>
      <c r="E358" s="10" t="s">
        <v>5467</v>
      </c>
      <c r="F358" s="10" t="s">
        <v>4705</v>
      </c>
      <c r="G358" s="10" t="s">
        <v>39</v>
      </c>
      <c r="H358" s="10" t="s">
        <v>4026</v>
      </c>
      <c r="I358" s="10" t="s">
        <v>608</v>
      </c>
      <c r="J358" s="10" t="s">
        <v>39</v>
      </c>
      <c r="K358" s="10" t="s">
        <v>5468</v>
      </c>
      <c r="L358" s="10" t="s">
        <v>5469</v>
      </c>
      <c r="M358" s="10" t="s">
        <v>529</v>
      </c>
      <c r="N358" s="10" t="s">
        <v>39</v>
      </c>
      <c r="O358" s="10" t="s">
        <v>39</v>
      </c>
      <c r="P358" s="34">
        <v>7</v>
      </c>
      <c r="Q358" s="34">
        <v>100</v>
      </c>
      <c r="R358" s="10" t="s">
        <v>5470</v>
      </c>
      <c r="S358" s="10" t="s">
        <v>4711</v>
      </c>
      <c r="T358" s="10" t="s">
        <v>4712</v>
      </c>
      <c r="U358" s="10" t="s">
        <v>39</v>
      </c>
      <c r="V358" s="10" t="s">
        <v>4713</v>
      </c>
      <c r="W358" s="10" t="s">
        <v>39</v>
      </c>
      <c r="X358" s="10" t="s">
        <v>40</v>
      </c>
      <c r="Y358" s="10" t="s">
        <v>4814</v>
      </c>
      <c r="Z358" s="10" t="s">
        <v>4715</v>
      </c>
      <c r="AA358" s="10" t="s">
        <v>4716</v>
      </c>
    </row>
    <row r="359" spans="1:27" s="1" customFormat="1" ht="15" customHeight="1" x14ac:dyDescent="0.35">
      <c r="A359" s="35" t="s">
        <v>6</v>
      </c>
      <c r="B359" s="36">
        <v>44617</v>
      </c>
      <c r="C359" s="10" t="s">
        <v>4706</v>
      </c>
      <c r="D359" s="10" t="s">
        <v>4706</v>
      </c>
      <c r="E359" s="10" t="s">
        <v>5625</v>
      </c>
      <c r="F359" s="10" t="s">
        <v>4705</v>
      </c>
      <c r="G359" s="10" t="s">
        <v>39</v>
      </c>
      <c r="H359" s="10" t="s">
        <v>4026</v>
      </c>
      <c r="I359" s="10" t="s">
        <v>615</v>
      </c>
      <c r="J359" s="10" t="s">
        <v>5626</v>
      </c>
      <c r="K359" s="10" t="s">
        <v>5627</v>
      </c>
      <c r="L359" s="10" t="s">
        <v>5628</v>
      </c>
      <c r="M359" s="10" t="s">
        <v>529</v>
      </c>
      <c r="N359" s="10" t="s">
        <v>39</v>
      </c>
      <c r="O359" s="10" t="s">
        <v>39</v>
      </c>
      <c r="P359" s="34">
        <v>14</v>
      </c>
      <c r="Q359" s="34">
        <v>220</v>
      </c>
      <c r="R359" s="10" t="s">
        <v>5629</v>
      </c>
      <c r="S359" s="10" t="s">
        <v>4711</v>
      </c>
      <c r="T359" s="10" t="s">
        <v>4712</v>
      </c>
      <c r="U359" s="10" t="s">
        <v>39</v>
      </c>
      <c r="V359" s="10" t="s">
        <v>4713</v>
      </c>
      <c r="W359" s="10" t="s">
        <v>39</v>
      </c>
      <c r="X359" s="10" t="s">
        <v>40</v>
      </c>
      <c r="Y359" s="10" t="s">
        <v>4814</v>
      </c>
      <c r="Z359" s="10" t="s">
        <v>4715</v>
      </c>
      <c r="AA359" s="10" t="s">
        <v>4716</v>
      </c>
    </row>
    <row r="360" spans="1:27" s="1" customFormat="1" ht="15" customHeight="1" x14ac:dyDescent="0.35">
      <c r="A360" s="35" t="s">
        <v>6</v>
      </c>
      <c r="B360" s="36">
        <v>44617</v>
      </c>
      <c r="C360" s="10" t="s">
        <v>4706</v>
      </c>
      <c r="D360" s="10" t="s">
        <v>4706</v>
      </c>
      <c r="E360" s="10" t="s">
        <v>5471</v>
      </c>
      <c r="F360" s="10" t="s">
        <v>4705</v>
      </c>
      <c r="G360" s="10" t="s">
        <v>39</v>
      </c>
      <c r="H360" s="10" t="s">
        <v>4026</v>
      </c>
      <c r="I360" s="10" t="s">
        <v>624</v>
      </c>
      <c r="J360" s="10" t="s">
        <v>39</v>
      </c>
      <c r="K360" s="10" t="s">
        <v>5472</v>
      </c>
      <c r="L360" s="10" t="s">
        <v>5473</v>
      </c>
      <c r="M360" s="10" t="s">
        <v>529</v>
      </c>
      <c r="N360" s="10" t="s">
        <v>39</v>
      </c>
      <c r="O360" s="10" t="s">
        <v>39</v>
      </c>
      <c r="P360" s="34">
        <v>7</v>
      </c>
      <c r="Q360" s="34">
        <v>100</v>
      </c>
      <c r="R360" s="10" t="s">
        <v>5474</v>
      </c>
      <c r="S360" s="10" t="s">
        <v>4711</v>
      </c>
      <c r="T360" s="10" t="s">
        <v>4712</v>
      </c>
      <c r="U360" s="10" t="s">
        <v>39</v>
      </c>
      <c r="V360" s="10" t="s">
        <v>4713</v>
      </c>
      <c r="W360" s="10" t="s">
        <v>39</v>
      </c>
      <c r="X360" s="10" t="s">
        <v>40</v>
      </c>
      <c r="Y360" s="10" t="s">
        <v>4814</v>
      </c>
      <c r="Z360" s="10" t="s">
        <v>4715</v>
      </c>
      <c r="AA360" s="10" t="s">
        <v>4716</v>
      </c>
    </row>
    <row r="361" spans="1:27" s="1" customFormat="1" ht="15" customHeight="1" x14ac:dyDescent="0.35">
      <c r="A361" s="35" t="s">
        <v>6</v>
      </c>
      <c r="B361" s="36">
        <v>44617</v>
      </c>
      <c r="C361" s="10" t="s">
        <v>4706</v>
      </c>
      <c r="D361" s="10" t="s">
        <v>4706</v>
      </c>
      <c r="E361" s="10" t="s">
        <v>5475</v>
      </c>
      <c r="F361" s="10" t="s">
        <v>4705</v>
      </c>
      <c r="G361" s="10" t="s">
        <v>39</v>
      </c>
      <c r="H361" s="10" t="s">
        <v>5476</v>
      </c>
      <c r="I361" s="10" t="s">
        <v>529</v>
      </c>
      <c r="J361" s="10" t="s">
        <v>5477</v>
      </c>
      <c r="K361" s="10" t="s">
        <v>5478</v>
      </c>
      <c r="L361" s="10" t="s">
        <v>5479</v>
      </c>
      <c r="M361" s="10" t="s">
        <v>529</v>
      </c>
      <c r="N361" s="10" t="s">
        <v>39</v>
      </c>
      <c r="O361" s="10" t="s">
        <v>39</v>
      </c>
      <c r="P361" s="34">
        <v>13</v>
      </c>
      <c r="Q361" s="34">
        <v>132</v>
      </c>
      <c r="R361" s="10" t="s">
        <v>5480</v>
      </c>
      <c r="S361" s="10" t="s">
        <v>4711</v>
      </c>
      <c r="T361" s="10" t="s">
        <v>4712</v>
      </c>
      <c r="U361" s="10" t="s">
        <v>39</v>
      </c>
      <c r="V361" s="10" t="s">
        <v>4713</v>
      </c>
      <c r="W361" s="10" t="s">
        <v>39</v>
      </c>
      <c r="X361" s="10" t="s">
        <v>40</v>
      </c>
      <c r="Y361" s="10" t="s">
        <v>4814</v>
      </c>
      <c r="Z361" s="10" t="s">
        <v>4715</v>
      </c>
      <c r="AA361" s="10" t="s">
        <v>4716</v>
      </c>
    </row>
    <row r="362" spans="1:27" s="1" customFormat="1" ht="15" customHeight="1" x14ac:dyDescent="0.35">
      <c r="A362" s="35" t="s">
        <v>6</v>
      </c>
      <c r="B362" s="36">
        <v>44617</v>
      </c>
      <c r="C362" s="10" t="s">
        <v>4706</v>
      </c>
      <c r="D362" s="10" t="s">
        <v>4706</v>
      </c>
      <c r="E362" s="10" t="s">
        <v>5481</v>
      </c>
      <c r="F362" s="10" t="s">
        <v>4705</v>
      </c>
      <c r="G362" s="10" t="s">
        <v>39</v>
      </c>
      <c r="H362" s="10" t="s">
        <v>5476</v>
      </c>
      <c r="I362" s="10" t="s">
        <v>541</v>
      </c>
      <c r="J362" s="10" t="s">
        <v>39</v>
      </c>
      <c r="K362" s="10" t="s">
        <v>5482</v>
      </c>
      <c r="L362" s="10" t="s">
        <v>5483</v>
      </c>
      <c r="M362" s="10" t="s">
        <v>529</v>
      </c>
      <c r="N362" s="10" t="s">
        <v>39</v>
      </c>
      <c r="O362" s="10" t="s">
        <v>39</v>
      </c>
      <c r="P362" s="34">
        <v>7</v>
      </c>
      <c r="Q362" s="34">
        <v>100</v>
      </c>
      <c r="R362" s="10" t="s">
        <v>5484</v>
      </c>
      <c r="S362" s="10" t="s">
        <v>4711</v>
      </c>
      <c r="T362" s="10" t="s">
        <v>4712</v>
      </c>
      <c r="U362" s="10" t="s">
        <v>39</v>
      </c>
      <c r="V362" s="10" t="s">
        <v>4713</v>
      </c>
      <c r="W362" s="10" t="s">
        <v>39</v>
      </c>
      <c r="X362" s="10" t="s">
        <v>40</v>
      </c>
      <c r="Y362" s="10" t="s">
        <v>4814</v>
      </c>
      <c r="Z362" s="10" t="s">
        <v>4715</v>
      </c>
      <c r="AA362" s="10" t="s">
        <v>4716</v>
      </c>
    </row>
    <row r="363" spans="1:27" s="1" customFormat="1" ht="15" customHeight="1" x14ac:dyDescent="0.35">
      <c r="A363" s="35" t="s">
        <v>6</v>
      </c>
      <c r="B363" s="36">
        <v>44617</v>
      </c>
      <c r="C363" s="10" t="s">
        <v>4706</v>
      </c>
      <c r="D363" s="10" t="s">
        <v>4706</v>
      </c>
      <c r="E363" s="10" t="s">
        <v>5485</v>
      </c>
      <c r="F363" s="10" t="s">
        <v>4705</v>
      </c>
      <c r="G363" s="10" t="s">
        <v>39</v>
      </c>
      <c r="H363" s="10" t="s">
        <v>5476</v>
      </c>
      <c r="I363" s="10" t="s">
        <v>546</v>
      </c>
      <c r="J363" s="10" t="s">
        <v>39</v>
      </c>
      <c r="K363" s="10" t="s">
        <v>5486</v>
      </c>
      <c r="L363" s="10" t="s">
        <v>5487</v>
      </c>
      <c r="M363" s="10" t="s">
        <v>529</v>
      </c>
      <c r="N363" s="10" t="s">
        <v>39</v>
      </c>
      <c r="O363" s="10" t="s">
        <v>39</v>
      </c>
      <c r="P363" s="34">
        <v>6</v>
      </c>
      <c r="Q363" s="34">
        <v>116</v>
      </c>
      <c r="R363" s="10" t="s">
        <v>5488</v>
      </c>
      <c r="S363" s="10" t="s">
        <v>4711</v>
      </c>
      <c r="T363" s="10" t="s">
        <v>4712</v>
      </c>
      <c r="U363" s="10" t="s">
        <v>39</v>
      </c>
      <c r="V363" s="10" t="s">
        <v>4713</v>
      </c>
      <c r="W363" s="10" t="s">
        <v>39</v>
      </c>
      <c r="X363" s="10" t="s">
        <v>40</v>
      </c>
      <c r="Y363" s="10" t="s">
        <v>4814</v>
      </c>
      <c r="Z363" s="10" t="s">
        <v>4715</v>
      </c>
      <c r="AA363" s="10" t="s">
        <v>4716</v>
      </c>
    </row>
    <row r="364" spans="1:27" s="1" customFormat="1" ht="15" customHeight="1" x14ac:dyDescent="0.35">
      <c r="A364" s="35" t="s">
        <v>6</v>
      </c>
      <c r="B364" s="36">
        <v>44617</v>
      </c>
      <c r="C364" s="10" t="s">
        <v>4706</v>
      </c>
      <c r="D364" s="10" t="s">
        <v>4706</v>
      </c>
      <c r="E364" s="10" t="s">
        <v>5489</v>
      </c>
      <c r="F364" s="10" t="s">
        <v>4705</v>
      </c>
      <c r="G364" s="10" t="s">
        <v>39</v>
      </c>
      <c r="H364" s="10" t="s">
        <v>5476</v>
      </c>
      <c r="I364" s="10" t="s">
        <v>608</v>
      </c>
      <c r="J364" s="10" t="s">
        <v>39</v>
      </c>
      <c r="K364" s="10" t="s">
        <v>5490</v>
      </c>
      <c r="L364" s="10" t="s">
        <v>5491</v>
      </c>
      <c r="M364" s="10" t="s">
        <v>529</v>
      </c>
      <c r="N364" s="10" t="s">
        <v>39</v>
      </c>
      <c r="O364" s="10" t="s">
        <v>39</v>
      </c>
      <c r="P364" s="34">
        <v>6</v>
      </c>
      <c r="Q364" s="34">
        <v>100</v>
      </c>
      <c r="R364" s="10" t="s">
        <v>5492</v>
      </c>
      <c r="S364" s="10" t="s">
        <v>4711</v>
      </c>
      <c r="T364" s="10" t="s">
        <v>4712</v>
      </c>
      <c r="U364" s="10" t="s">
        <v>39</v>
      </c>
      <c r="V364" s="10" t="s">
        <v>4713</v>
      </c>
      <c r="W364" s="10" t="s">
        <v>39</v>
      </c>
      <c r="X364" s="10" t="s">
        <v>40</v>
      </c>
      <c r="Y364" s="10" t="s">
        <v>4814</v>
      </c>
      <c r="Z364" s="10" t="s">
        <v>4715</v>
      </c>
      <c r="AA364" s="10" t="s">
        <v>4716</v>
      </c>
    </row>
    <row r="365" spans="1:27" s="1" customFormat="1" ht="15" customHeight="1" x14ac:dyDescent="0.35">
      <c r="A365" s="35" t="s">
        <v>6</v>
      </c>
      <c r="B365" s="36">
        <v>44617</v>
      </c>
      <c r="C365" s="10" t="s">
        <v>4706</v>
      </c>
      <c r="D365" s="10" t="s">
        <v>4706</v>
      </c>
      <c r="E365" s="10" t="s">
        <v>5493</v>
      </c>
      <c r="F365" s="10" t="s">
        <v>4705</v>
      </c>
      <c r="G365" s="10" t="s">
        <v>39</v>
      </c>
      <c r="H365" s="10" t="s">
        <v>5476</v>
      </c>
      <c r="I365" s="10" t="s">
        <v>615</v>
      </c>
      <c r="J365" s="10" t="s">
        <v>5494</v>
      </c>
      <c r="K365" s="10" t="s">
        <v>5495</v>
      </c>
      <c r="L365" s="10" t="s">
        <v>5496</v>
      </c>
      <c r="M365" s="10" t="s">
        <v>529</v>
      </c>
      <c r="N365" s="10" t="s">
        <v>39</v>
      </c>
      <c r="O365" s="10" t="s">
        <v>39</v>
      </c>
      <c r="P365" s="34">
        <v>16</v>
      </c>
      <c r="Q365" s="34">
        <v>228</v>
      </c>
      <c r="R365" s="10" t="s">
        <v>5497</v>
      </c>
      <c r="S365" s="10" t="s">
        <v>4711</v>
      </c>
      <c r="T365" s="10" t="s">
        <v>4712</v>
      </c>
      <c r="U365" s="10" t="s">
        <v>39</v>
      </c>
      <c r="V365" s="10" t="s">
        <v>4713</v>
      </c>
      <c r="W365" s="10" t="s">
        <v>39</v>
      </c>
      <c r="X365" s="10" t="s">
        <v>40</v>
      </c>
      <c r="Y365" s="10" t="s">
        <v>4814</v>
      </c>
      <c r="Z365" s="10" t="s">
        <v>4715</v>
      </c>
      <c r="AA365" s="10" t="s">
        <v>4716</v>
      </c>
    </row>
    <row r="366" spans="1:27" s="1" customFormat="1" ht="15" customHeight="1" x14ac:dyDescent="0.35">
      <c r="A366" s="35" t="s">
        <v>6</v>
      </c>
      <c r="B366" s="36">
        <v>44617</v>
      </c>
      <c r="C366" s="10" t="s">
        <v>4706</v>
      </c>
      <c r="D366" s="10" t="s">
        <v>4706</v>
      </c>
      <c r="E366" s="10" t="s">
        <v>5498</v>
      </c>
      <c r="F366" s="10" t="s">
        <v>4705</v>
      </c>
      <c r="G366" s="10" t="s">
        <v>39</v>
      </c>
      <c r="H366" s="10" t="s">
        <v>5476</v>
      </c>
      <c r="I366" s="10" t="s">
        <v>624</v>
      </c>
      <c r="J366" s="10" t="s">
        <v>39</v>
      </c>
      <c r="K366" s="10" t="s">
        <v>5499</v>
      </c>
      <c r="L366" s="10" t="s">
        <v>5500</v>
      </c>
      <c r="M366" s="10" t="s">
        <v>529</v>
      </c>
      <c r="N366" s="10" t="s">
        <v>39</v>
      </c>
      <c r="O366" s="10" t="s">
        <v>39</v>
      </c>
      <c r="P366" s="34">
        <v>7</v>
      </c>
      <c r="Q366" s="34">
        <v>100</v>
      </c>
      <c r="R366" s="10" t="s">
        <v>5501</v>
      </c>
      <c r="S366" s="10" t="s">
        <v>4711</v>
      </c>
      <c r="T366" s="10" t="s">
        <v>4712</v>
      </c>
      <c r="U366" s="10" t="s">
        <v>39</v>
      </c>
      <c r="V366" s="10" t="s">
        <v>4713</v>
      </c>
      <c r="W366" s="10" t="s">
        <v>39</v>
      </c>
      <c r="X366" s="10" t="s">
        <v>40</v>
      </c>
      <c r="Y366" s="10" t="s">
        <v>4814</v>
      </c>
      <c r="Z366" s="10" t="s">
        <v>4715</v>
      </c>
      <c r="AA366" s="10" t="s">
        <v>4716</v>
      </c>
    </row>
    <row r="367" spans="1:27" s="1" customFormat="1" ht="15" customHeight="1" x14ac:dyDescent="0.35">
      <c r="A367" s="35" t="s">
        <v>6</v>
      </c>
      <c r="B367" s="36">
        <v>44617</v>
      </c>
      <c r="C367" s="10" t="s">
        <v>4706</v>
      </c>
      <c r="D367" s="10" t="s">
        <v>4706</v>
      </c>
      <c r="E367" s="10" t="s">
        <v>5502</v>
      </c>
      <c r="F367" s="10" t="s">
        <v>4705</v>
      </c>
      <c r="G367" s="10" t="s">
        <v>39</v>
      </c>
      <c r="H367" s="10" t="s">
        <v>901</v>
      </c>
      <c r="I367" s="10" t="s">
        <v>529</v>
      </c>
      <c r="J367" s="10" t="s">
        <v>39</v>
      </c>
      <c r="K367" s="10" t="s">
        <v>5503</v>
      </c>
      <c r="L367" s="10" t="s">
        <v>5504</v>
      </c>
      <c r="M367" s="10" t="s">
        <v>529</v>
      </c>
      <c r="N367" s="10" t="s">
        <v>39</v>
      </c>
      <c r="O367" s="10" t="s">
        <v>39</v>
      </c>
      <c r="P367" s="34">
        <v>6</v>
      </c>
      <c r="Q367" s="34">
        <v>100</v>
      </c>
      <c r="R367" s="10" t="s">
        <v>5505</v>
      </c>
      <c r="S367" s="10" t="s">
        <v>4711</v>
      </c>
      <c r="T367" s="10" t="s">
        <v>4712</v>
      </c>
      <c r="U367" s="10" t="s">
        <v>39</v>
      </c>
      <c r="V367" s="10" t="s">
        <v>4713</v>
      </c>
      <c r="W367" s="10" t="s">
        <v>39</v>
      </c>
      <c r="X367" s="10" t="s">
        <v>40</v>
      </c>
      <c r="Y367" s="10" t="s">
        <v>4814</v>
      </c>
      <c r="Z367" s="10" t="s">
        <v>4715</v>
      </c>
      <c r="AA367" s="10" t="s">
        <v>4716</v>
      </c>
    </row>
    <row r="368" spans="1:27" s="1" customFormat="1" ht="15" customHeight="1" x14ac:dyDescent="0.35">
      <c r="A368" s="35" t="s">
        <v>6</v>
      </c>
      <c r="B368" s="36">
        <v>44617</v>
      </c>
      <c r="C368" s="10" t="s">
        <v>4706</v>
      </c>
      <c r="D368" s="10" t="s">
        <v>4706</v>
      </c>
      <c r="E368" s="10" t="s">
        <v>5506</v>
      </c>
      <c r="F368" s="10" t="s">
        <v>4705</v>
      </c>
      <c r="G368" s="10" t="s">
        <v>39</v>
      </c>
      <c r="H368" s="10" t="s">
        <v>901</v>
      </c>
      <c r="I368" s="10" t="s">
        <v>541</v>
      </c>
      <c r="J368" s="10" t="s">
        <v>5507</v>
      </c>
      <c r="K368" s="10" t="s">
        <v>5508</v>
      </c>
      <c r="L368" s="10" t="s">
        <v>5509</v>
      </c>
      <c r="M368" s="10" t="s">
        <v>529</v>
      </c>
      <c r="N368" s="10" t="s">
        <v>39</v>
      </c>
      <c r="O368" s="10" t="s">
        <v>39</v>
      </c>
      <c r="P368" s="34">
        <v>14</v>
      </c>
      <c r="Q368" s="34">
        <v>212</v>
      </c>
      <c r="R368" s="10" t="s">
        <v>5125</v>
      </c>
      <c r="S368" s="10" t="s">
        <v>4711</v>
      </c>
      <c r="T368" s="10" t="s">
        <v>4712</v>
      </c>
      <c r="U368" s="10" t="s">
        <v>39</v>
      </c>
      <c r="V368" s="10" t="s">
        <v>4713</v>
      </c>
      <c r="W368" s="10" t="s">
        <v>39</v>
      </c>
      <c r="X368" s="10" t="s">
        <v>40</v>
      </c>
      <c r="Y368" s="10" t="s">
        <v>4814</v>
      </c>
      <c r="Z368" s="10" t="s">
        <v>4715</v>
      </c>
      <c r="AA368" s="10" t="s">
        <v>4716</v>
      </c>
    </row>
    <row r="369" spans="1:27" s="1" customFormat="1" ht="15" customHeight="1" x14ac:dyDescent="0.35">
      <c r="A369" s="35" t="s">
        <v>6</v>
      </c>
      <c r="B369" s="36">
        <v>44617</v>
      </c>
      <c r="C369" s="10" t="s">
        <v>4706</v>
      </c>
      <c r="D369" s="10" t="s">
        <v>4706</v>
      </c>
      <c r="E369" s="10" t="s">
        <v>5510</v>
      </c>
      <c r="F369" s="10" t="s">
        <v>4705</v>
      </c>
      <c r="G369" s="10" t="s">
        <v>39</v>
      </c>
      <c r="H369" s="10" t="s">
        <v>901</v>
      </c>
      <c r="I369" s="10" t="s">
        <v>546</v>
      </c>
      <c r="J369" s="10" t="s">
        <v>39</v>
      </c>
      <c r="K369" s="10" t="s">
        <v>5511</v>
      </c>
      <c r="L369" s="10" t="s">
        <v>5512</v>
      </c>
      <c r="M369" s="10" t="s">
        <v>529</v>
      </c>
      <c r="N369" s="10" t="s">
        <v>39</v>
      </c>
      <c r="O369" s="10" t="s">
        <v>39</v>
      </c>
      <c r="P369" s="34">
        <v>6</v>
      </c>
      <c r="Q369" s="34">
        <v>100</v>
      </c>
      <c r="R369" s="10" t="s">
        <v>5513</v>
      </c>
      <c r="S369" s="10" t="s">
        <v>4711</v>
      </c>
      <c r="T369" s="10" t="s">
        <v>4712</v>
      </c>
      <c r="U369" s="10" t="s">
        <v>39</v>
      </c>
      <c r="V369" s="10" t="s">
        <v>4713</v>
      </c>
      <c r="W369" s="10" t="s">
        <v>39</v>
      </c>
      <c r="X369" s="10" t="s">
        <v>40</v>
      </c>
      <c r="Y369" s="10" t="s">
        <v>4814</v>
      </c>
      <c r="Z369" s="10" t="s">
        <v>4715</v>
      </c>
      <c r="AA369" s="10" t="s">
        <v>4716</v>
      </c>
    </row>
    <row r="370" spans="1:27" s="1" customFormat="1" ht="15" customHeight="1" x14ac:dyDescent="0.35">
      <c r="A370" s="35" t="s">
        <v>6</v>
      </c>
      <c r="B370" s="36">
        <v>44617</v>
      </c>
      <c r="C370" s="10" t="s">
        <v>4706</v>
      </c>
      <c r="D370" s="10" t="s">
        <v>4706</v>
      </c>
      <c r="E370" s="10" t="s">
        <v>5514</v>
      </c>
      <c r="F370" s="10" t="s">
        <v>4705</v>
      </c>
      <c r="G370" s="10" t="s">
        <v>39</v>
      </c>
      <c r="H370" s="10" t="s">
        <v>901</v>
      </c>
      <c r="I370" s="10" t="s">
        <v>608</v>
      </c>
      <c r="J370" s="10" t="s">
        <v>39</v>
      </c>
      <c r="K370" s="10" t="s">
        <v>5515</v>
      </c>
      <c r="L370" s="10" t="s">
        <v>5516</v>
      </c>
      <c r="M370" s="10" t="s">
        <v>529</v>
      </c>
      <c r="N370" s="10" t="s">
        <v>39</v>
      </c>
      <c r="O370" s="10" t="s">
        <v>39</v>
      </c>
      <c r="P370" s="34">
        <v>6</v>
      </c>
      <c r="Q370" s="34">
        <v>84</v>
      </c>
      <c r="R370" s="10" t="s">
        <v>5517</v>
      </c>
      <c r="S370" s="10" t="s">
        <v>4711</v>
      </c>
      <c r="T370" s="10" t="s">
        <v>4712</v>
      </c>
      <c r="U370" s="10" t="s">
        <v>39</v>
      </c>
      <c r="V370" s="10" t="s">
        <v>4713</v>
      </c>
      <c r="W370" s="10" t="s">
        <v>39</v>
      </c>
      <c r="X370" s="10" t="s">
        <v>40</v>
      </c>
      <c r="Y370" s="10" t="s">
        <v>4814</v>
      </c>
      <c r="Z370" s="10" t="s">
        <v>4715</v>
      </c>
      <c r="AA370" s="10" t="s">
        <v>4716</v>
      </c>
    </row>
    <row r="371" spans="1:27" s="1" customFormat="1" ht="15" customHeight="1" x14ac:dyDescent="0.35">
      <c r="A371" s="35" t="s">
        <v>6</v>
      </c>
      <c r="B371" s="36">
        <v>44617</v>
      </c>
      <c r="C371" s="10" t="s">
        <v>4706</v>
      </c>
      <c r="D371" s="10" t="s">
        <v>4706</v>
      </c>
      <c r="E371" s="10" t="s">
        <v>5518</v>
      </c>
      <c r="F371" s="10" t="s">
        <v>4705</v>
      </c>
      <c r="G371" s="10" t="s">
        <v>39</v>
      </c>
      <c r="H371" s="10" t="s">
        <v>901</v>
      </c>
      <c r="I371" s="10" t="s">
        <v>615</v>
      </c>
      <c r="J371" s="10" t="s">
        <v>5519</v>
      </c>
      <c r="K371" s="10" t="s">
        <v>5520</v>
      </c>
      <c r="L371" s="10" t="s">
        <v>5521</v>
      </c>
      <c r="M371" s="10" t="s">
        <v>529</v>
      </c>
      <c r="N371" s="10" t="s">
        <v>39</v>
      </c>
      <c r="O371" s="10" t="s">
        <v>39</v>
      </c>
      <c r="P371" s="34">
        <v>19</v>
      </c>
      <c r="Q371" s="34">
        <v>204</v>
      </c>
      <c r="R371" s="10" t="s">
        <v>5522</v>
      </c>
      <c r="S371" s="10" t="s">
        <v>4711</v>
      </c>
      <c r="T371" s="10" t="s">
        <v>4712</v>
      </c>
      <c r="U371" s="10" t="s">
        <v>39</v>
      </c>
      <c r="V371" s="10" t="s">
        <v>4713</v>
      </c>
      <c r="W371" s="10" t="s">
        <v>39</v>
      </c>
      <c r="X371" s="10" t="s">
        <v>40</v>
      </c>
      <c r="Y371" s="10" t="s">
        <v>4814</v>
      </c>
      <c r="Z371" s="10" t="s">
        <v>4715</v>
      </c>
      <c r="AA371" s="10" t="s">
        <v>4716</v>
      </c>
    </row>
    <row r="372" spans="1:27" s="1" customFormat="1" ht="15" customHeight="1" x14ac:dyDescent="0.35">
      <c r="A372" s="35" t="s">
        <v>6</v>
      </c>
      <c r="B372" s="36">
        <v>44617</v>
      </c>
      <c r="C372" s="10" t="s">
        <v>4706</v>
      </c>
      <c r="D372" s="10" t="s">
        <v>4706</v>
      </c>
      <c r="E372" s="10" t="s">
        <v>5523</v>
      </c>
      <c r="F372" s="10" t="s">
        <v>4705</v>
      </c>
      <c r="G372" s="10" t="s">
        <v>39</v>
      </c>
      <c r="H372" s="10" t="s">
        <v>901</v>
      </c>
      <c r="I372" s="10" t="s">
        <v>624</v>
      </c>
      <c r="J372" s="10" t="s">
        <v>39</v>
      </c>
      <c r="K372" s="10" t="s">
        <v>5524</v>
      </c>
      <c r="L372" s="10" t="s">
        <v>5525</v>
      </c>
      <c r="M372" s="10" t="s">
        <v>529</v>
      </c>
      <c r="N372" s="10" t="s">
        <v>39</v>
      </c>
      <c r="O372" s="10" t="s">
        <v>39</v>
      </c>
      <c r="P372" s="34">
        <v>7</v>
      </c>
      <c r="Q372" s="34">
        <v>100</v>
      </c>
      <c r="R372" s="10" t="s">
        <v>5526</v>
      </c>
      <c r="S372" s="10" t="s">
        <v>4711</v>
      </c>
      <c r="T372" s="10" t="s">
        <v>4712</v>
      </c>
      <c r="U372" s="10" t="s">
        <v>39</v>
      </c>
      <c r="V372" s="10" t="s">
        <v>4713</v>
      </c>
      <c r="W372" s="10" t="s">
        <v>39</v>
      </c>
      <c r="X372" s="10" t="s">
        <v>40</v>
      </c>
      <c r="Y372" s="10" t="s">
        <v>4814</v>
      </c>
      <c r="Z372" s="10" t="s">
        <v>4715</v>
      </c>
      <c r="AA372" s="10" t="s">
        <v>4716</v>
      </c>
    </row>
    <row r="373" spans="1:27" s="1" customFormat="1" ht="15" customHeight="1" x14ac:dyDescent="0.35">
      <c r="A373" s="35" t="s">
        <v>6</v>
      </c>
      <c r="B373" s="36">
        <v>44617</v>
      </c>
      <c r="C373" s="10" t="s">
        <v>4706</v>
      </c>
      <c r="D373" s="10" t="s">
        <v>4706</v>
      </c>
      <c r="E373" s="10" t="s">
        <v>5527</v>
      </c>
      <c r="F373" s="10" t="s">
        <v>4705</v>
      </c>
      <c r="G373" s="10" t="s">
        <v>39</v>
      </c>
      <c r="H373" s="10" t="s">
        <v>5528</v>
      </c>
      <c r="I373" s="10" t="s">
        <v>529</v>
      </c>
      <c r="J373" s="10" t="s">
        <v>39</v>
      </c>
      <c r="K373" s="10" t="s">
        <v>5529</v>
      </c>
      <c r="L373" s="10" t="s">
        <v>5530</v>
      </c>
      <c r="M373" s="10" t="s">
        <v>529</v>
      </c>
      <c r="N373" s="10" t="s">
        <v>39</v>
      </c>
      <c r="O373" s="10" t="s">
        <v>39</v>
      </c>
      <c r="P373" s="34">
        <v>7</v>
      </c>
      <c r="Q373" s="34">
        <v>108</v>
      </c>
      <c r="R373" s="10" t="s">
        <v>5531</v>
      </c>
      <c r="S373" s="10" t="s">
        <v>4711</v>
      </c>
      <c r="T373" s="10" t="s">
        <v>4712</v>
      </c>
      <c r="U373" s="10" t="s">
        <v>39</v>
      </c>
      <c r="V373" s="10" t="s">
        <v>4713</v>
      </c>
      <c r="W373" s="10" t="s">
        <v>39</v>
      </c>
      <c r="X373" s="10" t="s">
        <v>40</v>
      </c>
      <c r="Y373" s="10" t="s">
        <v>4814</v>
      </c>
      <c r="Z373" s="10" t="s">
        <v>4715</v>
      </c>
      <c r="AA373" s="10" t="s">
        <v>4716</v>
      </c>
    </row>
    <row r="374" spans="1:27" s="1" customFormat="1" ht="15" customHeight="1" x14ac:dyDescent="0.35">
      <c r="A374" s="35" t="s">
        <v>6</v>
      </c>
      <c r="B374" s="36">
        <v>44617</v>
      </c>
      <c r="C374" s="10" t="s">
        <v>4706</v>
      </c>
      <c r="D374" s="10" t="s">
        <v>4706</v>
      </c>
      <c r="E374" s="10" t="s">
        <v>5532</v>
      </c>
      <c r="F374" s="10" t="s">
        <v>4705</v>
      </c>
      <c r="G374" s="10" t="s">
        <v>39</v>
      </c>
      <c r="H374" s="10" t="s">
        <v>5528</v>
      </c>
      <c r="I374" s="10" t="s">
        <v>541</v>
      </c>
      <c r="J374" s="10" t="s">
        <v>5533</v>
      </c>
      <c r="K374" s="10" t="s">
        <v>5534</v>
      </c>
      <c r="L374" s="10" t="s">
        <v>5535</v>
      </c>
      <c r="M374" s="10" t="s">
        <v>529</v>
      </c>
      <c r="N374" s="10" t="s">
        <v>39</v>
      </c>
      <c r="O374" s="10" t="s">
        <v>39</v>
      </c>
      <c r="P374" s="34">
        <v>8</v>
      </c>
      <c r="Q374" s="34">
        <v>92</v>
      </c>
      <c r="R374" s="10" t="s">
        <v>5536</v>
      </c>
      <c r="S374" s="10" t="s">
        <v>4711</v>
      </c>
      <c r="T374" s="10" t="s">
        <v>4712</v>
      </c>
      <c r="U374" s="10" t="s">
        <v>39</v>
      </c>
      <c r="V374" s="10" t="s">
        <v>4713</v>
      </c>
      <c r="W374" s="10" t="s">
        <v>39</v>
      </c>
      <c r="X374" s="10" t="s">
        <v>40</v>
      </c>
      <c r="Y374" s="10" t="s">
        <v>4814</v>
      </c>
      <c r="Z374" s="10" t="s">
        <v>4715</v>
      </c>
      <c r="AA374" s="10" t="s">
        <v>4716</v>
      </c>
    </row>
    <row r="375" spans="1:27" s="1" customFormat="1" ht="15" customHeight="1" x14ac:dyDescent="0.35">
      <c r="A375" s="35" t="s">
        <v>6</v>
      </c>
      <c r="B375" s="36">
        <v>44617</v>
      </c>
      <c r="C375" s="10" t="s">
        <v>4706</v>
      </c>
      <c r="D375" s="10" t="s">
        <v>4706</v>
      </c>
      <c r="E375" s="10" t="s">
        <v>5630</v>
      </c>
      <c r="F375" s="10" t="s">
        <v>4705</v>
      </c>
      <c r="G375" s="10" t="s">
        <v>39</v>
      </c>
      <c r="H375" s="10" t="s">
        <v>5528</v>
      </c>
      <c r="I375" s="10" t="s">
        <v>546</v>
      </c>
      <c r="J375" s="10" t="s">
        <v>39</v>
      </c>
      <c r="K375" s="10" t="s">
        <v>5631</v>
      </c>
      <c r="L375" s="10" t="s">
        <v>5632</v>
      </c>
      <c r="M375" s="10" t="s">
        <v>529</v>
      </c>
      <c r="N375" s="10" t="s">
        <v>39</v>
      </c>
      <c r="O375" s="10" t="s">
        <v>39</v>
      </c>
      <c r="P375" s="34">
        <v>7</v>
      </c>
      <c r="Q375" s="34">
        <v>100</v>
      </c>
      <c r="R375" s="10" t="s">
        <v>5633</v>
      </c>
      <c r="S375" s="10" t="s">
        <v>4711</v>
      </c>
      <c r="T375" s="10" t="s">
        <v>4712</v>
      </c>
      <c r="U375" s="10" t="s">
        <v>39</v>
      </c>
      <c r="V375" s="10" t="s">
        <v>4713</v>
      </c>
      <c r="W375" s="10" t="s">
        <v>39</v>
      </c>
      <c r="X375" s="10" t="s">
        <v>40</v>
      </c>
      <c r="Y375" s="10" t="s">
        <v>4814</v>
      </c>
      <c r="Z375" s="10" t="s">
        <v>4715</v>
      </c>
      <c r="AA375" s="10" t="s">
        <v>4716</v>
      </c>
    </row>
    <row r="376" spans="1:27" s="1" customFormat="1" ht="15" customHeight="1" x14ac:dyDescent="0.35">
      <c r="A376" s="35" t="s">
        <v>6</v>
      </c>
      <c r="B376" s="36">
        <v>44617</v>
      </c>
      <c r="C376" s="10" t="s">
        <v>4706</v>
      </c>
      <c r="D376" s="10" t="s">
        <v>4706</v>
      </c>
      <c r="E376" s="10" t="s">
        <v>5537</v>
      </c>
      <c r="F376" s="10" t="s">
        <v>4705</v>
      </c>
      <c r="G376" s="10" t="s">
        <v>39</v>
      </c>
      <c r="H376" s="10" t="s">
        <v>5528</v>
      </c>
      <c r="I376" s="10" t="s">
        <v>608</v>
      </c>
      <c r="J376" s="10" t="s">
        <v>39</v>
      </c>
      <c r="K376" s="10" t="s">
        <v>5538</v>
      </c>
      <c r="L376" s="10" t="s">
        <v>5539</v>
      </c>
      <c r="M376" s="10" t="s">
        <v>529</v>
      </c>
      <c r="N376" s="10" t="s">
        <v>39</v>
      </c>
      <c r="O376" s="10" t="s">
        <v>39</v>
      </c>
      <c r="P376" s="34">
        <v>7</v>
      </c>
      <c r="Q376" s="34">
        <v>100</v>
      </c>
      <c r="R376" s="10" t="s">
        <v>5540</v>
      </c>
      <c r="S376" s="10" t="s">
        <v>4711</v>
      </c>
      <c r="T376" s="10" t="s">
        <v>4712</v>
      </c>
      <c r="U376" s="10" t="s">
        <v>39</v>
      </c>
      <c r="V376" s="10" t="s">
        <v>4713</v>
      </c>
      <c r="W376" s="10" t="s">
        <v>39</v>
      </c>
      <c r="X376" s="10" t="s">
        <v>40</v>
      </c>
      <c r="Y376" s="10" t="s">
        <v>4814</v>
      </c>
      <c r="Z376" s="10" t="s">
        <v>4715</v>
      </c>
      <c r="AA376" s="10" t="s">
        <v>4716</v>
      </c>
    </row>
    <row r="377" spans="1:27" s="1" customFormat="1" ht="15" customHeight="1" x14ac:dyDescent="0.35">
      <c r="A377" s="35" t="s">
        <v>6</v>
      </c>
      <c r="B377" s="36">
        <v>44617</v>
      </c>
      <c r="C377" s="10" t="s">
        <v>4706</v>
      </c>
      <c r="D377" s="10" t="s">
        <v>4706</v>
      </c>
      <c r="E377" s="10" t="s">
        <v>5541</v>
      </c>
      <c r="F377" s="10" t="s">
        <v>4705</v>
      </c>
      <c r="G377" s="10" t="s">
        <v>39</v>
      </c>
      <c r="H377" s="10" t="s">
        <v>5528</v>
      </c>
      <c r="I377" s="10" t="s">
        <v>615</v>
      </c>
      <c r="J377" s="10" t="s">
        <v>5542</v>
      </c>
      <c r="K377" s="10" t="s">
        <v>5543</v>
      </c>
      <c r="L377" s="10" t="s">
        <v>5544</v>
      </c>
      <c r="M377" s="10" t="s">
        <v>529</v>
      </c>
      <c r="N377" s="10" t="s">
        <v>39</v>
      </c>
      <c r="O377" s="10" t="s">
        <v>39</v>
      </c>
      <c r="P377" s="34">
        <v>10</v>
      </c>
      <c r="Q377" s="34">
        <v>148</v>
      </c>
      <c r="R377" s="10" t="s">
        <v>5545</v>
      </c>
      <c r="S377" s="10" t="s">
        <v>4711</v>
      </c>
      <c r="T377" s="10" t="s">
        <v>4712</v>
      </c>
      <c r="U377" s="10" t="s">
        <v>39</v>
      </c>
      <c r="V377" s="10" t="s">
        <v>4713</v>
      </c>
      <c r="W377" s="10" t="s">
        <v>39</v>
      </c>
      <c r="X377" s="10" t="s">
        <v>40</v>
      </c>
      <c r="Y377" s="10" t="s">
        <v>4814</v>
      </c>
      <c r="Z377" s="10" t="s">
        <v>4715</v>
      </c>
      <c r="AA377" s="10" t="s">
        <v>4716</v>
      </c>
    </row>
    <row r="378" spans="1:27" s="1" customFormat="1" ht="15" customHeight="1" x14ac:dyDescent="0.35">
      <c r="A378" s="35" t="s">
        <v>6</v>
      </c>
      <c r="B378" s="36">
        <v>44617</v>
      </c>
      <c r="C378" s="10" t="s">
        <v>4706</v>
      </c>
      <c r="D378" s="10" t="s">
        <v>4706</v>
      </c>
      <c r="E378" s="10" t="s">
        <v>5546</v>
      </c>
      <c r="F378" s="10" t="s">
        <v>4705</v>
      </c>
      <c r="G378" s="10" t="s">
        <v>39</v>
      </c>
      <c r="H378" s="10" t="s">
        <v>5528</v>
      </c>
      <c r="I378" s="10" t="s">
        <v>624</v>
      </c>
      <c r="J378" s="10" t="s">
        <v>39</v>
      </c>
      <c r="K378" s="10" t="s">
        <v>5547</v>
      </c>
      <c r="L378" s="10" t="s">
        <v>5548</v>
      </c>
      <c r="M378" s="10" t="s">
        <v>529</v>
      </c>
      <c r="N378" s="10" t="s">
        <v>39</v>
      </c>
      <c r="O378" s="10" t="s">
        <v>39</v>
      </c>
      <c r="P378" s="34">
        <v>7</v>
      </c>
      <c r="Q378" s="34">
        <v>100</v>
      </c>
      <c r="R378" s="10" t="s">
        <v>5549</v>
      </c>
      <c r="S378" s="10" t="s">
        <v>4711</v>
      </c>
      <c r="T378" s="10" t="s">
        <v>4712</v>
      </c>
      <c r="U378" s="10" t="s">
        <v>39</v>
      </c>
      <c r="V378" s="10" t="s">
        <v>4713</v>
      </c>
      <c r="W378" s="10" t="s">
        <v>39</v>
      </c>
      <c r="X378" s="10" t="s">
        <v>40</v>
      </c>
      <c r="Y378" s="10" t="s">
        <v>4814</v>
      </c>
      <c r="Z378" s="10" t="s">
        <v>4715</v>
      </c>
      <c r="AA378" s="10" t="s">
        <v>4716</v>
      </c>
    </row>
    <row r="379" spans="1:27" s="1" customFormat="1" ht="15" customHeight="1" x14ac:dyDescent="0.35">
      <c r="A379" s="35" t="s">
        <v>6</v>
      </c>
      <c r="B379" s="36">
        <v>44617</v>
      </c>
      <c r="C379" s="10" t="s">
        <v>4706</v>
      </c>
      <c r="D379" s="10" t="s">
        <v>4706</v>
      </c>
      <c r="E379" s="10" t="s">
        <v>5550</v>
      </c>
      <c r="F379" s="10" t="s">
        <v>4705</v>
      </c>
      <c r="G379" s="10" t="s">
        <v>39</v>
      </c>
      <c r="H379" s="10" t="s">
        <v>5081</v>
      </c>
      <c r="I379" s="10" t="s">
        <v>529</v>
      </c>
      <c r="J379" s="10" t="s">
        <v>39</v>
      </c>
      <c r="K379" s="10" t="s">
        <v>5551</v>
      </c>
      <c r="L379" s="10" t="s">
        <v>5552</v>
      </c>
      <c r="M379" s="10" t="s">
        <v>529</v>
      </c>
      <c r="N379" s="10" t="s">
        <v>39</v>
      </c>
      <c r="O379" s="10" t="s">
        <v>39</v>
      </c>
      <c r="P379" s="34">
        <v>6</v>
      </c>
      <c r="Q379" s="34">
        <v>100</v>
      </c>
      <c r="R379" s="10" t="s">
        <v>5120</v>
      </c>
      <c r="S379" s="10" t="s">
        <v>4711</v>
      </c>
      <c r="T379" s="10" t="s">
        <v>4712</v>
      </c>
      <c r="U379" s="10" t="s">
        <v>39</v>
      </c>
      <c r="V379" s="10" t="s">
        <v>4713</v>
      </c>
      <c r="W379" s="10" t="s">
        <v>39</v>
      </c>
      <c r="X379" s="10" t="s">
        <v>40</v>
      </c>
      <c r="Y379" s="10" t="s">
        <v>4814</v>
      </c>
      <c r="Z379" s="10" t="s">
        <v>4715</v>
      </c>
      <c r="AA379" s="10" t="s">
        <v>4716</v>
      </c>
    </row>
    <row r="380" spans="1:27" s="1" customFormat="1" ht="15" customHeight="1" x14ac:dyDescent="0.35">
      <c r="A380" s="35" t="s">
        <v>6</v>
      </c>
      <c r="B380" s="36">
        <v>44617</v>
      </c>
      <c r="C380" s="10" t="s">
        <v>4706</v>
      </c>
      <c r="D380" s="10" t="s">
        <v>4706</v>
      </c>
      <c r="E380" s="10" t="s">
        <v>5080</v>
      </c>
      <c r="F380" s="10" t="s">
        <v>4705</v>
      </c>
      <c r="G380" s="10" t="s">
        <v>39</v>
      </c>
      <c r="H380" s="10" t="s">
        <v>5081</v>
      </c>
      <c r="I380" s="10" t="s">
        <v>541</v>
      </c>
      <c r="J380" s="10" t="s">
        <v>5082</v>
      </c>
      <c r="K380" s="10" t="s">
        <v>5083</v>
      </c>
      <c r="L380" s="10" t="s">
        <v>5084</v>
      </c>
      <c r="M380" s="10" t="s">
        <v>529</v>
      </c>
      <c r="N380" s="10" t="s">
        <v>39</v>
      </c>
      <c r="O380" s="10" t="s">
        <v>39</v>
      </c>
      <c r="P380" s="34">
        <v>17</v>
      </c>
      <c r="Q380" s="34">
        <v>244</v>
      </c>
      <c r="R380" s="10" t="s">
        <v>5085</v>
      </c>
      <c r="S380" s="10" t="s">
        <v>4711</v>
      </c>
      <c r="T380" s="10" t="s">
        <v>4712</v>
      </c>
      <c r="U380" s="10" t="s">
        <v>39</v>
      </c>
      <c r="V380" s="10" t="s">
        <v>4713</v>
      </c>
      <c r="W380" s="10" t="s">
        <v>39</v>
      </c>
      <c r="X380" s="10" t="s">
        <v>40</v>
      </c>
      <c r="Y380" s="10" t="s">
        <v>4814</v>
      </c>
      <c r="Z380" s="10" t="s">
        <v>4715</v>
      </c>
      <c r="AA380" s="10" t="s">
        <v>4716</v>
      </c>
    </row>
    <row r="381" spans="1:27" s="1" customFormat="1" ht="15" customHeight="1" x14ac:dyDescent="0.35">
      <c r="A381" s="35" t="s">
        <v>6</v>
      </c>
      <c r="B381" s="36">
        <v>44617</v>
      </c>
      <c r="C381" s="10" t="s">
        <v>4706</v>
      </c>
      <c r="D381" s="10" t="s">
        <v>4706</v>
      </c>
      <c r="E381" s="10" t="s">
        <v>5553</v>
      </c>
      <c r="F381" s="10" t="s">
        <v>4705</v>
      </c>
      <c r="G381" s="10" t="s">
        <v>39</v>
      </c>
      <c r="H381" s="10" t="s">
        <v>5081</v>
      </c>
      <c r="I381" s="10" t="s">
        <v>546</v>
      </c>
      <c r="J381" s="10" t="s">
        <v>39</v>
      </c>
      <c r="K381" s="10" t="s">
        <v>5554</v>
      </c>
      <c r="L381" s="10" t="s">
        <v>5555</v>
      </c>
      <c r="M381" s="10" t="s">
        <v>529</v>
      </c>
      <c r="N381" s="10" t="s">
        <v>39</v>
      </c>
      <c r="O381" s="10" t="s">
        <v>39</v>
      </c>
      <c r="P381" s="34">
        <v>6</v>
      </c>
      <c r="Q381" s="34">
        <v>100</v>
      </c>
      <c r="R381" s="10" t="s">
        <v>5556</v>
      </c>
      <c r="S381" s="10" t="s">
        <v>4711</v>
      </c>
      <c r="T381" s="10" t="s">
        <v>4712</v>
      </c>
      <c r="U381" s="10" t="s">
        <v>39</v>
      </c>
      <c r="V381" s="10" t="s">
        <v>4713</v>
      </c>
      <c r="W381" s="10" t="s">
        <v>39</v>
      </c>
      <c r="X381" s="10" t="s">
        <v>40</v>
      </c>
      <c r="Y381" s="10" t="s">
        <v>4814</v>
      </c>
      <c r="Z381" s="10" t="s">
        <v>4715</v>
      </c>
      <c r="AA381" s="10" t="s">
        <v>4716</v>
      </c>
    </row>
    <row r="382" spans="1:27" s="1" customFormat="1" ht="15" customHeight="1" x14ac:dyDescent="0.35">
      <c r="A382" s="35" t="s">
        <v>6</v>
      </c>
      <c r="B382" s="36">
        <v>44617</v>
      </c>
      <c r="C382" s="10" t="s">
        <v>4706</v>
      </c>
      <c r="D382" s="10" t="s">
        <v>4706</v>
      </c>
      <c r="E382" s="10" t="s">
        <v>5557</v>
      </c>
      <c r="F382" s="10" t="s">
        <v>4705</v>
      </c>
      <c r="G382" s="10" t="s">
        <v>39</v>
      </c>
      <c r="H382" s="10" t="s">
        <v>5081</v>
      </c>
      <c r="I382" s="10" t="s">
        <v>608</v>
      </c>
      <c r="J382" s="10" t="s">
        <v>39</v>
      </c>
      <c r="K382" s="10" t="s">
        <v>5558</v>
      </c>
      <c r="L382" s="10" t="s">
        <v>5559</v>
      </c>
      <c r="M382" s="10" t="s">
        <v>529</v>
      </c>
      <c r="N382" s="10" t="s">
        <v>39</v>
      </c>
      <c r="O382" s="10" t="s">
        <v>39</v>
      </c>
      <c r="P382" s="34">
        <v>6</v>
      </c>
      <c r="Q382" s="34">
        <v>100</v>
      </c>
      <c r="R382" s="10" t="s">
        <v>5560</v>
      </c>
      <c r="S382" s="10" t="s">
        <v>4711</v>
      </c>
      <c r="T382" s="10" t="s">
        <v>4712</v>
      </c>
      <c r="U382" s="10" t="s">
        <v>39</v>
      </c>
      <c r="V382" s="10" t="s">
        <v>4713</v>
      </c>
      <c r="W382" s="10" t="s">
        <v>39</v>
      </c>
      <c r="X382" s="10" t="s">
        <v>40</v>
      </c>
      <c r="Y382" s="10" t="s">
        <v>4814</v>
      </c>
      <c r="Z382" s="10" t="s">
        <v>4715</v>
      </c>
      <c r="AA382" s="10" t="s">
        <v>4716</v>
      </c>
    </row>
    <row r="383" spans="1:27" s="1" customFormat="1" ht="15" customHeight="1" x14ac:dyDescent="0.35">
      <c r="A383" s="35" t="s">
        <v>6</v>
      </c>
      <c r="B383" s="36">
        <v>44617</v>
      </c>
      <c r="C383" s="10" t="s">
        <v>4706</v>
      </c>
      <c r="D383" s="10" t="s">
        <v>4706</v>
      </c>
      <c r="E383" s="10" t="s">
        <v>5086</v>
      </c>
      <c r="F383" s="10" t="s">
        <v>4705</v>
      </c>
      <c r="G383" s="10" t="s">
        <v>39</v>
      </c>
      <c r="H383" s="10" t="s">
        <v>5081</v>
      </c>
      <c r="I383" s="10" t="s">
        <v>615</v>
      </c>
      <c r="J383" s="10" t="s">
        <v>5087</v>
      </c>
      <c r="K383" s="10" t="s">
        <v>5088</v>
      </c>
      <c r="L383" s="10" t="s">
        <v>5089</v>
      </c>
      <c r="M383" s="10" t="s">
        <v>529</v>
      </c>
      <c r="N383" s="10" t="s">
        <v>39</v>
      </c>
      <c r="O383" s="10" t="s">
        <v>39</v>
      </c>
      <c r="P383" s="34">
        <v>17</v>
      </c>
      <c r="Q383" s="34">
        <v>292</v>
      </c>
      <c r="R383" s="10" t="s">
        <v>5090</v>
      </c>
      <c r="S383" s="10" t="s">
        <v>4711</v>
      </c>
      <c r="T383" s="10" t="s">
        <v>4712</v>
      </c>
      <c r="U383" s="10" t="s">
        <v>39</v>
      </c>
      <c r="V383" s="10" t="s">
        <v>4713</v>
      </c>
      <c r="W383" s="10" t="s">
        <v>39</v>
      </c>
      <c r="X383" s="10" t="s">
        <v>40</v>
      </c>
      <c r="Y383" s="10" t="s">
        <v>4814</v>
      </c>
      <c r="Z383" s="10" t="s">
        <v>4715</v>
      </c>
      <c r="AA383" s="10" t="s">
        <v>4716</v>
      </c>
    </row>
    <row r="384" spans="1:27" s="1" customFormat="1" ht="15" customHeight="1" x14ac:dyDescent="0.35">
      <c r="A384" s="35" t="s">
        <v>6</v>
      </c>
      <c r="B384" s="36">
        <v>44617</v>
      </c>
      <c r="C384" s="10" t="s">
        <v>4706</v>
      </c>
      <c r="D384" s="10" t="s">
        <v>4706</v>
      </c>
      <c r="E384" s="10" t="s">
        <v>5561</v>
      </c>
      <c r="F384" s="10" t="s">
        <v>4705</v>
      </c>
      <c r="G384" s="10" t="s">
        <v>39</v>
      </c>
      <c r="H384" s="10" t="s">
        <v>5081</v>
      </c>
      <c r="I384" s="10" t="s">
        <v>624</v>
      </c>
      <c r="J384" s="10" t="s">
        <v>39</v>
      </c>
      <c r="K384" s="10" t="s">
        <v>5562</v>
      </c>
      <c r="L384" s="10" t="s">
        <v>5563</v>
      </c>
      <c r="M384" s="10" t="s">
        <v>529</v>
      </c>
      <c r="N384" s="10" t="s">
        <v>39</v>
      </c>
      <c r="O384" s="10" t="s">
        <v>39</v>
      </c>
      <c r="P384" s="34">
        <v>6</v>
      </c>
      <c r="Q384" s="34">
        <v>96</v>
      </c>
      <c r="R384" s="10" t="s">
        <v>5564</v>
      </c>
      <c r="S384" s="10" t="s">
        <v>4711</v>
      </c>
      <c r="T384" s="10" t="s">
        <v>4712</v>
      </c>
      <c r="U384" s="10" t="s">
        <v>39</v>
      </c>
      <c r="V384" s="10" t="s">
        <v>4713</v>
      </c>
      <c r="W384" s="10" t="s">
        <v>39</v>
      </c>
      <c r="X384" s="10" t="s">
        <v>40</v>
      </c>
      <c r="Y384" s="10" t="s">
        <v>4814</v>
      </c>
      <c r="Z384" s="10" t="s">
        <v>4715</v>
      </c>
      <c r="AA384" s="10" t="s">
        <v>4716</v>
      </c>
    </row>
    <row r="385" spans="1:27" s="1" customFormat="1" ht="15" customHeight="1" x14ac:dyDescent="0.35">
      <c r="A385" s="35" t="s">
        <v>6</v>
      </c>
      <c r="B385" s="36">
        <v>44617</v>
      </c>
      <c r="C385" s="10" t="s">
        <v>4706</v>
      </c>
      <c r="D385" s="10" t="s">
        <v>4706</v>
      </c>
      <c r="E385" s="10" t="s">
        <v>5091</v>
      </c>
      <c r="F385" s="10" t="s">
        <v>4705</v>
      </c>
      <c r="G385" s="10" t="s">
        <v>39</v>
      </c>
      <c r="H385" s="10" t="s">
        <v>4932</v>
      </c>
      <c r="I385" s="10" t="s">
        <v>529</v>
      </c>
      <c r="J385" s="10" t="s">
        <v>39</v>
      </c>
      <c r="K385" s="10" t="s">
        <v>5092</v>
      </c>
      <c r="L385" s="10" t="s">
        <v>5093</v>
      </c>
      <c r="M385" s="10" t="s">
        <v>529</v>
      </c>
      <c r="N385" s="10" t="s">
        <v>39</v>
      </c>
      <c r="O385" s="10" t="s">
        <v>39</v>
      </c>
      <c r="P385" s="34">
        <v>7</v>
      </c>
      <c r="Q385" s="34">
        <v>108</v>
      </c>
      <c r="R385" s="10" t="s">
        <v>5094</v>
      </c>
      <c r="S385" s="10" t="s">
        <v>4711</v>
      </c>
      <c r="T385" s="10" t="s">
        <v>4712</v>
      </c>
      <c r="U385" s="10" t="s">
        <v>39</v>
      </c>
      <c r="V385" s="10" t="s">
        <v>4713</v>
      </c>
      <c r="W385" s="10" t="s">
        <v>39</v>
      </c>
      <c r="X385" s="10" t="s">
        <v>40</v>
      </c>
      <c r="Y385" s="10" t="s">
        <v>4814</v>
      </c>
      <c r="Z385" s="10" t="s">
        <v>4715</v>
      </c>
      <c r="AA385" s="10" t="s">
        <v>4716</v>
      </c>
    </row>
    <row r="386" spans="1:27" s="1" customFormat="1" ht="15" customHeight="1" x14ac:dyDescent="0.35">
      <c r="A386" s="35" t="s">
        <v>6</v>
      </c>
      <c r="B386" s="36">
        <v>44617</v>
      </c>
      <c r="C386" s="10" t="s">
        <v>4706</v>
      </c>
      <c r="D386" s="10" t="s">
        <v>4706</v>
      </c>
      <c r="E386" s="10" t="s">
        <v>5095</v>
      </c>
      <c r="F386" s="10" t="s">
        <v>4705</v>
      </c>
      <c r="G386" s="10" t="s">
        <v>39</v>
      </c>
      <c r="H386" s="10" t="s">
        <v>4932</v>
      </c>
      <c r="I386" s="10" t="s">
        <v>541</v>
      </c>
      <c r="J386" s="10" t="s">
        <v>5096</v>
      </c>
      <c r="K386" s="10" t="s">
        <v>5097</v>
      </c>
      <c r="L386" s="10" t="s">
        <v>5098</v>
      </c>
      <c r="M386" s="10" t="s">
        <v>529</v>
      </c>
      <c r="N386" s="10" t="s">
        <v>39</v>
      </c>
      <c r="O386" s="10" t="s">
        <v>39</v>
      </c>
      <c r="P386" s="34">
        <v>19</v>
      </c>
      <c r="Q386" s="34">
        <v>338</v>
      </c>
      <c r="R386" s="10" t="s">
        <v>5099</v>
      </c>
      <c r="S386" s="10" t="s">
        <v>4711</v>
      </c>
      <c r="T386" s="10" t="s">
        <v>4712</v>
      </c>
      <c r="U386" s="10" t="s">
        <v>39</v>
      </c>
      <c r="V386" s="10" t="s">
        <v>4713</v>
      </c>
      <c r="W386" s="10" t="s">
        <v>39</v>
      </c>
      <c r="X386" s="10" t="s">
        <v>40</v>
      </c>
      <c r="Y386" s="10" t="s">
        <v>4814</v>
      </c>
      <c r="Z386" s="10" t="s">
        <v>4715</v>
      </c>
      <c r="AA386" s="10" t="s">
        <v>4716</v>
      </c>
    </row>
    <row r="387" spans="1:27" s="1" customFormat="1" ht="15" customHeight="1" x14ac:dyDescent="0.35">
      <c r="A387" s="35" t="s">
        <v>6</v>
      </c>
      <c r="B387" s="36">
        <v>44617</v>
      </c>
      <c r="C387" s="10" t="s">
        <v>4706</v>
      </c>
      <c r="D387" s="10" t="s">
        <v>4706</v>
      </c>
      <c r="E387" s="10" t="s">
        <v>4931</v>
      </c>
      <c r="F387" s="10" t="s">
        <v>4705</v>
      </c>
      <c r="G387" s="10" t="s">
        <v>39</v>
      </c>
      <c r="H387" s="10" t="s">
        <v>4932</v>
      </c>
      <c r="I387" s="10" t="s">
        <v>546</v>
      </c>
      <c r="J387" s="10" t="s">
        <v>4933</v>
      </c>
      <c r="K387" s="10" t="s">
        <v>4934</v>
      </c>
      <c r="L387" s="10" t="s">
        <v>4935</v>
      </c>
      <c r="M387" s="10" t="s">
        <v>529</v>
      </c>
      <c r="N387" s="10" t="s">
        <v>39</v>
      </c>
      <c r="O387" s="10" t="s">
        <v>39</v>
      </c>
      <c r="P387" s="34">
        <v>10</v>
      </c>
      <c r="Q387" s="34">
        <v>212</v>
      </c>
      <c r="R387" s="10" t="s">
        <v>4936</v>
      </c>
      <c r="S387" s="10" t="s">
        <v>4711</v>
      </c>
      <c r="T387" s="10" t="s">
        <v>4712</v>
      </c>
      <c r="U387" s="10" t="s">
        <v>39</v>
      </c>
      <c r="V387" s="10" t="s">
        <v>4713</v>
      </c>
      <c r="W387" s="10" t="s">
        <v>39</v>
      </c>
      <c r="X387" s="10" t="s">
        <v>40</v>
      </c>
      <c r="Y387" s="10" t="s">
        <v>4814</v>
      </c>
      <c r="Z387" s="10" t="s">
        <v>4715</v>
      </c>
      <c r="AA387" s="10" t="s">
        <v>4716</v>
      </c>
    </row>
    <row r="388" spans="1:27" s="1" customFormat="1" ht="15" customHeight="1" x14ac:dyDescent="0.35">
      <c r="A388" s="35" t="s">
        <v>6</v>
      </c>
      <c r="B388" s="36">
        <v>44617</v>
      </c>
      <c r="C388" s="10" t="s">
        <v>4706</v>
      </c>
      <c r="D388" s="10" t="s">
        <v>4706</v>
      </c>
      <c r="E388" s="10" t="s">
        <v>5100</v>
      </c>
      <c r="F388" s="10" t="s">
        <v>4705</v>
      </c>
      <c r="G388" s="10" t="s">
        <v>39</v>
      </c>
      <c r="H388" s="10" t="s">
        <v>4932</v>
      </c>
      <c r="I388" s="10" t="s">
        <v>608</v>
      </c>
      <c r="J388" s="10" t="s">
        <v>39</v>
      </c>
      <c r="K388" s="10" t="s">
        <v>5101</v>
      </c>
      <c r="L388" s="10" t="s">
        <v>5102</v>
      </c>
      <c r="M388" s="10" t="s">
        <v>529</v>
      </c>
      <c r="N388" s="10" t="s">
        <v>39</v>
      </c>
      <c r="O388" s="10" t="s">
        <v>39</v>
      </c>
      <c r="P388" s="34">
        <v>6</v>
      </c>
      <c r="Q388" s="34">
        <v>92</v>
      </c>
      <c r="R388" s="10" t="s">
        <v>5103</v>
      </c>
      <c r="S388" s="10" t="s">
        <v>4711</v>
      </c>
      <c r="T388" s="10" t="s">
        <v>4712</v>
      </c>
      <c r="U388" s="10" t="s">
        <v>39</v>
      </c>
      <c r="V388" s="10" t="s">
        <v>4713</v>
      </c>
      <c r="W388" s="10" t="s">
        <v>39</v>
      </c>
      <c r="X388" s="10" t="s">
        <v>40</v>
      </c>
      <c r="Y388" s="10" t="s">
        <v>4814</v>
      </c>
      <c r="Z388" s="10" t="s">
        <v>4715</v>
      </c>
      <c r="AA388" s="10" t="s">
        <v>4716</v>
      </c>
    </row>
    <row r="389" spans="1:27" s="1" customFormat="1" ht="15" customHeight="1" x14ac:dyDescent="0.35">
      <c r="A389" s="35" t="s">
        <v>6</v>
      </c>
      <c r="B389" s="36">
        <v>44617</v>
      </c>
      <c r="C389" s="10" t="s">
        <v>4706</v>
      </c>
      <c r="D389" s="10" t="s">
        <v>4706</v>
      </c>
      <c r="E389" s="10" t="s">
        <v>5104</v>
      </c>
      <c r="F389" s="10" t="s">
        <v>4705</v>
      </c>
      <c r="G389" s="10" t="s">
        <v>39</v>
      </c>
      <c r="H389" s="10" t="s">
        <v>4932</v>
      </c>
      <c r="I389" s="10" t="s">
        <v>615</v>
      </c>
      <c r="J389" s="10" t="s">
        <v>5105</v>
      </c>
      <c r="K389" s="10" t="s">
        <v>5106</v>
      </c>
      <c r="L389" s="10" t="s">
        <v>5107</v>
      </c>
      <c r="M389" s="10" t="s">
        <v>529</v>
      </c>
      <c r="N389" s="10" t="s">
        <v>39</v>
      </c>
      <c r="O389" s="10" t="s">
        <v>39</v>
      </c>
      <c r="P389" s="34">
        <v>12</v>
      </c>
      <c r="Q389" s="34">
        <v>164</v>
      </c>
      <c r="R389" s="10" t="s">
        <v>5108</v>
      </c>
      <c r="S389" s="10" t="s">
        <v>4711</v>
      </c>
      <c r="T389" s="10" t="s">
        <v>4712</v>
      </c>
      <c r="U389" s="10" t="s">
        <v>39</v>
      </c>
      <c r="V389" s="10" t="s">
        <v>4713</v>
      </c>
      <c r="W389" s="10" t="s">
        <v>39</v>
      </c>
      <c r="X389" s="10" t="s">
        <v>40</v>
      </c>
      <c r="Y389" s="10" t="s">
        <v>4814</v>
      </c>
      <c r="Z389" s="10" t="s">
        <v>4715</v>
      </c>
      <c r="AA389" s="10" t="s">
        <v>4716</v>
      </c>
    </row>
    <row r="390" spans="1:27" s="1" customFormat="1" ht="15" customHeight="1" x14ac:dyDescent="0.35">
      <c r="A390" s="35" t="s">
        <v>6</v>
      </c>
      <c r="B390" s="36">
        <v>44617</v>
      </c>
      <c r="C390" s="10" t="s">
        <v>4706</v>
      </c>
      <c r="D390" s="10" t="s">
        <v>4706</v>
      </c>
      <c r="E390" s="10" t="s">
        <v>5109</v>
      </c>
      <c r="F390" s="10" t="s">
        <v>4705</v>
      </c>
      <c r="G390" s="10" t="s">
        <v>39</v>
      </c>
      <c r="H390" s="10" t="s">
        <v>4932</v>
      </c>
      <c r="I390" s="10" t="s">
        <v>624</v>
      </c>
      <c r="J390" s="10" t="s">
        <v>39</v>
      </c>
      <c r="K390" s="10" t="s">
        <v>5110</v>
      </c>
      <c r="L390" s="10" t="s">
        <v>5111</v>
      </c>
      <c r="M390" s="10" t="s">
        <v>529</v>
      </c>
      <c r="N390" s="10" t="s">
        <v>39</v>
      </c>
      <c r="O390" s="10" t="s">
        <v>39</v>
      </c>
      <c r="P390" s="34">
        <v>10</v>
      </c>
      <c r="Q390" s="34">
        <v>164</v>
      </c>
      <c r="R390" s="10" t="s">
        <v>5112</v>
      </c>
      <c r="S390" s="10" t="s">
        <v>4711</v>
      </c>
      <c r="T390" s="10" t="s">
        <v>4712</v>
      </c>
      <c r="U390" s="10" t="s">
        <v>39</v>
      </c>
      <c r="V390" s="10" t="s">
        <v>4713</v>
      </c>
      <c r="W390" s="10" t="s">
        <v>39</v>
      </c>
      <c r="X390" s="10" t="s">
        <v>40</v>
      </c>
      <c r="Y390" s="10" t="s">
        <v>4814</v>
      </c>
      <c r="Z390" s="10" t="s">
        <v>4715</v>
      </c>
      <c r="AA390" s="10" t="s">
        <v>4716</v>
      </c>
    </row>
    <row r="391" spans="1:27" s="1" customFormat="1" ht="15" customHeight="1" x14ac:dyDescent="0.35">
      <c r="A391" s="35" t="s">
        <v>6</v>
      </c>
      <c r="B391" s="36">
        <v>44617</v>
      </c>
      <c r="C391" s="10" t="s">
        <v>4706</v>
      </c>
      <c r="D391" s="10" t="s">
        <v>4706</v>
      </c>
      <c r="E391" s="10" t="s">
        <v>5565</v>
      </c>
      <c r="F391" s="10" t="s">
        <v>4705</v>
      </c>
      <c r="G391" s="10" t="s">
        <v>39</v>
      </c>
      <c r="H391" s="10" t="s">
        <v>5566</v>
      </c>
      <c r="I391" s="10" t="s">
        <v>529</v>
      </c>
      <c r="J391" s="10" t="s">
        <v>39</v>
      </c>
      <c r="K391" s="10" t="s">
        <v>5567</v>
      </c>
      <c r="L391" s="10" t="s">
        <v>5568</v>
      </c>
      <c r="M391" s="10" t="s">
        <v>529</v>
      </c>
      <c r="N391" s="10" t="s">
        <v>39</v>
      </c>
      <c r="O391" s="10" t="s">
        <v>39</v>
      </c>
      <c r="P391" s="34">
        <v>9</v>
      </c>
      <c r="Q391" s="34">
        <v>148</v>
      </c>
      <c r="R391" s="10" t="s">
        <v>5569</v>
      </c>
      <c r="S391" s="10" t="s">
        <v>4711</v>
      </c>
      <c r="T391" s="10" t="s">
        <v>4712</v>
      </c>
      <c r="U391" s="10" t="s">
        <v>39</v>
      </c>
      <c r="V391" s="10" t="s">
        <v>4713</v>
      </c>
      <c r="W391" s="10" t="s">
        <v>39</v>
      </c>
      <c r="X391" s="10" t="s">
        <v>40</v>
      </c>
      <c r="Y391" s="10" t="s">
        <v>4814</v>
      </c>
      <c r="Z391" s="10" t="s">
        <v>4715</v>
      </c>
      <c r="AA391" s="10" t="s">
        <v>4716</v>
      </c>
    </row>
    <row r="392" spans="1:27" s="1" customFormat="1" ht="15" customHeight="1" x14ac:dyDescent="0.35">
      <c r="A392" s="35" t="s">
        <v>6</v>
      </c>
      <c r="B392" s="36">
        <v>44617</v>
      </c>
      <c r="C392" s="10" t="s">
        <v>4706</v>
      </c>
      <c r="D392" s="10" t="s">
        <v>4706</v>
      </c>
      <c r="E392" s="10" t="s">
        <v>5570</v>
      </c>
      <c r="F392" s="10" t="s">
        <v>4705</v>
      </c>
      <c r="G392" s="10" t="s">
        <v>39</v>
      </c>
      <c r="H392" s="10" t="s">
        <v>5566</v>
      </c>
      <c r="I392" s="10" t="s">
        <v>541</v>
      </c>
      <c r="J392" s="10" t="s">
        <v>5571</v>
      </c>
      <c r="K392" s="10" t="s">
        <v>5572</v>
      </c>
      <c r="L392" s="10" t="s">
        <v>5573</v>
      </c>
      <c r="M392" s="10" t="s">
        <v>529</v>
      </c>
      <c r="N392" s="10" t="s">
        <v>39</v>
      </c>
      <c r="O392" s="10" t="s">
        <v>39</v>
      </c>
      <c r="P392" s="34">
        <v>11</v>
      </c>
      <c r="Q392" s="34">
        <v>164</v>
      </c>
      <c r="R392" s="10" t="s">
        <v>5574</v>
      </c>
      <c r="S392" s="10" t="s">
        <v>4711</v>
      </c>
      <c r="T392" s="10" t="s">
        <v>4712</v>
      </c>
      <c r="U392" s="10" t="s">
        <v>39</v>
      </c>
      <c r="V392" s="10" t="s">
        <v>4713</v>
      </c>
      <c r="W392" s="10" t="s">
        <v>39</v>
      </c>
      <c r="X392" s="10" t="s">
        <v>40</v>
      </c>
      <c r="Y392" s="10" t="s">
        <v>4814</v>
      </c>
      <c r="Z392" s="10" t="s">
        <v>4715</v>
      </c>
      <c r="AA392" s="10" t="s">
        <v>4716</v>
      </c>
    </row>
    <row r="393" spans="1:27" s="1" customFormat="1" ht="15" customHeight="1" x14ac:dyDescent="0.35">
      <c r="A393" s="35" t="s">
        <v>6</v>
      </c>
      <c r="B393" s="36">
        <v>44617</v>
      </c>
      <c r="C393" s="10" t="s">
        <v>4706</v>
      </c>
      <c r="D393" s="10" t="s">
        <v>4706</v>
      </c>
      <c r="E393" s="10" t="s">
        <v>5575</v>
      </c>
      <c r="F393" s="10" t="s">
        <v>4705</v>
      </c>
      <c r="G393" s="10" t="s">
        <v>39</v>
      </c>
      <c r="H393" s="10" t="s">
        <v>5566</v>
      </c>
      <c r="I393" s="10" t="s">
        <v>546</v>
      </c>
      <c r="J393" s="10" t="s">
        <v>39</v>
      </c>
      <c r="K393" s="10" t="s">
        <v>5576</v>
      </c>
      <c r="L393" s="10" t="s">
        <v>5577</v>
      </c>
      <c r="M393" s="10" t="s">
        <v>529</v>
      </c>
      <c r="N393" s="10" t="s">
        <v>39</v>
      </c>
      <c r="O393" s="10" t="s">
        <v>39</v>
      </c>
      <c r="P393" s="34">
        <v>8</v>
      </c>
      <c r="Q393" s="34">
        <v>148</v>
      </c>
      <c r="R393" s="10" t="s">
        <v>5569</v>
      </c>
      <c r="S393" s="10" t="s">
        <v>4711</v>
      </c>
      <c r="T393" s="10" t="s">
        <v>4712</v>
      </c>
      <c r="U393" s="10" t="s">
        <v>39</v>
      </c>
      <c r="V393" s="10" t="s">
        <v>4713</v>
      </c>
      <c r="W393" s="10" t="s">
        <v>39</v>
      </c>
      <c r="X393" s="10" t="s">
        <v>40</v>
      </c>
      <c r="Y393" s="10" t="s">
        <v>4814</v>
      </c>
      <c r="Z393" s="10" t="s">
        <v>4715</v>
      </c>
      <c r="AA393" s="10" t="s">
        <v>4716</v>
      </c>
    </row>
    <row r="394" spans="1:27" s="1" customFormat="1" ht="15" customHeight="1" x14ac:dyDescent="0.35">
      <c r="A394" s="35" t="s">
        <v>6</v>
      </c>
      <c r="B394" s="36">
        <v>44617</v>
      </c>
      <c r="C394" s="10" t="s">
        <v>4706</v>
      </c>
      <c r="D394" s="10" t="s">
        <v>4706</v>
      </c>
      <c r="E394" s="10" t="s">
        <v>5578</v>
      </c>
      <c r="F394" s="10" t="s">
        <v>4705</v>
      </c>
      <c r="G394" s="10" t="s">
        <v>39</v>
      </c>
      <c r="H394" s="10" t="s">
        <v>5566</v>
      </c>
      <c r="I394" s="10" t="s">
        <v>608</v>
      </c>
      <c r="J394" s="10" t="s">
        <v>39</v>
      </c>
      <c r="K394" s="10" t="s">
        <v>5579</v>
      </c>
      <c r="L394" s="10" t="s">
        <v>5580</v>
      </c>
      <c r="M394" s="10" t="s">
        <v>529</v>
      </c>
      <c r="N394" s="10" t="s">
        <v>39</v>
      </c>
      <c r="O394" s="10" t="s">
        <v>39</v>
      </c>
      <c r="P394" s="34">
        <v>8</v>
      </c>
      <c r="Q394" s="34">
        <v>148</v>
      </c>
      <c r="R394" s="10" t="s">
        <v>5569</v>
      </c>
      <c r="S394" s="10" t="s">
        <v>4711</v>
      </c>
      <c r="T394" s="10" t="s">
        <v>4712</v>
      </c>
      <c r="U394" s="10" t="s">
        <v>39</v>
      </c>
      <c r="V394" s="10" t="s">
        <v>4713</v>
      </c>
      <c r="W394" s="10" t="s">
        <v>39</v>
      </c>
      <c r="X394" s="10" t="s">
        <v>40</v>
      </c>
      <c r="Y394" s="10" t="s">
        <v>4814</v>
      </c>
      <c r="Z394" s="10" t="s">
        <v>4715</v>
      </c>
      <c r="AA394" s="10" t="s">
        <v>4716</v>
      </c>
    </row>
    <row r="395" spans="1:27" s="1" customFormat="1" ht="15" customHeight="1" x14ac:dyDescent="0.35">
      <c r="A395" s="35" t="s">
        <v>6</v>
      </c>
      <c r="B395" s="36">
        <v>44617</v>
      </c>
      <c r="C395" s="10" t="s">
        <v>4706</v>
      </c>
      <c r="D395" s="10" t="s">
        <v>4706</v>
      </c>
      <c r="E395" s="10" t="s">
        <v>5581</v>
      </c>
      <c r="F395" s="10" t="s">
        <v>4705</v>
      </c>
      <c r="G395" s="10" t="s">
        <v>39</v>
      </c>
      <c r="H395" s="10" t="s">
        <v>5566</v>
      </c>
      <c r="I395" s="10" t="s">
        <v>615</v>
      </c>
      <c r="J395" s="10" t="s">
        <v>5582</v>
      </c>
      <c r="K395" s="10" t="s">
        <v>5583</v>
      </c>
      <c r="L395" s="10" t="s">
        <v>5584</v>
      </c>
      <c r="M395" s="10" t="s">
        <v>529</v>
      </c>
      <c r="N395" s="10" t="s">
        <v>39</v>
      </c>
      <c r="O395" s="10" t="s">
        <v>39</v>
      </c>
      <c r="P395" s="34">
        <v>12</v>
      </c>
      <c r="Q395" s="34">
        <v>196</v>
      </c>
      <c r="R395" s="10" t="s">
        <v>5585</v>
      </c>
      <c r="S395" s="10" t="s">
        <v>4711</v>
      </c>
      <c r="T395" s="10" t="s">
        <v>4712</v>
      </c>
      <c r="U395" s="10" t="s">
        <v>39</v>
      </c>
      <c r="V395" s="10" t="s">
        <v>4713</v>
      </c>
      <c r="W395" s="10" t="s">
        <v>39</v>
      </c>
      <c r="X395" s="10" t="s">
        <v>40</v>
      </c>
      <c r="Y395" s="10" t="s">
        <v>4814</v>
      </c>
      <c r="Z395" s="10" t="s">
        <v>4715</v>
      </c>
      <c r="AA395" s="10" t="s">
        <v>4716</v>
      </c>
    </row>
    <row r="396" spans="1:27" s="1" customFormat="1" ht="15" customHeight="1" x14ac:dyDescent="0.35">
      <c r="A396" s="35" t="s">
        <v>6</v>
      </c>
      <c r="B396" s="36">
        <v>44617</v>
      </c>
      <c r="C396" s="10" t="s">
        <v>4706</v>
      </c>
      <c r="D396" s="10" t="s">
        <v>4706</v>
      </c>
      <c r="E396" s="10" t="s">
        <v>5586</v>
      </c>
      <c r="F396" s="10" t="s">
        <v>4705</v>
      </c>
      <c r="G396" s="10" t="s">
        <v>39</v>
      </c>
      <c r="H396" s="10" t="s">
        <v>5587</v>
      </c>
      <c r="I396" s="10" t="s">
        <v>608</v>
      </c>
      <c r="J396" s="10" t="s">
        <v>39</v>
      </c>
      <c r="K396" s="10" t="s">
        <v>5588</v>
      </c>
      <c r="L396" s="10" t="s">
        <v>5589</v>
      </c>
      <c r="M396" s="10" t="s">
        <v>529</v>
      </c>
      <c r="N396" s="10" t="s">
        <v>39</v>
      </c>
      <c r="O396" s="10" t="s">
        <v>39</v>
      </c>
      <c r="P396" s="34">
        <v>9</v>
      </c>
      <c r="Q396" s="34">
        <v>180</v>
      </c>
      <c r="R396" s="10" t="s">
        <v>5590</v>
      </c>
      <c r="S396" s="10" t="s">
        <v>4711</v>
      </c>
      <c r="T396" s="10" t="s">
        <v>4712</v>
      </c>
      <c r="U396" s="10" t="s">
        <v>39</v>
      </c>
      <c r="V396" s="10" t="s">
        <v>4713</v>
      </c>
      <c r="W396" s="10" t="s">
        <v>39</v>
      </c>
      <c r="X396" s="10" t="s">
        <v>40</v>
      </c>
      <c r="Y396" s="10" t="s">
        <v>4814</v>
      </c>
      <c r="Z396" s="10" t="s">
        <v>4715</v>
      </c>
      <c r="AA396" s="10" t="s">
        <v>4716</v>
      </c>
    </row>
    <row r="397" spans="1:27" s="1" customFormat="1" ht="15" customHeight="1" x14ac:dyDescent="0.35">
      <c r="A397" s="35" t="s">
        <v>6</v>
      </c>
      <c r="B397" s="36">
        <v>44617</v>
      </c>
      <c r="C397" s="10" t="s">
        <v>4706</v>
      </c>
      <c r="D397" s="10" t="s">
        <v>4706</v>
      </c>
      <c r="E397" s="10" t="s">
        <v>5591</v>
      </c>
      <c r="F397" s="10" t="s">
        <v>4705</v>
      </c>
      <c r="G397" s="10" t="s">
        <v>39</v>
      </c>
      <c r="H397" s="10" t="s">
        <v>5587</v>
      </c>
      <c r="I397" s="10" t="s">
        <v>615</v>
      </c>
      <c r="J397" s="10" t="s">
        <v>5592</v>
      </c>
      <c r="K397" s="10" t="s">
        <v>5588</v>
      </c>
      <c r="L397" s="10" t="s">
        <v>5589</v>
      </c>
      <c r="M397" s="10" t="s">
        <v>529</v>
      </c>
      <c r="N397" s="10" t="s">
        <v>39</v>
      </c>
      <c r="O397" s="10" t="s">
        <v>39</v>
      </c>
      <c r="P397" s="34">
        <v>13</v>
      </c>
      <c r="Q397" s="34">
        <v>232</v>
      </c>
      <c r="R397" s="10" t="s">
        <v>5593</v>
      </c>
      <c r="S397" s="10" t="s">
        <v>4711</v>
      </c>
      <c r="T397" s="10" t="s">
        <v>4712</v>
      </c>
      <c r="U397" s="10" t="s">
        <v>39</v>
      </c>
      <c r="V397" s="10" t="s">
        <v>4713</v>
      </c>
      <c r="W397" s="10" t="s">
        <v>39</v>
      </c>
      <c r="X397" s="10" t="s">
        <v>40</v>
      </c>
      <c r="Y397" s="10" t="s">
        <v>4814</v>
      </c>
      <c r="Z397" s="10" t="s">
        <v>4715</v>
      </c>
      <c r="AA397" s="10" t="s">
        <v>4716</v>
      </c>
    </row>
    <row r="398" spans="1:27" s="1" customFormat="1" ht="15" customHeight="1" x14ac:dyDescent="0.35">
      <c r="A398" s="35" t="s">
        <v>6</v>
      </c>
      <c r="B398" s="36">
        <v>44617</v>
      </c>
      <c r="C398" s="10" t="s">
        <v>4706</v>
      </c>
      <c r="D398" s="10" t="s">
        <v>4706</v>
      </c>
      <c r="E398" s="10" t="s">
        <v>5594</v>
      </c>
      <c r="F398" s="10" t="s">
        <v>4705</v>
      </c>
      <c r="G398" s="10" t="s">
        <v>39</v>
      </c>
      <c r="H398" s="10" t="s">
        <v>5595</v>
      </c>
      <c r="I398" s="10" t="s">
        <v>541</v>
      </c>
      <c r="J398" s="10" t="s">
        <v>5596</v>
      </c>
      <c r="K398" s="10" t="s">
        <v>5597</v>
      </c>
      <c r="L398" s="10" t="s">
        <v>5598</v>
      </c>
      <c r="M398" s="10" t="s">
        <v>529</v>
      </c>
      <c r="N398" s="10" t="s">
        <v>39</v>
      </c>
      <c r="O398" s="10" t="s">
        <v>39</v>
      </c>
      <c r="P398" s="34">
        <v>18</v>
      </c>
      <c r="Q398" s="34">
        <v>271</v>
      </c>
      <c r="R398" s="10" t="s">
        <v>5599</v>
      </c>
      <c r="S398" s="10" t="s">
        <v>4711</v>
      </c>
      <c r="T398" s="10" t="s">
        <v>4712</v>
      </c>
      <c r="U398" s="10" t="s">
        <v>39</v>
      </c>
      <c r="V398" s="10" t="s">
        <v>4713</v>
      </c>
      <c r="W398" s="10" t="s">
        <v>39</v>
      </c>
      <c r="X398" s="10" t="s">
        <v>40</v>
      </c>
      <c r="Y398" s="10" t="s">
        <v>4814</v>
      </c>
      <c r="Z398" s="10" t="s">
        <v>4715</v>
      </c>
      <c r="AA398" s="10" t="s">
        <v>4716</v>
      </c>
    </row>
    <row r="399" spans="1:27" s="1" customFormat="1" ht="15" customHeight="1" x14ac:dyDescent="0.35">
      <c r="A399" s="35" t="s">
        <v>6</v>
      </c>
      <c r="B399" s="36">
        <v>44617</v>
      </c>
      <c r="C399" s="10" t="s">
        <v>4706</v>
      </c>
      <c r="D399" s="10" t="s">
        <v>4706</v>
      </c>
      <c r="E399" s="10" t="s">
        <v>5600</v>
      </c>
      <c r="F399" s="10" t="s">
        <v>4705</v>
      </c>
      <c r="G399" s="10" t="s">
        <v>39</v>
      </c>
      <c r="H399" s="10" t="s">
        <v>5595</v>
      </c>
      <c r="I399" s="10" t="s">
        <v>608</v>
      </c>
      <c r="J399" s="10" t="s">
        <v>39</v>
      </c>
      <c r="K399" s="10" t="s">
        <v>5597</v>
      </c>
      <c r="L399" s="10" t="s">
        <v>5598</v>
      </c>
      <c r="M399" s="10" t="s">
        <v>529</v>
      </c>
      <c r="N399" s="10" t="s">
        <v>39</v>
      </c>
      <c r="O399" s="10" t="s">
        <v>39</v>
      </c>
      <c r="P399" s="34">
        <v>9</v>
      </c>
      <c r="Q399" s="34">
        <v>120</v>
      </c>
      <c r="R399" s="10" t="s">
        <v>5601</v>
      </c>
      <c r="S399" s="10" t="s">
        <v>4711</v>
      </c>
      <c r="T399" s="10" t="s">
        <v>4712</v>
      </c>
      <c r="U399" s="10" t="s">
        <v>39</v>
      </c>
      <c r="V399" s="10" t="s">
        <v>4713</v>
      </c>
      <c r="W399" s="10" t="s">
        <v>39</v>
      </c>
      <c r="X399" s="10" t="s">
        <v>40</v>
      </c>
      <c r="Y399" s="10" t="s">
        <v>4814</v>
      </c>
      <c r="Z399" s="10" t="s">
        <v>4715</v>
      </c>
      <c r="AA399" s="10" t="s">
        <v>4716</v>
      </c>
    </row>
    <row r="400" spans="1:27" s="1" customFormat="1" ht="15" customHeight="1" x14ac:dyDescent="0.35">
      <c r="A400" s="35" t="s">
        <v>6</v>
      </c>
      <c r="B400" s="36">
        <v>44617</v>
      </c>
      <c r="C400" s="10" t="s">
        <v>4706</v>
      </c>
      <c r="D400" s="10" t="s">
        <v>4706</v>
      </c>
      <c r="E400" s="10" t="s">
        <v>5637</v>
      </c>
      <c r="F400" s="10" t="s">
        <v>4705</v>
      </c>
      <c r="G400" s="10" t="s">
        <v>39</v>
      </c>
      <c r="H400" s="10" t="s">
        <v>5595</v>
      </c>
      <c r="I400" s="10" t="s">
        <v>529</v>
      </c>
      <c r="J400" s="10" t="s">
        <v>39</v>
      </c>
      <c r="K400" s="10" t="s">
        <v>5597</v>
      </c>
      <c r="L400" s="10" t="s">
        <v>5598</v>
      </c>
      <c r="M400" s="10" t="s">
        <v>529</v>
      </c>
      <c r="N400" s="10" t="s">
        <v>39</v>
      </c>
      <c r="O400" s="10" t="s">
        <v>39</v>
      </c>
      <c r="P400" s="34">
        <v>9</v>
      </c>
      <c r="Q400" s="34">
        <v>147</v>
      </c>
      <c r="R400" s="10" t="s">
        <v>5638</v>
      </c>
      <c r="S400" s="10" t="s">
        <v>4711</v>
      </c>
      <c r="T400" s="10" t="s">
        <v>4712</v>
      </c>
      <c r="U400" s="10" t="s">
        <v>39</v>
      </c>
      <c r="V400" s="10" t="s">
        <v>4713</v>
      </c>
      <c r="W400" s="10" t="s">
        <v>39</v>
      </c>
      <c r="X400" s="10" t="s">
        <v>40</v>
      </c>
      <c r="Y400" s="10" t="s">
        <v>4814</v>
      </c>
      <c r="Z400" s="10" t="s">
        <v>4715</v>
      </c>
      <c r="AA400" s="10" t="s">
        <v>4716</v>
      </c>
    </row>
    <row r="401" spans="1:27" s="1" customFormat="1" ht="15" customHeight="1" x14ac:dyDescent="0.35">
      <c r="A401" s="35" t="s">
        <v>6</v>
      </c>
      <c r="B401" s="36">
        <v>44611</v>
      </c>
      <c r="C401" s="10" t="s">
        <v>3951</v>
      </c>
      <c r="D401" s="10" t="s">
        <v>3951</v>
      </c>
      <c r="E401" s="10" t="s">
        <v>3949</v>
      </c>
      <c r="F401" s="10" t="s">
        <v>3950</v>
      </c>
      <c r="G401" s="10" t="s">
        <v>39</v>
      </c>
      <c r="H401" s="10" t="s">
        <v>3952</v>
      </c>
      <c r="I401" s="10" t="s">
        <v>546</v>
      </c>
      <c r="J401" s="10" t="s">
        <v>39</v>
      </c>
      <c r="K401" s="10" t="s">
        <v>3953</v>
      </c>
      <c r="L401" s="10" t="s">
        <v>3954</v>
      </c>
      <c r="M401" s="10" t="s">
        <v>615</v>
      </c>
      <c r="N401" s="10" t="s">
        <v>39</v>
      </c>
      <c r="O401" s="10" t="s">
        <v>39</v>
      </c>
      <c r="P401" s="34">
        <v>16</v>
      </c>
      <c r="Q401" s="34">
        <v>72</v>
      </c>
      <c r="R401" s="10" t="s">
        <v>3955</v>
      </c>
      <c r="S401" s="10" t="s">
        <v>3956</v>
      </c>
      <c r="T401" s="10" t="s">
        <v>3957</v>
      </c>
      <c r="U401" s="10" t="s">
        <v>3958</v>
      </c>
      <c r="V401" s="10" t="s">
        <v>3959</v>
      </c>
      <c r="W401" s="10" t="s">
        <v>3960</v>
      </c>
      <c r="X401" s="10" t="s">
        <v>57</v>
      </c>
      <c r="Y401" s="10" t="s">
        <v>3961</v>
      </c>
      <c r="Z401" s="10" t="s">
        <v>3962</v>
      </c>
      <c r="AA401" s="10" t="s">
        <v>3963</v>
      </c>
    </row>
    <row r="402" spans="1:27" s="1" customFormat="1" ht="15" customHeight="1" x14ac:dyDescent="0.35">
      <c r="A402" s="35" t="s">
        <v>6</v>
      </c>
      <c r="B402" s="32">
        <v>44615</v>
      </c>
      <c r="C402" s="10" t="s">
        <v>4041</v>
      </c>
      <c r="D402" s="10" t="s">
        <v>4041</v>
      </c>
      <c r="E402" s="10" t="s">
        <v>4039</v>
      </c>
      <c r="F402" s="10" t="s">
        <v>4040</v>
      </c>
      <c r="G402" s="10" t="s">
        <v>39</v>
      </c>
      <c r="H402" s="10" t="s">
        <v>1016</v>
      </c>
      <c r="I402" s="10" t="s">
        <v>608</v>
      </c>
      <c r="J402" s="10" t="s">
        <v>39</v>
      </c>
      <c r="K402" s="10" t="s">
        <v>4042</v>
      </c>
      <c r="L402" s="10" t="s">
        <v>4043</v>
      </c>
      <c r="M402" s="10" t="s">
        <v>608</v>
      </c>
      <c r="N402" s="10" t="s">
        <v>39</v>
      </c>
      <c r="O402" s="10" t="s">
        <v>39</v>
      </c>
      <c r="P402" s="33">
        <v>19</v>
      </c>
      <c r="Q402" s="33">
        <v>85</v>
      </c>
      <c r="R402" s="10" t="s">
        <v>4044</v>
      </c>
      <c r="S402" s="10" t="s">
        <v>4045</v>
      </c>
      <c r="T402" s="10" t="s">
        <v>4046</v>
      </c>
      <c r="U402" s="10" t="s">
        <v>4047</v>
      </c>
      <c r="V402" s="10" t="s">
        <v>4048</v>
      </c>
      <c r="W402" s="10" t="s">
        <v>4049</v>
      </c>
      <c r="X402" s="10" t="s">
        <v>4050</v>
      </c>
      <c r="Y402" s="10" t="s">
        <v>4051</v>
      </c>
      <c r="Z402" s="10" t="s">
        <v>4052</v>
      </c>
      <c r="AA402" s="10" t="s">
        <v>4053</v>
      </c>
    </row>
    <row r="403" spans="1:27" s="1" customFormat="1" ht="15" customHeight="1" x14ac:dyDescent="0.35">
      <c r="A403" s="35" t="s">
        <v>6</v>
      </c>
      <c r="B403" s="32">
        <v>44615</v>
      </c>
      <c r="C403" s="10" t="s">
        <v>4041</v>
      </c>
      <c r="D403" s="10" t="s">
        <v>4041</v>
      </c>
      <c r="E403" s="10" t="s">
        <v>4054</v>
      </c>
      <c r="F403" s="10" t="s">
        <v>4040</v>
      </c>
      <c r="G403" s="10" t="s">
        <v>39</v>
      </c>
      <c r="H403" s="10" t="s">
        <v>1016</v>
      </c>
      <c r="I403" s="10" t="s">
        <v>615</v>
      </c>
      <c r="J403" s="10" t="s">
        <v>39</v>
      </c>
      <c r="K403" s="10" t="s">
        <v>4055</v>
      </c>
      <c r="L403" s="10" t="s">
        <v>4056</v>
      </c>
      <c r="M403" s="10" t="s">
        <v>608</v>
      </c>
      <c r="N403" s="10" t="s">
        <v>39</v>
      </c>
      <c r="O403" s="10" t="s">
        <v>39</v>
      </c>
      <c r="P403" s="33">
        <v>17</v>
      </c>
      <c r="Q403" s="33">
        <v>70</v>
      </c>
      <c r="R403" s="10" t="s">
        <v>4057</v>
      </c>
      <c r="S403" s="10" t="s">
        <v>4045</v>
      </c>
      <c r="T403" s="10" t="s">
        <v>4046</v>
      </c>
      <c r="U403" s="10" t="s">
        <v>4047</v>
      </c>
      <c r="V403" s="10" t="s">
        <v>4048</v>
      </c>
      <c r="W403" s="10" t="s">
        <v>4049</v>
      </c>
      <c r="X403" s="10" t="s">
        <v>4050</v>
      </c>
      <c r="Y403" s="10" t="s">
        <v>4051</v>
      </c>
      <c r="Z403" s="10" t="s">
        <v>4052</v>
      </c>
      <c r="AA403" s="10" t="s">
        <v>4053</v>
      </c>
    </row>
    <row r="404" spans="1:27" s="1" customFormat="1" ht="15" customHeight="1" x14ac:dyDescent="0.35">
      <c r="A404" s="35" t="s">
        <v>6</v>
      </c>
      <c r="B404" s="32">
        <v>44615</v>
      </c>
      <c r="C404" s="10" t="s">
        <v>4041</v>
      </c>
      <c r="D404" s="10" t="s">
        <v>4041</v>
      </c>
      <c r="E404" s="10" t="s">
        <v>4058</v>
      </c>
      <c r="F404" s="10" t="s">
        <v>4040</v>
      </c>
      <c r="G404" s="10" t="s">
        <v>39</v>
      </c>
      <c r="H404" s="10" t="s">
        <v>1016</v>
      </c>
      <c r="I404" s="10" t="s">
        <v>624</v>
      </c>
      <c r="J404" s="10" t="s">
        <v>39</v>
      </c>
      <c r="K404" s="10" t="s">
        <v>4059</v>
      </c>
      <c r="L404" s="10" t="s">
        <v>4060</v>
      </c>
      <c r="M404" s="10" t="s">
        <v>608</v>
      </c>
      <c r="N404" s="10" t="s">
        <v>39</v>
      </c>
      <c r="O404" s="10" t="s">
        <v>39</v>
      </c>
      <c r="P404" s="33">
        <v>15</v>
      </c>
      <c r="Q404" s="33">
        <v>50</v>
      </c>
      <c r="R404" s="10" t="s">
        <v>4061</v>
      </c>
      <c r="S404" s="10" t="s">
        <v>4045</v>
      </c>
      <c r="T404" s="10" t="s">
        <v>4046</v>
      </c>
      <c r="U404" s="10" t="s">
        <v>4047</v>
      </c>
      <c r="V404" s="10" t="s">
        <v>4048</v>
      </c>
      <c r="W404" s="10" t="s">
        <v>4049</v>
      </c>
      <c r="X404" s="10" t="s">
        <v>4050</v>
      </c>
      <c r="Y404" s="10" t="s">
        <v>4051</v>
      </c>
      <c r="Z404" s="10" t="s">
        <v>4052</v>
      </c>
      <c r="AA404" s="10" t="s">
        <v>4053</v>
      </c>
    </row>
    <row r="405" spans="1:27" s="1" customFormat="1" ht="15" customHeight="1" x14ac:dyDescent="0.35">
      <c r="A405" s="35" t="s">
        <v>6</v>
      </c>
      <c r="B405" s="32">
        <v>44595</v>
      </c>
      <c r="C405" s="10" t="s">
        <v>1047</v>
      </c>
      <c r="D405" s="10" t="s">
        <v>1047</v>
      </c>
      <c r="E405" s="10" t="s">
        <v>1045</v>
      </c>
      <c r="F405" s="10" t="s">
        <v>1046</v>
      </c>
      <c r="G405" s="10" t="s">
        <v>39</v>
      </c>
      <c r="H405" s="10" t="s">
        <v>1048</v>
      </c>
      <c r="I405" s="10" t="s">
        <v>546</v>
      </c>
      <c r="J405" s="10" t="s">
        <v>1049</v>
      </c>
      <c r="K405" s="10" t="s">
        <v>1050</v>
      </c>
      <c r="L405" s="10" t="s">
        <v>1051</v>
      </c>
      <c r="M405" s="10" t="s">
        <v>546</v>
      </c>
      <c r="N405" s="10" t="s">
        <v>39</v>
      </c>
      <c r="O405" s="10" t="s">
        <v>39</v>
      </c>
      <c r="P405" s="33">
        <v>8</v>
      </c>
      <c r="Q405" s="33">
        <v>144</v>
      </c>
      <c r="R405" s="10" t="s">
        <v>1052</v>
      </c>
      <c r="S405" s="10" t="s">
        <v>1053</v>
      </c>
      <c r="T405" s="10" t="s">
        <v>1054</v>
      </c>
      <c r="U405" s="10" t="s">
        <v>1055</v>
      </c>
      <c r="V405" s="10" t="s">
        <v>1056</v>
      </c>
      <c r="W405" s="10" t="s">
        <v>1057</v>
      </c>
      <c r="X405" s="10" t="s">
        <v>1058</v>
      </c>
      <c r="Y405" s="10" t="s">
        <v>39</v>
      </c>
      <c r="Z405" s="10" t="s">
        <v>1059</v>
      </c>
      <c r="AA405" s="10" t="s">
        <v>1060</v>
      </c>
    </row>
    <row r="406" spans="1:27" s="1" customFormat="1" ht="15" customHeight="1" x14ac:dyDescent="0.35">
      <c r="A406" s="35" t="s">
        <v>6</v>
      </c>
      <c r="B406" s="36">
        <v>44611</v>
      </c>
      <c r="C406" s="10" t="s">
        <v>3966</v>
      </c>
      <c r="D406" s="10" t="s">
        <v>3966</v>
      </c>
      <c r="E406" s="10" t="s">
        <v>3964</v>
      </c>
      <c r="F406" s="10" t="s">
        <v>3965</v>
      </c>
      <c r="G406" s="10" t="s">
        <v>39</v>
      </c>
      <c r="H406" s="10" t="s">
        <v>3967</v>
      </c>
      <c r="I406" s="10" t="s">
        <v>546</v>
      </c>
      <c r="J406" s="10" t="s">
        <v>39</v>
      </c>
      <c r="K406" s="10" t="s">
        <v>3968</v>
      </c>
      <c r="L406" s="10" t="s">
        <v>658</v>
      </c>
      <c r="M406" s="10" t="s">
        <v>529</v>
      </c>
      <c r="N406" s="10" t="s">
        <v>39</v>
      </c>
      <c r="O406" s="10" t="s">
        <v>39</v>
      </c>
      <c r="P406" s="34">
        <v>13</v>
      </c>
      <c r="Q406" s="34">
        <v>80</v>
      </c>
      <c r="R406" s="10" t="s">
        <v>3969</v>
      </c>
      <c r="S406" s="10" t="s">
        <v>3970</v>
      </c>
      <c r="T406" s="10" t="s">
        <v>3971</v>
      </c>
      <c r="U406" s="10" t="s">
        <v>3972</v>
      </c>
      <c r="V406" s="10" t="s">
        <v>3973</v>
      </c>
      <c r="W406" s="10" t="s">
        <v>3974</v>
      </c>
      <c r="X406" s="10" t="s">
        <v>3975</v>
      </c>
      <c r="Y406" s="10" t="s">
        <v>3976</v>
      </c>
      <c r="Z406" s="10" t="s">
        <v>3977</v>
      </c>
      <c r="AA406" s="10" t="s">
        <v>3978</v>
      </c>
    </row>
    <row r="407" spans="1:27" s="1" customFormat="1" ht="15" customHeight="1" x14ac:dyDescent="0.35">
      <c r="A407" s="35" t="s">
        <v>6</v>
      </c>
      <c r="B407" s="36">
        <v>44611</v>
      </c>
      <c r="C407" s="10" t="s">
        <v>3966</v>
      </c>
      <c r="D407" s="10" t="s">
        <v>3966</v>
      </c>
      <c r="E407" s="10" t="s">
        <v>3979</v>
      </c>
      <c r="F407" s="10" t="s">
        <v>3965</v>
      </c>
      <c r="G407" s="10" t="s">
        <v>39</v>
      </c>
      <c r="H407" s="10" t="s">
        <v>3967</v>
      </c>
      <c r="I407" s="10" t="s">
        <v>608</v>
      </c>
      <c r="J407" s="10" t="s">
        <v>39</v>
      </c>
      <c r="K407" s="10" t="s">
        <v>3980</v>
      </c>
      <c r="L407" s="10" t="s">
        <v>663</v>
      </c>
      <c r="M407" s="10" t="s">
        <v>529</v>
      </c>
      <c r="N407" s="10" t="s">
        <v>39</v>
      </c>
      <c r="O407" s="10" t="s">
        <v>39</v>
      </c>
      <c r="P407" s="34">
        <v>8</v>
      </c>
      <c r="Q407" s="34">
        <v>72</v>
      </c>
      <c r="R407" s="10" t="s">
        <v>3981</v>
      </c>
      <c r="S407" s="10" t="s">
        <v>3970</v>
      </c>
      <c r="T407" s="10" t="s">
        <v>3971</v>
      </c>
      <c r="U407" s="10" t="s">
        <v>3972</v>
      </c>
      <c r="V407" s="10" t="s">
        <v>3973</v>
      </c>
      <c r="W407" s="10" t="s">
        <v>3974</v>
      </c>
      <c r="X407" s="10" t="s">
        <v>3975</v>
      </c>
      <c r="Y407" s="10" t="s">
        <v>3976</v>
      </c>
      <c r="Z407" s="10" t="s">
        <v>3977</v>
      </c>
      <c r="AA407" s="10" t="s">
        <v>3978</v>
      </c>
    </row>
    <row r="408" spans="1:27" s="1" customFormat="1" ht="15" customHeight="1" x14ac:dyDescent="0.35">
      <c r="A408" s="35" t="s">
        <v>6</v>
      </c>
      <c r="B408" s="32">
        <v>44615</v>
      </c>
      <c r="C408" s="10" t="s">
        <v>4025</v>
      </c>
      <c r="D408" s="10" t="s">
        <v>4025</v>
      </c>
      <c r="E408" s="10" t="s">
        <v>4023</v>
      </c>
      <c r="F408" s="10" t="s">
        <v>4024</v>
      </c>
      <c r="G408" s="10" t="s">
        <v>39</v>
      </c>
      <c r="H408" s="10" t="s">
        <v>4026</v>
      </c>
      <c r="I408" s="10" t="s">
        <v>608</v>
      </c>
      <c r="J408" s="10" t="s">
        <v>4027</v>
      </c>
      <c r="K408" s="10" t="s">
        <v>4028</v>
      </c>
      <c r="L408" s="10" t="s">
        <v>4029</v>
      </c>
      <c r="M408" s="10" t="s">
        <v>546</v>
      </c>
      <c r="N408" s="10" t="s">
        <v>39</v>
      </c>
      <c r="O408" s="10" t="s">
        <v>39</v>
      </c>
      <c r="P408" s="33">
        <v>33</v>
      </c>
      <c r="Q408" s="33">
        <v>463</v>
      </c>
      <c r="R408" s="10" t="s">
        <v>4030</v>
      </c>
      <c r="S408" s="10" t="s">
        <v>4031</v>
      </c>
      <c r="T408" s="10" t="s">
        <v>4032</v>
      </c>
      <c r="U408" s="10" t="s">
        <v>4033</v>
      </c>
      <c r="V408" s="10" t="s">
        <v>4034</v>
      </c>
      <c r="W408" s="10" t="s">
        <v>4035</v>
      </c>
      <c r="X408" s="10" t="s">
        <v>3990</v>
      </c>
      <c r="Y408" s="10" t="s">
        <v>4036</v>
      </c>
      <c r="Z408" s="10" t="s">
        <v>4037</v>
      </c>
      <c r="AA408" s="10" t="s">
        <v>4038</v>
      </c>
    </row>
    <row r="409" spans="1:27" s="1" customFormat="1" ht="15" customHeight="1" x14ac:dyDescent="0.35">
      <c r="A409" s="39" t="s">
        <v>7</v>
      </c>
      <c r="B409" s="32">
        <v>44593</v>
      </c>
      <c r="C409" s="10" t="s">
        <v>915</v>
      </c>
      <c r="D409" s="10" t="s">
        <v>915</v>
      </c>
      <c r="E409" s="10" t="s">
        <v>913</v>
      </c>
      <c r="F409" s="10" t="s">
        <v>914</v>
      </c>
      <c r="G409" s="10" t="s">
        <v>39</v>
      </c>
      <c r="H409" s="10" t="s">
        <v>916</v>
      </c>
      <c r="I409" s="10" t="s">
        <v>529</v>
      </c>
      <c r="J409" s="10" t="s">
        <v>917</v>
      </c>
      <c r="K409" s="10" t="s">
        <v>779</v>
      </c>
      <c r="L409" s="10" t="s">
        <v>780</v>
      </c>
      <c r="M409" s="10" t="s">
        <v>532</v>
      </c>
      <c r="N409" s="10" t="s">
        <v>918</v>
      </c>
      <c r="O409" s="10" t="s">
        <v>39</v>
      </c>
      <c r="P409" s="33">
        <v>8</v>
      </c>
      <c r="Q409" s="33">
        <v>199</v>
      </c>
      <c r="R409" s="10" t="s">
        <v>919</v>
      </c>
      <c r="S409" s="10" t="s">
        <v>41</v>
      </c>
      <c r="T409" s="10" t="s">
        <v>42</v>
      </c>
      <c r="U409" s="10" t="s">
        <v>43</v>
      </c>
      <c r="V409" s="10" t="s">
        <v>44</v>
      </c>
      <c r="W409" s="10" t="s">
        <v>45</v>
      </c>
      <c r="X409" s="10" t="s">
        <v>46</v>
      </c>
      <c r="Y409" s="10" t="s">
        <v>47</v>
      </c>
      <c r="Z409" s="10" t="s">
        <v>48</v>
      </c>
      <c r="AA409" s="10" t="s">
        <v>49</v>
      </c>
    </row>
    <row r="410" spans="1:27" s="1" customFormat="1" ht="15" customHeight="1" x14ac:dyDescent="0.35">
      <c r="A410" s="39" t="s">
        <v>7</v>
      </c>
      <c r="B410" s="32">
        <v>44608</v>
      </c>
      <c r="C410" s="10" t="s">
        <v>4077</v>
      </c>
      <c r="D410" s="10" t="s">
        <v>4077</v>
      </c>
      <c r="E410" s="10" t="s">
        <v>4075</v>
      </c>
      <c r="F410" s="10" t="s">
        <v>4076</v>
      </c>
      <c r="G410" s="10" t="s">
        <v>39</v>
      </c>
      <c r="H410" s="10" t="s">
        <v>1016</v>
      </c>
      <c r="I410" s="10" t="s">
        <v>529</v>
      </c>
      <c r="J410" s="10" t="s">
        <v>39</v>
      </c>
      <c r="K410" s="10" t="s">
        <v>641</v>
      </c>
      <c r="L410" s="10" t="s">
        <v>642</v>
      </c>
      <c r="M410" s="10" t="s">
        <v>532</v>
      </c>
      <c r="N410" s="10" t="s">
        <v>4078</v>
      </c>
      <c r="O410" s="10" t="s">
        <v>39</v>
      </c>
      <c r="P410" s="33">
        <v>12</v>
      </c>
      <c r="Q410" s="33">
        <v>179</v>
      </c>
      <c r="R410" s="10" t="s">
        <v>4079</v>
      </c>
      <c r="S410" s="10" t="s">
        <v>4080</v>
      </c>
      <c r="T410" s="10" t="s">
        <v>4081</v>
      </c>
      <c r="U410" s="10" t="s">
        <v>4082</v>
      </c>
      <c r="V410" s="10" t="s">
        <v>4083</v>
      </c>
      <c r="W410" s="10" t="s">
        <v>39</v>
      </c>
      <c r="X410" s="10" t="s">
        <v>1180</v>
      </c>
      <c r="Y410" s="10" t="s">
        <v>4084</v>
      </c>
      <c r="Z410" s="10" t="s">
        <v>4085</v>
      </c>
      <c r="AA410" s="10" t="s">
        <v>4086</v>
      </c>
    </row>
    <row r="411" spans="1:27" s="1" customFormat="1" ht="15" customHeight="1" x14ac:dyDescent="0.35">
      <c r="A411" s="39" t="s">
        <v>7</v>
      </c>
      <c r="B411" s="32">
        <v>44615</v>
      </c>
      <c r="C411" s="10" t="s">
        <v>3984</v>
      </c>
      <c r="D411" s="10" t="s">
        <v>3984</v>
      </c>
      <c r="E411" s="10" t="s">
        <v>3982</v>
      </c>
      <c r="F411" s="10" t="s">
        <v>3983</v>
      </c>
      <c r="G411" s="10" t="s">
        <v>39</v>
      </c>
      <c r="H411" s="10" t="s">
        <v>1090</v>
      </c>
      <c r="I411" s="10" t="s">
        <v>39</v>
      </c>
      <c r="J411" s="10" t="s">
        <v>39</v>
      </c>
      <c r="K411" s="10" t="s">
        <v>636</v>
      </c>
      <c r="L411" s="10" t="s">
        <v>637</v>
      </c>
      <c r="M411" s="10" t="s">
        <v>532</v>
      </c>
      <c r="N411" s="10" t="s">
        <v>3985</v>
      </c>
      <c r="O411" s="10" t="s">
        <v>39</v>
      </c>
      <c r="P411" s="33">
        <v>9</v>
      </c>
      <c r="Q411" s="33">
        <v>218</v>
      </c>
      <c r="R411" s="10" t="s">
        <v>3986</v>
      </c>
      <c r="S411" s="10" t="s">
        <v>3987</v>
      </c>
      <c r="T411" s="10" t="s">
        <v>3988</v>
      </c>
      <c r="U411" s="10" t="s">
        <v>39</v>
      </c>
      <c r="V411" s="10" t="s">
        <v>3989</v>
      </c>
      <c r="W411" s="10" t="s">
        <v>39</v>
      </c>
      <c r="X411" s="10" t="s">
        <v>3990</v>
      </c>
      <c r="Y411" s="10" t="s">
        <v>3991</v>
      </c>
      <c r="Z411" s="10" t="s">
        <v>3992</v>
      </c>
      <c r="AA411" s="10" t="s">
        <v>3993</v>
      </c>
    </row>
    <row r="412" spans="1:27" s="1" customFormat="1" ht="15" customHeight="1" x14ac:dyDescent="0.35">
      <c r="A412" s="39" t="s">
        <v>7</v>
      </c>
      <c r="B412" s="32">
        <v>44613</v>
      </c>
      <c r="C412" s="10" t="s">
        <v>4113</v>
      </c>
      <c r="D412" s="10" t="s">
        <v>4113</v>
      </c>
      <c r="E412" s="10" t="s">
        <v>4111</v>
      </c>
      <c r="F412" s="10" t="s">
        <v>4112</v>
      </c>
      <c r="G412" s="10" t="s">
        <v>39</v>
      </c>
      <c r="H412" s="10" t="s">
        <v>4114</v>
      </c>
      <c r="I412" s="10" t="s">
        <v>608</v>
      </c>
      <c r="J412" s="10" t="s">
        <v>4115</v>
      </c>
      <c r="K412" s="10" t="s">
        <v>641</v>
      </c>
      <c r="L412" s="10" t="s">
        <v>642</v>
      </c>
      <c r="M412" s="10" t="s">
        <v>532</v>
      </c>
      <c r="N412" s="10" t="s">
        <v>4116</v>
      </c>
      <c r="O412" s="10" t="s">
        <v>39</v>
      </c>
      <c r="P412" s="33">
        <v>18</v>
      </c>
      <c r="Q412" s="33">
        <v>81</v>
      </c>
      <c r="R412" s="10" t="s">
        <v>4117</v>
      </c>
      <c r="S412" s="10" t="s">
        <v>4118</v>
      </c>
      <c r="T412" s="10" t="s">
        <v>4119</v>
      </c>
      <c r="U412" s="10" t="s">
        <v>39</v>
      </c>
      <c r="V412" s="10" t="s">
        <v>4120</v>
      </c>
      <c r="W412" s="10" t="s">
        <v>4121</v>
      </c>
      <c r="X412" s="10" t="s">
        <v>4122</v>
      </c>
      <c r="Y412" s="10" t="s">
        <v>4123</v>
      </c>
      <c r="Z412" s="10" t="s">
        <v>4124</v>
      </c>
      <c r="AA412" s="10" t="s">
        <v>4125</v>
      </c>
    </row>
    <row r="413" spans="1:27" s="1" customFormat="1" ht="15" customHeight="1" x14ac:dyDescent="0.35">
      <c r="A413" s="39" t="s">
        <v>7</v>
      </c>
      <c r="B413" s="32">
        <v>44615</v>
      </c>
      <c r="C413" s="10" t="s">
        <v>4064</v>
      </c>
      <c r="D413" s="10" t="s">
        <v>4064</v>
      </c>
      <c r="E413" s="10" t="s">
        <v>4062</v>
      </c>
      <c r="F413" s="10" t="s">
        <v>4063</v>
      </c>
      <c r="G413" s="10" t="s">
        <v>39</v>
      </c>
      <c r="H413" s="10" t="s">
        <v>901</v>
      </c>
      <c r="I413" s="10" t="s">
        <v>529</v>
      </c>
      <c r="J413" s="10" t="s">
        <v>39</v>
      </c>
      <c r="K413" s="10" t="s">
        <v>572</v>
      </c>
      <c r="L413" s="10" t="s">
        <v>573</v>
      </c>
      <c r="M413" s="10" t="s">
        <v>532</v>
      </c>
      <c r="N413" s="10" t="s">
        <v>4065</v>
      </c>
      <c r="O413" s="10" t="s">
        <v>39</v>
      </c>
      <c r="P413" s="33">
        <v>15</v>
      </c>
      <c r="Q413" s="33">
        <v>160</v>
      </c>
      <c r="R413" s="10" t="s">
        <v>4066</v>
      </c>
      <c r="S413" s="10" t="s">
        <v>4067</v>
      </c>
      <c r="T413" s="10" t="s">
        <v>4068</v>
      </c>
      <c r="U413" s="10" t="s">
        <v>4069</v>
      </c>
      <c r="V413" s="10" t="s">
        <v>4070</v>
      </c>
      <c r="W413" s="10" t="s">
        <v>4071</v>
      </c>
      <c r="X413" s="10" t="s">
        <v>3975</v>
      </c>
      <c r="Y413" s="10" t="s">
        <v>4072</v>
      </c>
      <c r="Z413" s="10" t="s">
        <v>4073</v>
      </c>
      <c r="AA413" s="10" t="s">
        <v>4074</v>
      </c>
    </row>
    <row r="414" spans="1:27" s="1" customFormat="1" ht="15" customHeight="1" x14ac:dyDescent="0.35">
      <c r="A414" s="39" t="s">
        <v>7</v>
      </c>
      <c r="B414" s="32">
        <v>44620</v>
      </c>
      <c r="C414" s="10" t="s">
        <v>5767</v>
      </c>
      <c r="D414" s="10" t="s">
        <v>5767</v>
      </c>
      <c r="E414" s="10" t="s">
        <v>5765</v>
      </c>
      <c r="F414" s="10" t="s">
        <v>5766</v>
      </c>
      <c r="G414" s="10" t="s">
        <v>39</v>
      </c>
      <c r="H414" s="10" t="s">
        <v>39</v>
      </c>
      <c r="I414" s="10" t="s">
        <v>1090</v>
      </c>
      <c r="J414" s="10" t="s">
        <v>39</v>
      </c>
      <c r="K414" s="10" t="s">
        <v>779</v>
      </c>
      <c r="L414" s="10" t="s">
        <v>780</v>
      </c>
      <c r="M414" s="10" t="s">
        <v>532</v>
      </c>
      <c r="N414" s="10" t="s">
        <v>5768</v>
      </c>
      <c r="O414" s="10" t="s">
        <v>39</v>
      </c>
      <c r="P414" s="34">
        <v>17</v>
      </c>
      <c r="Q414" s="34">
        <v>57</v>
      </c>
      <c r="R414" s="10" t="s">
        <v>5769</v>
      </c>
      <c r="S414" s="10" t="s">
        <v>5770</v>
      </c>
      <c r="T414" s="10" t="s">
        <v>5771</v>
      </c>
      <c r="U414" s="10" t="s">
        <v>5772</v>
      </c>
      <c r="V414" s="10" t="s">
        <v>5773</v>
      </c>
      <c r="W414" s="10" t="s">
        <v>5774</v>
      </c>
      <c r="X414" s="10" t="s">
        <v>57</v>
      </c>
      <c r="Y414" s="10" t="s">
        <v>5775</v>
      </c>
      <c r="Z414" s="10" t="s">
        <v>5776</v>
      </c>
      <c r="AA414" s="10" t="s">
        <v>5777</v>
      </c>
    </row>
    <row r="415" spans="1:27" s="1" customFormat="1" ht="15" customHeight="1" x14ac:dyDescent="0.35">
      <c r="A415" s="39" t="s">
        <v>7</v>
      </c>
      <c r="B415" s="32">
        <v>44616</v>
      </c>
      <c r="C415" s="10" t="s">
        <v>4142</v>
      </c>
      <c r="D415" s="10" t="s">
        <v>4142</v>
      </c>
      <c r="E415" s="10" t="s">
        <v>4140</v>
      </c>
      <c r="F415" s="10" t="s">
        <v>4141</v>
      </c>
      <c r="G415" s="10" t="s">
        <v>39</v>
      </c>
      <c r="H415" s="10" t="s">
        <v>4143</v>
      </c>
      <c r="I415" s="10" t="s">
        <v>541</v>
      </c>
      <c r="J415" s="10" t="s">
        <v>39</v>
      </c>
      <c r="K415" s="10" t="s">
        <v>867</v>
      </c>
      <c r="L415" s="10" t="s">
        <v>868</v>
      </c>
      <c r="M415" s="10" t="s">
        <v>532</v>
      </c>
      <c r="N415" s="10" t="s">
        <v>4144</v>
      </c>
      <c r="O415" s="10" t="s">
        <v>39</v>
      </c>
      <c r="P415" s="33">
        <v>16</v>
      </c>
      <c r="Q415" s="33">
        <v>171</v>
      </c>
      <c r="R415" s="10" t="s">
        <v>4145</v>
      </c>
      <c r="S415" s="10" t="s">
        <v>4146</v>
      </c>
      <c r="T415" s="10" t="s">
        <v>4147</v>
      </c>
      <c r="U415" s="10" t="s">
        <v>39</v>
      </c>
      <c r="V415" s="10" t="s">
        <v>39</v>
      </c>
      <c r="W415" s="10" t="s">
        <v>4148</v>
      </c>
      <c r="X415" s="10" t="s">
        <v>4149</v>
      </c>
      <c r="Y415" s="10" t="s">
        <v>4150</v>
      </c>
      <c r="Z415" s="10" t="s">
        <v>4151</v>
      </c>
      <c r="AA415" s="10" t="s">
        <v>4152</v>
      </c>
    </row>
    <row r="416" spans="1:27" s="1" customFormat="1" ht="15" customHeight="1" x14ac:dyDescent="0.35">
      <c r="A416" s="39" t="s">
        <v>7</v>
      </c>
      <c r="B416" s="32">
        <v>44603</v>
      </c>
      <c r="C416" s="10" t="s">
        <v>1157</v>
      </c>
      <c r="D416" s="10" t="s">
        <v>1157</v>
      </c>
      <c r="E416" s="10" t="s">
        <v>1155</v>
      </c>
      <c r="F416" s="10" t="s">
        <v>1156</v>
      </c>
      <c r="G416" s="10" t="s">
        <v>39</v>
      </c>
      <c r="H416" s="10" t="s">
        <v>1048</v>
      </c>
      <c r="I416" s="10" t="s">
        <v>529</v>
      </c>
      <c r="J416" s="10" t="s">
        <v>39</v>
      </c>
      <c r="K416" s="10" t="s">
        <v>641</v>
      </c>
      <c r="L416" s="10" t="s">
        <v>642</v>
      </c>
      <c r="M416" s="10" t="s">
        <v>532</v>
      </c>
      <c r="N416" s="10" t="s">
        <v>1158</v>
      </c>
      <c r="O416" s="10" t="s">
        <v>39</v>
      </c>
      <c r="P416" s="33">
        <v>22</v>
      </c>
      <c r="Q416" s="33">
        <v>220</v>
      </c>
      <c r="R416" s="10" t="s">
        <v>1159</v>
      </c>
      <c r="S416" s="10" t="s">
        <v>1160</v>
      </c>
      <c r="T416" s="10" t="s">
        <v>1161</v>
      </c>
      <c r="U416" s="10" t="s">
        <v>1162</v>
      </c>
      <c r="V416" s="10" t="s">
        <v>1163</v>
      </c>
      <c r="W416" s="10" t="s">
        <v>39</v>
      </c>
      <c r="X416" s="10" t="s">
        <v>852</v>
      </c>
      <c r="Y416" s="10" t="s">
        <v>1164</v>
      </c>
      <c r="Z416" s="10" t="s">
        <v>1165</v>
      </c>
      <c r="AA416" s="10" t="s">
        <v>1166</v>
      </c>
    </row>
    <row r="417" spans="1:27" s="1" customFormat="1" ht="15" customHeight="1" x14ac:dyDescent="0.35">
      <c r="A417" s="39" t="s">
        <v>7</v>
      </c>
      <c r="B417" s="32">
        <v>44603</v>
      </c>
      <c r="C417" s="10" t="s">
        <v>1157</v>
      </c>
      <c r="D417" s="10" t="s">
        <v>1157</v>
      </c>
      <c r="E417" s="10" t="s">
        <v>1167</v>
      </c>
      <c r="F417" s="10" t="s">
        <v>1156</v>
      </c>
      <c r="G417" s="10" t="s">
        <v>39</v>
      </c>
      <c r="H417" s="10" t="s">
        <v>1048</v>
      </c>
      <c r="I417" s="10" t="s">
        <v>541</v>
      </c>
      <c r="J417" s="10" t="s">
        <v>1168</v>
      </c>
      <c r="K417" s="10" t="s">
        <v>542</v>
      </c>
      <c r="L417" s="10" t="s">
        <v>543</v>
      </c>
      <c r="M417" s="10" t="s">
        <v>532</v>
      </c>
      <c r="N417" s="10" t="s">
        <v>1158</v>
      </c>
      <c r="O417" s="10" t="s">
        <v>39</v>
      </c>
      <c r="P417" s="33">
        <v>25</v>
      </c>
      <c r="Q417" s="33">
        <v>206</v>
      </c>
      <c r="R417" s="10" t="s">
        <v>1169</v>
      </c>
      <c r="S417" s="10" t="s">
        <v>1160</v>
      </c>
      <c r="T417" s="10" t="s">
        <v>1161</v>
      </c>
      <c r="U417" s="10" t="s">
        <v>1162</v>
      </c>
      <c r="V417" s="10" t="s">
        <v>1163</v>
      </c>
      <c r="W417" s="10" t="s">
        <v>39</v>
      </c>
      <c r="X417" s="10" t="s">
        <v>852</v>
      </c>
      <c r="Y417" s="10" t="s">
        <v>1164</v>
      </c>
      <c r="Z417" s="10" t="s">
        <v>1165</v>
      </c>
      <c r="AA417" s="10" t="s">
        <v>1166</v>
      </c>
    </row>
    <row r="418" spans="1:27" s="1" customFormat="1" ht="15" customHeight="1" x14ac:dyDescent="0.35">
      <c r="A418" s="39" t="s">
        <v>7</v>
      </c>
      <c r="B418" s="32">
        <v>44620</v>
      </c>
      <c r="C418" s="10" t="s">
        <v>5782</v>
      </c>
      <c r="D418" s="10" t="s">
        <v>5782</v>
      </c>
      <c r="E418" s="10" t="s">
        <v>5778</v>
      </c>
      <c r="F418" s="10" t="s">
        <v>5780</v>
      </c>
      <c r="G418" s="10" t="s">
        <v>39</v>
      </c>
      <c r="H418" s="10" t="s">
        <v>1002</v>
      </c>
      <c r="I418" s="10" t="s">
        <v>541</v>
      </c>
      <c r="J418" s="10" t="s">
        <v>39</v>
      </c>
      <c r="K418" s="10" t="s">
        <v>779</v>
      </c>
      <c r="L418" s="10" t="s">
        <v>780</v>
      </c>
      <c r="M418" s="10" t="s">
        <v>532</v>
      </c>
      <c r="N418" s="10" t="s">
        <v>5783</v>
      </c>
      <c r="O418" s="10" t="s">
        <v>39</v>
      </c>
      <c r="P418" s="34">
        <v>21</v>
      </c>
      <c r="Q418" s="34">
        <v>250</v>
      </c>
      <c r="R418" s="10" t="s">
        <v>5784</v>
      </c>
      <c r="S418" s="10" t="s">
        <v>5785</v>
      </c>
      <c r="T418" s="10" t="s">
        <v>5786</v>
      </c>
      <c r="U418" s="10" t="s">
        <v>5787</v>
      </c>
      <c r="V418" s="10" t="s">
        <v>5788</v>
      </c>
      <c r="W418" s="10" t="s">
        <v>39</v>
      </c>
      <c r="X418" s="10" t="s">
        <v>5759</v>
      </c>
      <c r="Y418" s="10" t="s">
        <v>5789</v>
      </c>
      <c r="Z418" s="10" t="s">
        <v>5790</v>
      </c>
      <c r="AA418" s="10" t="s">
        <v>5791</v>
      </c>
    </row>
    <row r="419" spans="1:27" s="1" customFormat="1" ht="15" customHeight="1" x14ac:dyDescent="0.35">
      <c r="A419" s="39" t="s">
        <v>7</v>
      </c>
      <c r="B419" s="32">
        <v>44620</v>
      </c>
      <c r="C419" s="10" t="s">
        <v>5722</v>
      </c>
      <c r="D419" s="10" t="s">
        <v>5722</v>
      </c>
      <c r="E419" s="10" t="s">
        <v>5720</v>
      </c>
      <c r="F419" s="10" t="s">
        <v>5721</v>
      </c>
      <c r="G419" s="10" t="s">
        <v>39</v>
      </c>
      <c r="H419" s="10" t="s">
        <v>39</v>
      </c>
      <c r="I419" s="10" t="s">
        <v>1202</v>
      </c>
      <c r="J419" s="10" t="s">
        <v>39</v>
      </c>
      <c r="K419" s="10" t="s">
        <v>641</v>
      </c>
      <c r="L419" s="10" t="s">
        <v>642</v>
      </c>
      <c r="M419" s="10" t="s">
        <v>532</v>
      </c>
      <c r="N419" s="10" t="s">
        <v>5723</v>
      </c>
      <c r="O419" s="10" t="s">
        <v>39</v>
      </c>
      <c r="P419" s="34">
        <v>12</v>
      </c>
      <c r="Q419" s="34">
        <v>265</v>
      </c>
      <c r="R419" s="10" t="s">
        <v>5724</v>
      </c>
      <c r="S419" s="10" t="s">
        <v>5725</v>
      </c>
      <c r="T419" s="10" t="s">
        <v>5726</v>
      </c>
      <c r="U419" s="10" t="s">
        <v>39</v>
      </c>
      <c r="V419" s="10" t="s">
        <v>5727</v>
      </c>
      <c r="W419" s="10" t="s">
        <v>5728</v>
      </c>
      <c r="X419" s="10" t="s">
        <v>5729</v>
      </c>
      <c r="Y419" s="10" t="s">
        <v>5730</v>
      </c>
      <c r="Z419" s="10" t="s">
        <v>5731</v>
      </c>
      <c r="AA419" s="10" t="s">
        <v>5732</v>
      </c>
    </row>
    <row r="420" spans="1:27" s="1" customFormat="1" ht="15" customHeight="1" x14ac:dyDescent="0.35">
      <c r="A420" s="39" t="s">
        <v>7</v>
      </c>
      <c r="B420" s="32">
        <v>44600</v>
      </c>
      <c r="C420" s="10" t="s">
        <v>793</v>
      </c>
      <c r="D420" s="10" t="s">
        <v>793</v>
      </c>
      <c r="E420" s="10" t="s">
        <v>791</v>
      </c>
      <c r="F420" s="10" t="s">
        <v>792</v>
      </c>
      <c r="G420" s="10" t="s">
        <v>39</v>
      </c>
      <c r="H420" s="10" t="s">
        <v>794</v>
      </c>
      <c r="I420" s="10" t="s">
        <v>608</v>
      </c>
      <c r="J420" s="10" t="s">
        <v>39</v>
      </c>
      <c r="K420" s="10" t="s">
        <v>795</v>
      </c>
      <c r="L420" s="10" t="s">
        <v>796</v>
      </c>
      <c r="M420" s="10" t="s">
        <v>532</v>
      </c>
      <c r="N420" s="10" t="s">
        <v>797</v>
      </c>
      <c r="O420" s="10" t="s">
        <v>39</v>
      </c>
      <c r="P420" s="33">
        <v>17</v>
      </c>
      <c r="Q420" s="33">
        <v>143</v>
      </c>
      <c r="R420" s="10" t="s">
        <v>798</v>
      </c>
      <c r="S420" s="10" t="s">
        <v>799</v>
      </c>
      <c r="T420" s="10" t="s">
        <v>800</v>
      </c>
      <c r="U420" s="10" t="s">
        <v>801</v>
      </c>
      <c r="V420" s="10" t="s">
        <v>802</v>
      </c>
      <c r="W420" s="10" t="s">
        <v>803</v>
      </c>
      <c r="X420" s="10" t="s">
        <v>346</v>
      </c>
      <c r="Y420" s="10" t="s">
        <v>804</v>
      </c>
      <c r="Z420" s="10" t="s">
        <v>805</v>
      </c>
      <c r="AA420" s="10" t="s">
        <v>806</v>
      </c>
    </row>
    <row r="421" spans="1:27" s="1" customFormat="1" ht="15" customHeight="1" x14ac:dyDescent="0.35">
      <c r="A421" s="39" t="s">
        <v>7</v>
      </c>
      <c r="B421" s="32">
        <v>44600</v>
      </c>
      <c r="C421" s="10" t="s">
        <v>793</v>
      </c>
      <c r="D421" s="10" t="s">
        <v>793</v>
      </c>
      <c r="E421" s="10" t="s">
        <v>807</v>
      </c>
      <c r="F421" s="10" t="s">
        <v>792</v>
      </c>
      <c r="G421" s="10" t="s">
        <v>39</v>
      </c>
      <c r="H421" s="10" t="s">
        <v>808</v>
      </c>
      <c r="I421" s="10" t="s">
        <v>529</v>
      </c>
      <c r="J421" s="10" t="s">
        <v>39</v>
      </c>
      <c r="K421" s="10" t="s">
        <v>809</v>
      </c>
      <c r="L421" s="10" t="s">
        <v>810</v>
      </c>
      <c r="M421" s="10" t="s">
        <v>532</v>
      </c>
      <c r="N421" s="10" t="s">
        <v>797</v>
      </c>
      <c r="O421" s="10" t="s">
        <v>39</v>
      </c>
      <c r="P421" s="33">
        <v>7</v>
      </c>
      <c r="Q421" s="33">
        <v>48</v>
      </c>
      <c r="R421" s="10" t="s">
        <v>811</v>
      </c>
      <c r="S421" s="10" t="s">
        <v>799</v>
      </c>
      <c r="T421" s="10" t="s">
        <v>800</v>
      </c>
      <c r="U421" s="10" t="s">
        <v>801</v>
      </c>
      <c r="V421" s="10" t="s">
        <v>802</v>
      </c>
      <c r="W421" s="10" t="s">
        <v>803</v>
      </c>
      <c r="X421" s="10" t="s">
        <v>346</v>
      </c>
      <c r="Y421" s="10" t="s">
        <v>804</v>
      </c>
      <c r="Z421" s="10" t="s">
        <v>805</v>
      </c>
      <c r="AA421" s="10" t="s">
        <v>806</v>
      </c>
    </row>
    <row r="422" spans="1:27" s="1" customFormat="1" ht="15" customHeight="1" x14ac:dyDescent="0.35">
      <c r="A422" s="39" t="s">
        <v>7</v>
      </c>
      <c r="B422" s="32">
        <v>44600</v>
      </c>
      <c r="C422" s="10" t="s">
        <v>793</v>
      </c>
      <c r="D422" s="10" t="s">
        <v>793</v>
      </c>
      <c r="E422" s="10" t="s">
        <v>812</v>
      </c>
      <c r="F422" s="10" t="s">
        <v>792</v>
      </c>
      <c r="G422" s="10" t="s">
        <v>39</v>
      </c>
      <c r="H422" s="10" t="s">
        <v>808</v>
      </c>
      <c r="I422" s="10" t="s">
        <v>541</v>
      </c>
      <c r="J422" s="10" t="s">
        <v>39</v>
      </c>
      <c r="K422" s="10" t="s">
        <v>687</v>
      </c>
      <c r="L422" s="10" t="s">
        <v>688</v>
      </c>
      <c r="M422" s="10" t="s">
        <v>532</v>
      </c>
      <c r="N422" s="10" t="s">
        <v>797</v>
      </c>
      <c r="O422" s="10" t="s">
        <v>39</v>
      </c>
      <c r="P422" s="33">
        <v>5</v>
      </c>
      <c r="Q422" s="33">
        <v>31</v>
      </c>
      <c r="R422" s="10" t="s">
        <v>813</v>
      </c>
      <c r="S422" s="10" t="s">
        <v>799</v>
      </c>
      <c r="T422" s="10" t="s">
        <v>800</v>
      </c>
      <c r="U422" s="10" t="s">
        <v>801</v>
      </c>
      <c r="V422" s="10" t="s">
        <v>802</v>
      </c>
      <c r="W422" s="10" t="s">
        <v>803</v>
      </c>
      <c r="X422" s="10" t="s">
        <v>346</v>
      </c>
      <c r="Y422" s="10" t="s">
        <v>804</v>
      </c>
      <c r="Z422" s="10" t="s">
        <v>805</v>
      </c>
      <c r="AA422" s="10" t="s">
        <v>806</v>
      </c>
    </row>
    <row r="423" spans="1:27" s="1" customFormat="1" ht="15" customHeight="1" x14ac:dyDescent="0.35">
      <c r="A423" s="39" t="s">
        <v>7</v>
      </c>
      <c r="B423" s="32">
        <v>44600</v>
      </c>
      <c r="C423" s="10" t="s">
        <v>793</v>
      </c>
      <c r="D423" s="10" t="s">
        <v>793</v>
      </c>
      <c r="E423" s="10" t="s">
        <v>814</v>
      </c>
      <c r="F423" s="10" t="s">
        <v>792</v>
      </c>
      <c r="G423" s="10" t="s">
        <v>39</v>
      </c>
      <c r="H423" s="10" t="s">
        <v>808</v>
      </c>
      <c r="I423" s="10" t="s">
        <v>546</v>
      </c>
      <c r="J423" s="10" t="s">
        <v>39</v>
      </c>
      <c r="K423" s="10" t="s">
        <v>815</v>
      </c>
      <c r="L423" s="10" t="s">
        <v>816</v>
      </c>
      <c r="M423" s="10" t="s">
        <v>532</v>
      </c>
      <c r="N423" s="10" t="s">
        <v>797</v>
      </c>
      <c r="O423" s="10" t="s">
        <v>39</v>
      </c>
      <c r="P423" s="33">
        <v>12</v>
      </c>
      <c r="Q423" s="33">
        <v>91</v>
      </c>
      <c r="R423" s="10" t="s">
        <v>627</v>
      </c>
      <c r="S423" s="10" t="s">
        <v>799</v>
      </c>
      <c r="T423" s="10" t="s">
        <v>800</v>
      </c>
      <c r="U423" s="10" t="s">
        <v>801</v>
      </c>
      <c r="V423" s="10" t="s">
        <v>802</v>
      </c>
      <c r="W423" s="10" t="s">
        <v>803</v>
      </c>
      <c r="X423" s="10" t="s">
        <v>346</v>
      </c>
      <c r="Y423" s="10" t="s">
        <v>804</v>
      </c>
      <c r="Z423" s="10" t="s">
        <v>805</v>
      </c>
      <c r="AA423" s="10" t="s">
        <v>806</v>
      </c>
    </row>
    <row r="424" spans="1:27" s="1" customFormat="1" ht="15" customHeight="1" x14ac:dyDescent="0.35">
      <c r="A424" s="39" t="s">
        <v>7</v>
      </c>
      <c r="B424" s="32">
        <v>44600</v>
      </c>
      <c r="C424" s="10" t="s">
        <v>793</v>
      </c>
      <c r="D424" s="10" t="s">
        <v>793</v>
      </c>
      <c r="E424" s="10" t="s">
        <v>817</v>
      </c>
      <c r="F424" s="10" t="s">
        <v>792</v>
      </c>
      <c r="G424" s="10" t="s">
        <v>39</v>
      </c>
      <c r="H424" s="10" t="s">
        <v>808</v>
      </c>
      <c r="I424" s="10" t="s">
        <v>608</v>
      </c>
      <c r="J424" s="10" t="s">
        <v>39</v>
      </c>
      <c r="K424" s="10" t="s">
        <v>818</v>
      </c>
      <c r="L424" s="10" t="s">
        <v>819</v>
      </c>
      <c r="M424" s="10" t="s">
        <v>532</v>
      </c>
      <c r="N424" s="10" t="s">
        <v>797</v>
      </c>
      <c r="O424" s="10" t="s">
        <v>39</v>
      </c>
      <c r="P424" s="33">
        <v>8</v>
      </c>
      <c r="Q424" s="33">
        <v>41</v>
      </c>
      <c r="R424" s="10" t="s">
        <v>811</v>
      </c>
      <c r="S424" s="10" t="s">
        <v>799</v>
      </c>
      <c r="T424" s="10" t="s">
        <v>800</v>
      </c>
      <c r="U424" s="10" t="s">
        <v>801</v>
      </c>
      <c r="V424" s="10" t="s">
        <v>802</v>
      </c>
      <c r="W424" s="10" t="s">
        <v>803</v>
      </c>
      <c r="X424" s="10" t="s">
        <v>346</v>
      </c>
      <c r="Y424" s="10" t="s">
        <v>804</v>
      </c>
      <c r="Z424" s="10" t="s">
        <v>805</v>
      </c>
      <c r="AA424" s="10" t="s">
        <v>806</v>
      </c>
    </row>
    <row r="425" spans="1:27" s="1" customFormat="1" ht="15" customHeight="1" x14ac:dyDescent="0.35">
      <c r="A425" s="39" t="s">
        <v>7</v>
      </c>
      <c r="B425" s="32">
        <v>44600</v>
      </c>
      <c r="C425" s="10" t="s">
        <v>793</v>
      </c>
      <c r="D425" s="10" t="s">
        <v>793</v>
      </c>
      <c r="E425" s="10" t="s">
        <v>820</v>
      </c>
      <c r="F425" s="10" t="s">
        <v>792</v>
      </c>
      <c r="G425" s="10" t="s">
        <v>39</v>
      </c>
      <c r="H425" s="10" t="s">
        <v>821</v>
      </c>
      <c r="I425" s="10" t="s">
        <v>529</v>
      </c>
      <c r="J425" s="10" t="s">
        <v>39</v>
      </c>
      <c r="K425" s="10" t="s">
        <v>530</v>
      </c>
      <c r="L425" s="10" t="s">
        <v>531</v>
      </c>
      <c r="M425" s="10" t="s">
        <v>532</v>
      </c>
      <c r="N425" s="10" t="s">
        <v>797</v>
      </c>
      <c r="O425" s="10" t="s">
        <v>39</v>
      </c>
      <c r="P425" s="33">
        <v>1</v>
      </c>
      <c r="Q425" s="33">
        <v>10</v>
      </c>
      <c r="R425" s="10" t="s">
        <v>811</v>
      </c>
      <c r="S425" s="10" t="s">
        <v>799</v>
      </c>
      <c r="T425" s="10" t="s">
        <v>800</v>
      </c>
      <c r="U425" s="10" t="s">
        <v>801</v>
      </c>
      <c r="V425" s="10" t="s">
        <v>802</v>
      </c>
      <c r="W425" s="10" t="s">
        <v>803</v>
      </c>
      <c r="X425" s="10" t="s">
        <v>346</v>
      </c>
      <c r="Y425" s="10" t="s">
        <v>804</v>
      </c>
      <c r="Z425" s="10" t="s">
        <v>805</v>
      </c>
      <c r="AA425" s="10" t="s">
        <v>806</v>
      </c>
    </row>
    <row r="426" spans="1:27" s="1" customFormat="1" ht="15" customHeight="1" x14ac:dyDescent="0.35">
      <c r="A426" s="39" t="s">
        <v>7</v>
      </c>
      <c r="B426" s="32">
        <v>44600</v>
      </c>
      <c r="C426" s="10" t="s">
        <v>793</v>
      </c>
      <c r="D426" s="10" t="s">
        <v>793</v>
      </c>
      <c r="E426" s="10" t="s">
        <v>822</v>
      </c>
      <c r="F426" s="10" t="s">
        <v>792</v>
      </c>
      <c r="G426" s="10" t="s">
        <v>39</v>
      </c>
      <c r="H426" s="10" t="s">
        <v>821</v>
      </c>
      <c r="I426" s="10" t="s">
        <v>541</v>
      </c>
      <c r="J426" s="10" t="s">
        <v>39</v>
      </c>
      <c r="K426" s="10" t="s">
        <v>823</v>
      </c>
      <c r="L426" s="10" t="s">
        <v>824</v>
      </c>
      <c r="M426" s="10" t="s">
        <v>532</v>
      </c>
      <c r="N426" s="10" t="s">
        <v>797</v>
      </c>
      <c r="O426" s="10" t="s">
        <v>39</v>
      </c>
      <c r="P426" s="33">
        <v>7</v>
      </c>
      <c r="Q426" s="33">
        <v>48</v>
      </c>
      <c r="R426" s="10" t="s">
        <v>811</v>
      </c>
      <c r="S426" s="10" t="s">
        <v>799</v>
      </c>
      <c r="T426" s="10" t="s">
        <v>800</v>
      </c>
      <c r="U426" s="10" t="s">
        <v>801</v>
      </c>
      <c r="V426" s="10" t="s">
        <v>802</v>
      </c>
      <c r="W426" s="10" t="s">
        <v>803</v>
      </c>
      <c r="X426" s="10" t="s">
        <v>346</v>
      </c>
      <c r="Y426" s="10" t="s">
        <v>804</v>
      </c>
      <c r="Z426" s="10" t="s">
        <v>805</v>
      </c>
      <c r="AA426" s="10" t="s">
        <v>806</v>
      </c>
    </row>
    <row r="427" spans="1:27" s="1" customFormat="1" ht="15" customHeight="1" x14ac:dyDescent="0.35">
      <c r="A427" s="39" t="s">
        <v>7</v>
      </c>
      <c r="B427" s="32">
        <v>44600</v>
      </c>
      <c r="C427" s="10" t="s">
        <v>793</v>
      </c>
      <c r="D427" s="10" t="s">
        <v>793</v>
      </c>
      <c r="E427" s="10" t="s">
        <v>825</v>
      </c>
      <c r="F427" s="10" t="s">
        <v>792</v>
      </c>
      <c r="G427" s="10" t="s">
        <v>39</v>
      </c>
      <c r="H427" s="10" t="s">
        <v>821</v>
      </c>
      <c r="I427" s="10" t="s">
        <v>546</v>
      </c>
      <c r="J427" s="10" t="s">
        <v>39</v>
      </c>
      <c r="K427" s="10" t="s">
        <v>826</v>
      </c>
      <c r="L427" s="10" t="s">
        <v>827</v>
      </c>
      <c r="M427" s="10" t="s">
        <v>532</v>
      </c>
      <c r="N427" s="10" t="s">
        <v>797</v>
      </c>
      <c r="O427" s="10" t="s">
        <v>39</v>
      </c>
      <c r="P427" s="33">
        <v>18</v>
      </c>
      <c r="Q427" s="33">
        <v>134</v>
      </c>
      <c r="R427" s="10" t="s">
        <v>828</v>
      </c>
      <c r="S427" s="10" t="s">
        <v>799</v>
      </c>
      <c r="T427" s="10" t="s">
        <v>800</v>
      </c>
      <c r="U427" s="10" t="s">
        <v>801</v>
      </c>
      <c r="V427" s="10" t="s">
        <v>802</v>
      </c>
      <c r="W427" s="10" t="s">
        <v>803</v>
      </c>
      <c r="X427" s="10" t="s">
        <v>346</v>
      </c>
      <c r="Y427" s="10" t="s">
        <v>804</v>
      </c>
      <c r="Z427" s="10" t="s">
        <v>805</v>
      </c>
      <c r="AA427" s="10" t="s">
        <v>806</v>
      </c>
    </row>
    <row r="428" spans="1:27" s="1" customFormat="1" ht="15" customHeight="1" x14ac:dyDescent="0.35">
      <c r="A428" s="39" t="s">
        <v>7</v>
      </c>
      <c r="B428" s="32">
        <v>44593</v>
      </c>
      <c r="C428" s="10" t="s">
        <v>872</v>
      </c>
      <c r="D428" s="10" t="s">
        <v>872</v>
      </c>
      <c r="E428" s="10" t="s">
        <v>870</v>
      </c>
      <c r="F428" s="10" t="s">
        <v>871</v>
      </c>
      <c r="G428" s="10" t="s">
        <v>39</v>
      </c>
      <c r="H428" s="10" t="s">
        <v>873</v>
      </c>
      <c r="I428" s="10" t="s">
        <v>541</v>
      </c>
      <c r="J428" s="10" t="s">
        <v>39</v>
      </c>
      <c r="K428" s="10" t="s">
        <v>577</v>
      </c>
      <c r="L428" s="10" t="s">
        <v>578</v>
      </c>
      <c r="M428" s="10" t="s">
        <v>532</v>
      </c>
      <c r="N428" s="10" t="s">
        <v>874</v>
      </c>
      <c r="O428" s="10" t="s">
        <v>39</v>
      </c>
      <c r="P428" s="33">
        <v>27</v>
      </c>
      <c r="Q428" s="33">
        <v>137</v>
      </c>
      <c r="R428" s="10" t="s">
        <v>875</v>
      </c>
      <c r="S428" s="10" t="s">
        <v>876</v>
      </c>
      <c r="T428" s="10" t="s">
        <v>877</v>
      </c>
      <c r="U428" s="10" t="s">
        <v>878</v>
      </c>
      <c r="V428" s="10" t="s">
        <v>879</v>
      </c>
      <c r="W428" s="10" t="s">
        <v>880</v>
      </c>
      <c r="X428" s="10" t="s">
        <v>881</v>
      </c>
      <c r="Y428" s="10" t="s">
        <v>882</v>
      </c>
      <c r="Z428" s="10" t="s">
        <v>883</v>
      </c>
      <c r="AA428" s="10" t="s">
        <v>884</v>
      </c>
    </row>
    <row r="429" spans="1:27" s="1" customFormat="1" ht="15" customHeight="1" x14ac:dyDescent="0.35">
      <c r="A429" s="39" t="s">
        <v>7</v>
      </c>
      <c r="B429" s="32">
        <v>44603</v>
      </c>
      <c r="C429" s="10" t="s">
        <v>1089</v>
      </c>
      <c r="D429" s="10" t="s">
        <v>1089</v>
      </c>
      <c r="E429" s="10" t="s">
        <v>1087</v>
      </c>
      <c r="F429" s="10" t="s">
        <v>1088</v>
      </c>
      <c r="G429" s="10" t="s">
        <v>39</v>
      </c>
      <c r="H429" s="10" t="s">
        <v>1090</v>
      </c>
      <c r="I429" s="10" t="s">
        <v>529</v>
      </c>
      <c r="J429" s="10" t="s">
        <v>39</v>
      </c>
      <c r="K429" s="10" t="s">
        <v>779</v>
      </c>
      <c r="L429" s="10" t="s">
        <v>780</v>
      </c>
      <c r="M429" s="10" t="s">
        <v>532</v>
      </c>
      <c r="N429" s="10" t="s">
        <v>1091</v>
      </c>
      <c r="O429" s="10" t="s">
        <v>39</v>
      </c>
      <c r="P429" s="33">
        <v>9</v>
      </c>
      <c r="Q429" s="33">
        <v>360</v>
      </c>
      <c r="R429" s="10" t="s">
        <v>1092</v>
      </c>
      <c r="S429" s="10" t="s">
        <v>1093</v>
      </c>
      <c r="T429" s="10" t="s">
        <v>1094</v>
      </c>
      <c r="U429" s="10" t="s">
        <v>1095</v>
      </c>
      <c r="V429" s="10" t="s">
        <v>1096</v>
      </c>
      <c r="W429" s="10" t="s">
        <v>1097</v>
      </c>
      <c r="X429" s="10" t="s">
        <v>1098</v>
      </c>
      <c r="Y429" s="10" t="s">
        <v>1099</v>
      </c>
      <c r="Z429" s="10" t="s">
        <v>1100</v>
      </c>
      <c r="AA429" s="10" t="s">
        <v>1101</v>
      </c>
    </row>
    <row r="430" spans="1:27" s="1" customFormat="1" ht="15" customHeight="1" x14ac:dyDescent="0.35">
      <c r="A430" s="39" t="s">
        <v>7</v>
      </c>
      <c r="B430" s="32">
        <v>44616</v>
      </c>
      <c r="C430" s="10" t="s">
        <v>4128</v>
      </c>
      <c r="D430" s="10" t="s">
        <v>4128</v>
      </c>
      <c r="E430" s="10" t="s">
        <v>4153</v>
      </c>
      <c r="F430" s="10" t="s">
        <v>4127</v>
      </c>
      <c r="G430" s="10" t="s">
        <v>39</v>
      </c>
      <c r="H430" s="10" t="s">
        <v>4129</v>
      </c>
      <c r="I430" s="10" t="s">
        <v>529</v>
      </c>
      <c r="J430" s="10" t="s">
        <v>39</v>
      </c>
      <c r="K430" s="10" t="s">
        <v>779</v>
      </c>
      <c r="L430" s="10" t="s">
        <v>780</v>
      </c>
      <c r="M430" s="10" t="s">
        <v>532</v>
      </c>
      <c r="N430" s="10" t="s">
        <v>4132</v>
      </c>
      <c r="O430" s="10" t="s">
        <v>39</v>
      </c>
      <c r="P430" s="33">
        <v>4</v>
      </c>
      <c r="Q430" s="33">
        <v>11</v>
      </c>
      <c r="R430" s="10" t="s">
        <v>813</v>
      </c>
      <c r="S430" s="10" t="s">
        <v>4133</v>
      </c>
      <c r="T430" s="10" t="s">
        <v>4134</v>
      </c>
      <c r="U430" s="10" t="s">
        <v>4135</v>
      </c>
      <c r="V430" s="10" t="s">
        <v>39</v>
      </c>
      <c r="W430" s="10" t="s">
        <v>4136</v>
      </c>
      <c r="X430" s="10" t="s">
        <v>57</v>
      </c>
      <c r="Y430" s="10" t="s">
        <v>4137</v>
      </c>
      <c r="Z430" s="10" t="s">
        <v>4138</v>
      </c>
      <c r="AA430" s="10" t="s">
        <v>4139</v>
      </c>
    </row>
    <row r="431" spans="1:27" s="1" customFormat="1" ht="15" customHeight="1" x14ac:dyDescent="0.35">
      <c r="A431" s="39" t="s">
        <v>7</v>
      </c>
      <c r="B431" s="32">
        <v>44616</v>
      </c>
      <c r="C431" s="10" t="s">
        <v>4128</v>
      </c>
      <c r="D431" s="10" t="s">
        <v>4128</v>
      </c>
      <c r="E431" s="10" t="s">
        <v>4154</v>
      </c>
      <c r="F431" s="10" t="s">
        <v>4127</v>
      </c>
      <c r="G431" s="10" t="s">
        <v>39</v>
      </c>
      <c r="H431" s="10" t="s">
        <v>4129</v>
      </c>
      <c r="I431" s="10" t="s">
        <v>541</v>
      </c>
      <c r="J431" s="10" t="s">
        <v>39</v>
      </c>
      <c r="K431" s="10" t="s">
        <v>1017</v>
      </c>
      <c r="L431" s="10" t="s">
        <v>1018</v>
      </c>
      <c r="M431" s="10" t="s">
        <v>532</v>
      </c>
      <c r="N431" s="10" t="s">
        <v>4132</v>
      </c>
      <c r="O431" s="10" t="s">
        <v>39</v>
      </c>
      <c r="P431" s="33">
        <v>5</v>
      </c>
      <c r="Q431" s="33">
        <v>12</v>
      </c>
      <c r="R431" s="10" t="s">
        <v>813</v>
      </c>
      <c r="S431" s="10" t="s">
        <v>4133</v>
      </c>
      <c r="T431" s="10" t="s">
        <v>4134</v>
      </c>
      <c r="U431" s="10" t="s">
        <v>4135</v>
      </c>
      <c r="V431" s="10" t="s">
        <v>39</v>
      </c>
      <c r="W431" s="10" t="s">
        <v>4136</v>
      </c>
      <c r="X431" s="10" t="s">
        <v>57</v>
      </c>
      <c r="Y431" s="10" t="s">
        <v>4137</v>
      </c>
      <c r="Z431" s="10" t="s">
        <v>4138</v>
      </c>
      <c r="AA431" s="10" t="s">
        <v>4139</v>
      </c>
    </row>
    <row r="432" spans="1:27" s="1" customFormat="1" ht="15" customHeight="1" x14ac:dyDescent="0.35">
      <c r="A432" s="39" t="s">
        <v>7</v>
      </c>
      <c r="B432" s="32">
        <v>44615</v>
      </c>
      <c r="C432" s="10" t="s">
        <v>4128</v>
      </c>
      <c r="D432" s="10" t="s">
        <v>4128</v>
      </c>
      <c r="E432" s="10" t="s">
        <v>4126</v>
      </c>
      <c r="F432" s="10" t="s">
        <v>4127</v>
      </c>
      <c r="G432" s="10" t="s">
        <v>39</v>
      </c>
      <c r="H432" s="10" t="s">
        <v>4129</v>
      </c>
      <c r="I432" s="10" t="s">
        <v>546</v>
      </c>
      <c r="J432" s="10" t="s">
        <v>39</v>
      </c>
      <c r="K432" s="10" t="s">
        <v>4130</v>
      </c>
      <c r="L432" s="10" t="s">
        <v>4131</v>
      </c>
      <c r="M432" s="10" t="s">
        <v>532</v>
      </c>
      <c r="N432" s="10" t="s">
        <v>4132</v>
      </c>
      <c r="O432" s="10" t="s">
        <v>39</v>
      </c>
      <c r="P432" s="33">
        <v>4</v>
      </c>
      <c r="Q432" s="33">
        <v>10</v>
      </c>
      <c r="R432" s="10" t="s">
        <v>813</v>
      </c>
      <c r="S432" s="10" t="s">
        <v>4133</v>
      </c>
      <c r="T432" s="10" t="s">
        <v>4134</v>
      </c>
      <c r="U432" s="10" t="s">
        <v>4135</v>
      </c>
      <c r="V432" s="10" t="s">
        <v>39</v>
      </c>
      <c r="W432" s="10" t="s">
        <v>4136</v>
      </c>
      <c r="X432" s="10" t="s">
        <v>57</v>
      </c>
      <c r="Y432" s="10" t="s">
        <v>4137</v>
      </c>
      <c r="Z432" s="10" t="s">
        <v>4138</v>
      </c>
      <c r="AA432" s="10" t="s">
        <v>4139</v>
      </c>
    </row>
    <row r="433" spans="1:27" s="1" customFormat="1" ht="15" customHeight="1" x14ac:dyDescent="0.35">
      <c r="A433" s="39" t="s">
        <v>7</v>
      </c>
      <c r="B433" s="32">
        <v>44607</v>
      </c>
      <c r="C433" s="10" t="s">
        <v>1116</v>
      </c>
      <c r="D433" s="10" t="s">
        <v>1116</v>
      </c>
      <c r="E433" s="10" t="s">
        <v>1114</v>
      </c>
      <c r="F433" s="10" t="s">
        <v>1115</v>
      </c>
      <c r="G433" s="10" t="s">
        <v>39</v>
      </c>
      <c r="H433" s="10" t="s">
        <v>1117</v>
      </c>
      <c r="I433" s="10" t="s">
        <v>529</v>
      </c>
      <c r="J433" s="10" t="s">
        <v>39</v>
      </c>
      <c r="K433" s="10" t="s">
        <v>779</v>
      </c>
      <c r="L433" s="10" t="s">
        <v>780</v>
      </c>
      <c r="M433" s="10" t="s">
        <v>532</v>
      </c>
      <c r="N433" s="10" t="s">
        <v>1118</v>
      </c>
      <c r="O433" s="10" t="s">
        <v>39</v>
      </c>
      <c r="P433" s="33">
        <v>10</v>
      </c>
      <c r="Q433" s="33">
        <v>74</v>
      </c>
      <c r="R433" s="10" t="s">
        <v>1119</v>
      </c>
      <c r="S433" s="10" t="s">
        <v>1120</v>
      </c>
      <c r="T433" s="10" t="s">
        <v>1121</v>
      </c>
      <c r="U433" s="10" t="s">
        <v>1122</v>
      </c>
      <c r="V433" s="10" t="s">
        <v>1123</v>
      </c>
      <c r="W433" s="10" t="s">
        <v>1124</v>
      </c>
      <c r="X433" s="10" t="s">
        <v>346</v>
      </c>
      <c r="Y433" s="10" t="s">
        <v>39</v>
      </c>
      <c r="Z433" s="10" t="s">
        <v>1125</v>
      </c>
      <c r="AA433" s="10" t="s">
        <v>1126</v>
      </c>
    </row>
    <row r="434" spans="1:27" s="1" customFormat="1" ht="15" customHeight="1" x14ac:dyDescent="0.35">
      <c r="A434" s="39" t="s">
        <v>7</v>
      </c>
      <c r="B434" s="32">
        <v>44600</v>
      </c>
      <c r="C434" s="10" t="s">
        <v>845</v>
      </c>
      <c r="D434" s="10" t="s">
        <v>845</v>
      </c>
      <c r="E434" s="10" t="s">
        <v>843</v>
      </c>
      <c r="F434" s="10" t="s">
        <v>844</v>
      </c>
      <c r="G434" s="10" t="s">
        <v>39</v>
      </c>
      <c r="H434" s="10" t="s">
        <v>630</v>
      </c>
      <c r="I434" s="10" t="s">
        <v>529</v>
      </c>
      <c r="J434" s="10" t="s">
        <v>39</v>
      </c>
      <c r="K434" s="10" t="s">
        <v>795</v>
      </c>
      <c r="L434" s="10" t="s">
        <v>796</v>
      </c>
      <c r="M434" s="10" t="s">
        <v>532</v>
      </c>
      <c r="N434" s="10" t="s">
        <v>846</v>
      </c>
      <c r="O434" s="10" t="s">
        <v>39</v>
      </c>
      <c r="P434" s="33">
        <v>15</v>
      </c>
      <c r="Q434" s="33">
        <v>194</v>
      </c>
      <c r="R434" s="10" t="s">
        <v>847</v>
      </c>
      <c r="S434" s="10" t="s">
        <v>848</v>
      </c>
      <c r="T434" s="10" t="s">
        <v>849</v>
      </c>
      <c r="U434" s="10" t="s">
        <v>850</v>
      </c>
      <c r="V434" s="10" t="s">
        <v>851</v>
      </c>
      <c r="W434" s="10" t="s">
        <v>39</v>
      </c>
      <c r="X434" s="10" t="s">
        <v>852</v>
      </c>
      <c r="Y434" s="10" t="s">
        <v>853</v>
      </c>
      <c r="Z434" s="10" t="s">
        <v>854</v>
      </c>
      <c r="AA434" s="10" t="s">
        <v>855</v>
      </c>
    </row>
    <row r="435" spans="1:27" s="1" customFormat="1" ht="15" customHeight="1" x14ac:dyDescent="0.35">
      <c r="A435" s="39" t="s">
        <v>7</v>
      </c>
      <c r="B435" s="32">
        <v>44600</v>
      </c>
      <c r="C435" s="10" t="s">
        <v>845</v>
      </c>
      <c r="D435" s="10" t="s">
        <v>845</v>
      </c>
      <c r="E435" s="10" t="s">
        <v>856</v>
      </c>
      <c r="F435" s="10" t="s">
        <v>844</v>
      </c>
      <c r="G435" s="10" t="s">
        <v>39</v>
      </c>
      <c r="H435" s="10" t="s">
        <v>630</v>
      </c>
      <c r="I435" s="10" t="s">
        <v>541</v>
      </c>
      <c r="J435" s="10" t="s">
        <v>39</v>
      </c>
      <c r="K435" s="10" t="s">
        <v>795</v>
      </c>
      <c r="L435" s="10" t="s">
        <v>796</v>
      </c>
      <c r="M435" s="10" t="s">
        <v>532</v>
      </c>
      <c r="N435" s="10" t="s">
        <v>846</v>
      </c>
      <c r="O435" s="10" t="s">
        <v>39</v>
      </c>
      <c r="P435" s="33">
        <v>9</v>
      </c>
      <c r="Q435" s="33">
        <v>153</v>
      </c>
      <c r="R435" s="10" t="s">
        <v>857</v>
      </c>
      <c r="S435" s="10" t="s">
        <v>848</v>
      </c>
      <c r="T435" s="10" t="s">
        <v>849</v>
      </c>
      <c r="U435" s="10" t="s">
        <v>850</v>
      </c>
      <c r="V435" s="10" t="s">
        <v>851</v>
      </c>
      <c r="W435" s="10" t="s">
        <v>39</v>
      </c>
      <c r="X435" s="10" t="s">
        <v>852</v>
      </c>
      <c r="Y435" s="10" t="s">
        <v>853</v>
      </c>
      <c r="Z435" s="10" t="s">
        <v>854</v>
      </c>
      <c r="AA435" s="10" t="s">
        <v>855</v>
      </c>
    </row>
    <row r="436" spans="1:27" s="1" customFormat="1" ht="15" customHeight="1" x14ac:dyDescent="0.35">
      <c r="A436" s="39" t="s">
        <v>7</v>
      </c>
      <c r="B436" s="32">
        <v>44600</v>
      </c>
      <c r="C436" s="10" t="s">
        <v>845</v>
      </c>
      <c r="D436" s="10" t="s">
        <v>845</v>
      </c>
      <c r="E436" s="10" t="s">
        <v>858</v>
      </c>
      <c r="F436" s="10" t="s">
        <v>844</v>
      </c>
      <c r="G436" s="10" t="s">
        <v>39</v>
      </c>
      <c r="H436" s="10" t="s">
        <v>635</v>
      </c>
      <c r="I436" s="10" t="s">
        <v>529</v>
      </c>
      <c r="J436" s="10" t="s">
        <v>39</v>
      </c>
      <c r="K436" s="10" t="s">
        <v>859</v>
      </c>
      <c r="L436" s="10" t="s">
        <v>860</v>
      </c>
      <c r="M436" s="10" t="s">
        <v>532</v>
      </c>
      <c r="N436" s="10" t="s">
        <v>846</v>
      </c>
      <c r="O436" s="10" t="s">
        <v>39</v>
      </c>
      <c r="P436" s="33">
        <v>13</v>
      </c>
      <c r="Q436" s="33">
        <v>409</v>
      </c>
      <c r="R436" s="10" t="s">
        <v>861</v>
      </c>
      <c r="S436" s="10" t="s">
        <v>848</v>
      </c>
      <c r="T436" s="10" t="s">
        <v>849</v>
      </c>
      <c r="U436" s="10" t="s">
        <v>850</v>
      </c>
      <c r="V436" s="10" t="s">
        <v>851</v>
      </c>
      <c r="W436" s="10" t="s">
        <v>39</v>
      </c>
      <c r="X436" s="10" t="s">
        <v>852</v>
      </c>
      <c r="Y436" s="10" t="s">
        <v>853</v>
      </c>
      <c r="Z436" s="10" t="s">
        <v>854</v>
      </c>
      <c r="AA436" s="10" t="s">
        <v>855</v>
      </c>
    </row>
    <row r="437" spans="1:27" s="1" customFormat="1" ht="15" customHeight="1" x14ac:dyDescent="0.35">
      <c r="A437" s="39" t="s">
        <v>7</v>
      </c>
      <c r="B437" s="32">
        <v>44600</v>
      </c>
      <c r="C437" s="10" t="s">
        <v>845</v>
      </c>
      <c r="D437" s="10" t="s">
        <v>845</v>
      </c>
      <c r="E437" s="10" t="s">
        <v>862</v>
      </c>
      <c r="F437" s="10" t="s">
        <v>844</v>
      </c>
      <c r="G437" s="10" t="s">
        <v>39</v>
      </c>
      <c r="H437" s="10" t="s">
        <v>635</v>
      </c>
      <c r="I437" s="10" t="s">
        <v>541</v>
      </c>
      <c r="J437" s="10" t="s">
        <v>39</v>
      </c>
      <c r="K437" s="10" t="s">
        <v>818</v>
      </c>
      <c r="L437" s="10" t="s">
        <v>819</v>
      </c>
      <c r="M437" s="10" t="s">
        <v>532</v>
      </c>
      <c r="N437" s="10" t="s">
        <v>846</v>
      </c>
      <c r="O437" s="10" t="s">
        <v>39</v>
      </c>
      <c r="P437" s="33">
        <v>12</v>
      </c>
      <c r="Q437" s="33">
        <v>169</v>
      </c>
      <c r="R437" s="10" t="s">
        <v>863</v>
      </c>
      <c r="S437" s="10" t="s">
        <v>848</v>
      </c>
      <c r="T437" s="10" t="s">
        <v>849</v>
      </c>
      <c r="U437" s="10" t="s">
        <v>850</v>
      </c>
      <c r="V437" s="10" t="s">
        <v>851</v>
      </c>
      <c r="W437" s="10" t="s">
        <v>39</v>
      </c>
      <c r="X437" s="10" t="s">
        <v>852</v>
      </c>
      <c r="Y437" s="10" t="s">
        <v>853</v>
      </c>
      <c r="Z437" s="10" t="s">
        <v>854</v>
      </c>
      <c r="AA437" s="10" t="s">
        <v>855</v>
      </c>
    </row>
    <row r="438" spans="1:27" s="1" customFormat="1" ht="15" customHeight="1" x14ac:dyDescent="0.35">
      <c r="A438" s="39" t="s">
        <v>7</v>
      </c>
      <c r="B438" s="32">
        <v>44600</v>
      </c>
      <c r="C438" s="10" t="s">
        <v>845</v>
      </c>
      <c r="D438" s="10" t="s">
        <v>845</v>
      </c>
      <c r="E438" s="10" t="s">
        <v>864</v>
      </c>
      <c r="F438" s="10" t="s">
        <v>844</v>
      </c>
      <c r="G438" s="10" t="s">
        <v>39</v>
      </c>
      <c r="H438" s="10" t="s">
        <v>640</v>
      </c>
      <c r="I438" s="10" t="s">
        <v>529</v>
      </c>
      <c r="J438" s="10" t="s">
        <v>39</v>
      </c>
      <c r="K438" s="10" t="s">
        <v>542</v>
      </c>
      <c r="L438" s="10" t="s">
        <v>543</v>
      </c>
      <c r="M438" s="10" t="s">
        <v>532</v>
      </c>
      <c r="N438" s="10" t="s">
        <v>846</v>
      </c>
      <c r="O438" s="10" t="s">
        <v>39</v>
      </c>
      <c r="P438" s="33">
        <v>17</v>
      </c>
      <c r="Q438" s="33">
        <v>249</v>
      </c>
      <c r="R438" s="10" t="s">
        <v>865</v>
      </c>
      <c r="S438" s="10" t="s">
        <v>848</v>
      </c>
      <c r="T438" s="10" t="s">
        <v>849</v>
      </c>
      <c r="U438" s="10" t="s">
        <v>850</v>
      </c>
      <c r="V438" s="10" t="s">
        <v>851</v>
      </c>
      <c r="W438" s="10" t="s">
        <v>39</v>
      </c>
      <c r="X438" s="10" t="s">
        <v>852</v>
      </c>
      <c r="Y438" s="10" t="s">
        <v>853</v>
      </c>
      <c r="Z438" s="10" t="s">
        <v>854</v>
      </c>
      <c r="AA438" s="10" t="s">
        <v>855</v>
      </c>
    </row>
    <row r="439" spans="1:27" s="1" customFormat="1" ht="15" customHeight="1" x14ac:dyDescent="0.35">
      <c r="A439" s="39" t="s">
        <v>7</v>
      </c>
      <c r="B439" s="32">
        <v>44600</v>
      </c>
      <c r="C439" s="10" t="s">
        <v>845</v>
      </c>
      <c r="D439" s="10" t="s">
        <v>845</v>
      </c>
      <c r="E439" s="10" t="s">
        <v>866</v>
      </c>
      <c r="F439" s="10" t="s">
        <v>844</v>
      </c>
      <c r="G439" s="10" t="s">
        <v>39</v>
      </c>
      <c r="H439" s="10" t="s">
        <v>640</v>
      </c>
      <c r="I439" s="10" t="s">
        <v>541</v>
      </c>
      <c r="J439" s="10" t="s">
        <v>39</v>
      </c>
      <c r="K439" s="10" t="s">
        <v>867</v>
      </c>
      <c r="L439" s="10" t="s">
        <v>868</v>
      </c>
      <c r="M439" s="10" t="s">
        <v>532</v>
      </c>
      <c r="N439" s="10" t="s">
        <v>846</v>
      </c>
      <c r="O439" s="10" t="s">
        <v>39</v>
      </c>
      <c r="P439" s="33">
        <v>14</v>
      </c>
      <c r="Q439" s="33">
        <v>147</v>
      </c>
      <c r="R439" s="10" t="s">
        <v>869</v>
      </c>
      <c r="S439" s="10" t="s">
        <v>848</v>
      </c>
      <c r="T439" s="10" t="s">
        <v>849</v>
      </c>
      <c r="U439" s="10" t="s">
        <v>850</v>
      </c>
      <c r="V439" s="10" t="s">
        <v>851</v>
      </c>
      <c r="W439" s="10" t="s">
        <v>39</v>
      </c>
      <c r="X439" s="10" t="s">
        <v>852</v>
      </c>
      <c r="Y439" s="10" t="s">
        <v>853</v>
      </c>
      <c r="Z439" s="10" t="s">
        <v>854</v>
      </c>
      <c r="AA439" s="10" t="s">
        <v>855</v>
      </c>
    </row>
    <row r="440" spans="1:27" s="1" customFormat="1" ht="15" customHeight="1" x14ac:dyDescent="0.35">
      <c r="A440" s="39" t="s">
        <v>7</v>
      </c>
      <c r="B440" s="32">
        <v>44603</v>
      </c>
      <c r="C440" s="10" t="s">
        <v>1142</v>
      </c>
      <c r="D440" s="10" t="s">
        <v>1142</v>
      </c>
      <c r="E440" s="10" t="s">
        <v>1140</v>
      </c>
      <c r="F440" s="10" t="s">
        <v>1141</v>
      </c>
      <c r="G440" s="10" t="s">
        <v>39</v>
      </c>
      <c r="H440" s="10" t="s">
        <v>873</v>
      </c>
      <c r="I440" s="10" t="s">
        <v>1143</v>
      </c>
      <c r="J440" s="10" t="s">
        <v>39</v>
      </c>
      <c r="K440" s="10" t="s">
        <v>641</v>
      </c>
      <c r="L440" s="10" t="s">
        <v>642</v>
      </c>
      <c r="M440" s="10" t="s">
        <v>532</v>
      </c>
      <c r="N440" s="10" t="s">
        <v>1144</v>
      </c>
      <c r="O440" s="10" t="s">
        <v>39</v>
      </c>
      <c r="P440" s="33">
        <v>5</v>
      </c>
      <c r="Q440" s="33">
        <v>111</v>
      </c>
      <c r="R440" s="10" t="s">
        <v>1145</v>
      </c>
      <c r="S440" s="10" t="s">
        <v>1146</v>
      </c>
      <c r="T440" s="10" t="s">
        <v>1147</v>
      </c>
      <c r="U440" s="10" t="s">
        <v>1148</v>
      </c>
      <c r="V440" s="10" t="s">
        <v>1149</v>
      </c>
      <c r="W440" s="10" t="s">
        <v>1150</v>
      </c>
      <c r="X440" s="10" t="s">
        <v>1151</v>
      </c>
      <c r="Y440" s="10" t="s">
        <v>1152</v>
      </c>
      <c r="Z440" s="10" t="s">
        <v>1153</v>
      </c>
      <c r="AA440" s="10" t="s">
        <v>1154</v>
      </c>
    </row>
    <row r="441" spans="1:27" s="1" customFormat="1" ht="15" customHeight="1" x14ac:dyDescent="0.35">
      <c r="A441" s="39" t="s">
        <v>7</v>
      </c>
      <c r="B441" s="32">
        <v>44597</v>
      </c>
      <c r="C441" s="10" t="s">
        <v>1015</v>
      </c>
      <c r="D441" s="10" t="s">
        <v>1015</v>
      </c>
      <c r="E441" s="10" t="s">
        <v>1013</v>
      </c>
      <c r="F441" s="10" t="s">
        <v>1014</v>
      </c>
      <c r="G441" s="10" t="s">
        <v>39</v>
      </c>
      <c r="H441" s="10" t="s">
        <v>1016</v>
      </c>
      <c r="I441" s="10" t="s">
        <v>541</v>
      </c>
      <c r="J441" s="10" t="s">
        <v>39</v>
      </c>
      <c r="K441" s="10" t="s">
        <v>1017</v>
      </c>
      <c r="L441" s="10" t="s">
        <v>1018</v>
      </c>
      <c r="M441" s="10" t="s">
        <v>532</v>
      </c>
      <c r="N441" s="10" t="s">
        <v>1019</v>
      </c>
      <c r="O441" s="10" t="s">
        <v>39</v>
      </c>
      <c r="P441" s="33">
        <v>12</v>
      </c>
      <c r="Q441" s="33">
        <v>150</v>
      </c>
      <c r="R441" s="10" t="s">
        <v>1020</v>
      </c>
      <c r="S441" s="10" t="s">
        <v>1021</v>
      </c>
      <c r="T441" s="10" t="s">
        <v>1022</v>
      </c>
      <c r="U441" s="10" t="s">
        <v>1023</v>
      </c>
      <c r="V441" s="10" t="s">
        <v>39</v>
      </c>
      <c r="W441" s="10" t="s">
        <v>1024</v>
      </c>
      <c r="X441" s="10" t="s">
        <v>1025</v>
      </c>
      <c r="Y441" s="10" t="s">
        <v>1026</v>
      </c>
      <c r="Z441" s="10" t="s">
        <v>1027</v>
      </c>
      <c r="AA441" s="10" t="s">
        <v>1028</v>
      </c>
    </row>
    <row r="442" spans="1:27" s="1" customFormat="1" ht="15" customHeight="1" x14ac:dyDescent="0.35">
      <c r="A442" s="39" t="s">
        <v>7</v>
      </c>
      <c r="B442" s="32">
        <v>44603</v>
      </c>
      <c r="C442" s="10" t="s">
        <v>1186</v>
      </c>
      <c r="D442" s="10" t="s">
        <v>1186</v>
      </c>
      <c r="E442" s="10" t="s">
        <v>1184</v>
      </c>
      <c r="F442" s="10" t="s">
        <v>1185</v>
      </c>
      <c r="G442" s="10" t="s">
        <v>39</v>
      </c>
      <c r="H442" s="10" t="s">
        <v>1187</v>
      </c>
      <c r="I442" s="10" t="s">
        <v>529</v>
      </c>
      <c r="J442" s="10" t="s">
        <v>39</v>
      </c>
      <c r="K442" s="10" t="s">
        <v>779</v>
      </c>
      <c r="L442" s="10" t="s">
        <v>780</v>
      </c>
      <c r="M442" s="10" t="s">
        <v>532</v>
      </c>
      <c r="N442" s="10" t="s">
        <v>1188</v>
      </c>
      <c r="O442" s="10" t="s">
        <v>39</v>
      </c>
      <c r="P442" s="33">
        <v>19</v>
      </c>
      <c r="Q442" s="33">
        <v>233</v>
      </c>
      <c r="R442" s="10" t="s">
        <v>1189</v>
      </c>
      <c r="S442" s="10" t="s">
        <v>1190</v>
      </c>
      <c r="T442" s="10" t="s">
        <v>1191</v>
      </c>
      <c r="U442" s="10" t="s">
        <v>1192</v>
      </c>
      <c r="V442" s="10" t="s">
        <v>1193</v>
      </c>
      <c r="W442" s="10" t="s">
        <v>1194</v>
      </c>
      <c r="X442" s="10" t="s">
        <v>1195</v>
      </c>
      <c r="Y442" s="10" t="s">
        <v>1196</v>
      </c>
      <c r="Z442" s="10" t="s">
        <v>1197</v>
      </c>
      <c r="AA442" s="10" t="s">
        <v>1198</v>
      </c>
    </row>
    <row r="443" spans="1:27" s="1" customFormat="1" ht="15" customHeight="1" x14ac:dyDescent="0.35">
      <c r="A443" s="39" t="s">
        <v>7</v>
      </c>
      <c r="B443" s="32">
        <v>44609</v>
      </c>
      <c r="C443" s="10" t="s">
        <v>4101</v>
      </c>
      <c r="D443" s="10" t="s">
        <v>4101</v>
      </c>
      <c r="E443" s="10" t="s">
        <v>4099</v>
      </c>
      <c r="F443" s="10" t="s">
        <v>4100</v>
      </c>
      <c r="G443" s="10" t="s">
        <v>39</v>
      </c>
      <c r="H443" s="10" t="s">
        <v>4102</v>
      </c>
      <c r="I443" s="10" t="s">
        <v>608</v>
      </c>
      <c r="J443" s="10" t="s">
        <v>39</v>
      </c>
      <c r="K443" s="10" t="s">
        <v>641</v>
      </c>
      <c r="L443" s="10" t="s">
        <v>642</v>
      </c>
      <c r="M443" s="10" t="s">
        <v>532</v>
      </c>
      <c r="N443" s="10" t="s">
        <v>4103</v>
      </c>
      <c r="O443" s="10" t="s">
        <v>39</v>
      </c>
      <c r="P443" s="33">
        <v>9</v>
      </c>
      <c r="Q443" s="33">
        <v>370</v>
      </c>
      <c r="R443" s="10" t="s">
        <v>4104</v>
      </c>
      <c r="S443" s="10" t="s">
        <v>4105</v>
      </c>
      <c r="T443" s="10" t="s">
        <v>4106</v>
      </c>
      <c r="U443" s="10" t="s">
        <v>39</v>
      </c>
      <c r="V443" s="10" t="s">
        <v>4107</v>
      </c>
      <c r="W443" s="10" t="s">
        <v>39</v>
      </c>
      <c r="X443" s="10" t="s">
        <v>346</v>
      </c>
      <c r="Y443" s="10" t="s">
        <v>4108</v>
      </c>
      <c r="Z443" s="10" t="s">
        <v>4109</v>
      </c>
      <c r="AA443" s="10" t="s">
        <v>4110</v>
      </c>
    </row>
    <row r="444" spans="1:27" s="1" customFormat="1" ht="15" customHeight="1" x14ac:dyDescent="0.35">
      <c r="A444" s="39" t="s">
        <v>7</v>
      </c>
      <c r="B444" s="32">
        <v>44602</v>
      </c>
      <c r="C444" s="10" t="s">
        <v>1063</v>
      </c>
      <c r="D444" s="10" t="s">
        <v>1063</v>
      </c>
      <c r="E444" s="10" t="s">
        <v>1061</v>
      </c>
      <c r="F444" s="10" t="s">
        <v>1062</v>
      </c>
      <c r="G444" s="10" t="s">
        <v>39</v>
      </c>
      <c r="H444" s="10" t="s">
        <v>752</v>
      </c>
      <c r="I444" s="10" t="s">
        <v>39</v>
      </c>
      <c r="J444" s="10" t="s">
        <v>39</v>
      </c>
      <c r="K444" s="10" t="s">
        <v>641</v>
      </c>
      <c r="L444" s="10" t="s">
        <v>642</v>
      </c>
      <c r="M444" s="10" t="s">
        <v>532</v>
      </c>
      <c r="N444" s="10" t="s">
        <v>1064</v>
      </c>
      <c r="O444" s="10" t="s">
        <v>39</v>
      </c>
      <c r="P444" s="33">
        <v>13</v>
      </c>
      <c r="Q444" s="33">
        <v>115</v>
      </c>
      <c r="R444" s="10" t="s">
        <v>655</v>
      </c>
      <c r="S444" s="10" t="s">
        <v>1065</v>
      </c>
      <c r="T444" s="10" t="s">
        <v>1066</v>
      </c>
      <c r="U444" s="10" t="s">
        <v>1067</v>
      </c>
      <c r="V444" s="10" t="s">
        <v>39</v>
      </c>
      <c r="W444" s="10" t="s">
        <v>1068</v>
      </c>
      <c r="X444" s="10" t="s">
        <v>1069</v>
      </c>
      <c r="Y444" s="10" t="s">
        <v>1070</v>
      </c>
      <c r="Z444" s="10" t="s">
        <v>1071</v>
      </c>
      <c r="AA444" s="10" t="s">
        <v>1072</v>
      </c>
    </row>
    <row r="445" spans="1:27" s="1" customFormat="1" ht="15" customHeight="1" x14ac:dyDescent="0.35">
      <c r="A445" s="39" t="s">
        <v>7</v>
      </c>
      <c r="B445" s="32">
        <v>44594</v>
      </c>
      <c r="C445" s="10" t="s">
        <v>936</v>
      </c>
      <c r="D445" s="10" t="s">
        <v>936</v>
      </c>
      <c r="E445" s="10" t="s">
        <v>934</v>
      </c>
      <c r="F445" s="10" t="s">
        <v>935</v>
      </c>
      <c r="G445" s="10" t="s">
        <v>39</v>
      </c>
      <c r="H445" s="10" t="s">
        <v>937</v>
      </c>
      <c r="I445" s="10" t="s">
        <v>529</v>
      </c>
      <c r="J445" s="10" t="s">
        <v>39</v>
      </c>
      <c r="K445" s="10" t="s">
        <v>641</v>
      </c>
      <c r="L445" s="10" t="s">
        <v>642</v>
      </c>
      <c r="M445" s="10" t="s">
        <v>532</v>
      </c>
      <c r="N445" s="10" t="s">
        <v>938</v>
      </c>
      <c r="O445" s="10" t="s">
        <v>39</v>
      </c>
      <c r="P445" s="33">
        <v>20</v>
      </c>
      <c r="Q445" s="33">
        <v>123</v>
      </c>
      <c r="R445" s="10" t="s">
        <v>939</v>
      </c>
      <c r="S445" s="10" t="s">
        <v>940</v>
      </c>
      <c r="T445" s="10" t="s">
        <v>39</v>
      </c>
      <c r="U445" s="10" t="s">
        <v>941</v>
      </c>
      <c r="V445" s="10" t="s">
        <v>39</v>
      </c>
      <c r="W445" s="10" t="s">
        <v>942</v>
      </c>
      <c r="X445" s="10" t="s">
        <v>943</v>
      </c>
      <c r="Y445" s="10" t="s">
        <v>944</v>
      </c>
      <c r="Z445" s="10" t="s">
        <v>945</v>
      </c>
      <c r="AA445" s="10" t="s">
        <v>946</v>
      </c>
    </row>
    <row r="446" spans="1:27" s="1" customFormat="1" ht="15" customHeight="1" x14ac:dyDescent="0.35">
      <c r="A446" s="39" t="s">
        <v>7</v>
      </c>
      <c r="B446" s="32">
        <v>44596</v>
      </c>
      <c r="C446" s="10" t="s">
        <v>777</v>
      </c>
      <c r="D446" s="10" t="s">
        <v>777</v>
      </c>
      <c r="E446" s="10" t="s">
        <v>775</v>
      </c>
      <c r="F446" s="10" t="s">
        <v>776</v>
      </c>
      <c r="G446" s="10" t="s">
        <v>39</v>
      </c>
      <c r="H446" s="10" t="s">
        <v>778</v>
      </c>
      <c r="I446" s="10" t="s">
        <v>529</v>
      </c>
      <c r="J446" s="10" t="s">
        <v>39</v>
      </c>
      <c r="K446" s="10" t="s">
        <v>779</v>
      </c>
      <c r="L446" s="10" t="s">
        <v>780</v>
      </c>
      <c r="M446" s="10" t="s">
        <v>532</v>
      </c>
      <c r="N446" s="10" t="s">
        <v>781</v>
      </c>
      <c r="O446" s="10" t="s">
        <v>39</v>
      </c>
      <c r="P446" s="33">
        <v>11</v>
      </c>
      <c r="Q446" s="33">
        <v>258</v>
      </c>
      <c r="R446" s="10" t="s">
        <v>782</v>
      </c>
      <c r="S446" s="10" t="s">
        <v>783</v>
      </c>
      <c r="T446" s="10" t="s">
        <v>784</v>
      </c>
      <c r="U446" s="10" t="s">
        <v>785</v>
      </c>
      <c r="V446" s="10" t="s">
        <v>39</v>
      </c>
      <c r="W446" s="10" t="s">
        <v>786</v>
      </c>
      <c r="X446" s="10" t="s">
        <v>787</v>
      </c>
      <c r="Y446" s="10" t="s">
        <v>788</v>
      </c>
      <c r="Z446" s="10" t="s">
        <v>789</v>
      </c>
      <c r="AA446" s="10" t="s">
        <v>790</v>
      </c>
    </row>
    <row r="447" spans="1:27" s="1" customFormat="1" ht="15" customHeight="1" x14ac:dyDescent="0.35">
      <c r="A447" s="39" t="s">
        <v>7</v>
      </c>
      <c r="B447" s="32">
        <v>44620</v>
      </c>
      <c r="C447" s="10" t="s">
        <v>5735</v>
      </c>
      <c r="D447" s="10" t="s">
        <v>5735</v>
      </c>
      <c r="E447" s="10" t="s">
        <v>5733</v>
      </c>
      <c r="F447" s="10" t="s">
        <v>5734</v>
      </c>
      <c r="G447" s="10" t="s">
        <v>39</v>
      </c>
      <c r="H447" s="10" t="s">
        <v>39</v>
      </c>
      <c r="I447" s="10" t="s">
        <v>5736</v>
      </c>
      <c r="J447" s="10" t="s">
        <v>39</v>
      </c>
      <c r="K447" s="10" t="s">
        <v>5737</v>
      </c>
      <c r="L447" s="10" t="s">
        <v>5738</v>
      </c>
      <c r="M447" s="10" t="s">
        <v>532</v>
      </c>
      <c r="N447" s="10" t="s">
        <v>5739</v>
      </c>
      <c r="O447" s="10" t="s">
        <v>39</v>
      </c>
      <c r="P447" s="34">
        <v>11</v>
      </c>
      <c r="Q447" s="34">
        <v>239</v>
      </c>
      <c r="R447" s="10" t="s">
        <v>5740</v>
      </c>
      <c r="S447" s="10" t="s">
        <v>5741</v>
      </c>
      <c r="T447" s="10" t="s">
        <v>5742</v>
      </c>
      <c r="U447" s="10" t="s">
        <v>39</v>
      </c>
      <c r="V447" s="10" t="s">
        <v>5743</v>
      </c>
      <c r="W447" s="10" t="s">
        <v>5744</v>
      </c>
      <c r="X447" s="10" t="s">
        <v>5745</v>
      </c>
      <c r="Y447" s="10" t="s">
        <v>5746</v>
      </c>
      <c r="Z447" s="10" t="s">
        <v>5747</v>
      </c>
      <c r="AA447" s="10" t="s">
        <v>5748</v>
      </c>
    </row>
    <row r="448" spans="1:27" s="1" customFormat="1" ht="15" customHeight="1" x14ac:dyDescent="0.35">
      <c r="A448" s="39" t="s">
        <v>7</v>
      </c>
      <c r="B448" s="32">
        <v>44593</v>
      </c>
      <c r="C448" s="10" t="s">
        <v>887</v>
      </c>
      <c r="D448" s="10" t="s">
        <v>887</v>
      </c>
      <c r="E448" s="10" t="s">
        <v>885</v>
      </c>
      <c r="F448" s="10" t="s">
        <v>886</v>
      </c>
      <c r="G448" s="10" t="s">
        <v>39</v>
      </c>
      <c r="H448" s="10" t="s">
        <v>39</v>
      </c>
      <c r="I448" s="10" t="s">
        <v>888</v>
      </c>
      <c r="J448" s="10" t="s">
        <v>39</v>
      </c>
      <c r="K448" s="10" t="s">
        <v>779</v>
      </c>
      <c r="L448" s="10" t="s">
        <v>780</v>
      </c>
      <c r="M448" s="10" t="s">
        <v>532</v>
      </c>
      <c r="N448" s="10" t="s">
        <v>889</v>
      </c>
      <c r="O448" s="10" t="s">
        <v>39</v>
      </c>
      <c r="P448" s="33">
        <v>13</v>
      </c>
      <c r="Q448" s="33">
        <v>188</v>
      </c>
      <c r="R448" s="10" t="s">
        <v>890</v>
      </c>
      <c r="S448" s="10" t="s">
        <v>891</v>
      </c>
      <c r="T448" s="10" t="s">
        <v>892</v>
      </c>
      <c r="U448" s="10" t="s">
        <v>39</v>
      </c>
      <c r="V448" s="10" t="s">
        <v>39</v>
      </c>
      <c r="W448" s="10" t="s">
        <v>893</v>
      </c>
      <c r="X448" s="10" t="s">
        <v>894</v>
      </c>
      <c r="Y448" s="10" t="s">
        <v>895</v>
      </c>
      <c r="Z448" s="10" t="s">
        <v>896</v>
      </c>
      <c r="AA448" s="10" t="s">
        <v>897</v>
      </c>
    </row>
    <row r="449" spans="1:27" s="1" customFormat="1" ht="15" customHeight="1" x14ac:dyDescent="0.35">
      <c r="A449" s="39" t="s">
        <v>7</v>
      </c>
      <c r="B449" s="32">
        <v>44600</v>
      </c>
      <c r="C449" s="10" t="s">
        <v>831</v>
      </c>
      <c r="D449" s="10" t="s">
        <v>831</v>
      </c>
      <c r="E449" s="10" t="s">
        <v>829</v>
      </c>
      <c r="F449" s="10" t="s">
        <v>830</v>
      </c>
      <c r="G449" s="10" t="s">
        <v>39</v>
      </c>
      <c r="H449" s="10" t="s">
        <v>832</v>
      </c>
      <c r="I449" s="10" t="s">
        <v>529</v>
      </c>
      <c r="J449" s="10" t="s">
        <v>39</v>
      </c>
      <c r="K449" s="10" t="s">
        <v>779</v>
      </c>
      <c r="L449" s="10" t="s">
        <v>780</v>
      </c>
      <c r="M449" s="10" t="s">
        <v>532</v>
      </c>
      <c r="N449" s="10" t="s">
        <v>833</v>
      </c>
      <c r="O449" s="10" t="s">
        <v>39</v>
      </c>
      <c r="P449" s="33">
        <v>4</v>
      </c>
      <c r="Q449" s="33">
        <v>38</v>
      </c>
      <c r="R449" s="10" t="s">
        <v>834</v>
      </c>
      <c r="S449" s="10" t="s">
        <v>835</v>
      </c>
      <c r="T449" s="10" t="s">
        <v>836</v>
      </c>
      <c r="U449" s="10" t="s">
        <v>837</v>
      </c>
      <c r="V449" s="10" t="s">
        <v>838</v>
      </c>
      <c r="W449" s="10" t="s">
        <v>39</v>
      </c>
      <c r="X449" s="10" t="s">
        <v>839</v>
      </c>
      <c r="Y449" s="10" t="s">
        <v>840</v>
      </c>
      <c r="Z449" s="10" t="s">
        <v>841</v>
      </c>
      <c r="AA449" s="10" t="s">
        <v>842</v>
      </c>
    </row>
    <row r="450" spans="1:27" s="1" customFormat="1" ht="15" customHeight="1" x14ac:dyDescent="0.35">
      <c r="A450" s="39" t="s">
        <v>7</v>
      </c>
      <c r="B450" s="32">
        <v>44620</v>
      </c>
      <c r="C450" s="10" t="s">
        <v>5751</v>
      </c>
      <c r="D450" s="10" t="s">
        <v>5751</v>
      </c>
      <c r="E450" s="10" t="s">
        <v>5749</v>
      </c>
      <c r="F450" s="10" t="s">
        <v>5750</v>
      </c>
      <c r="G450" s="10" t="s">
        <v>39</v>
      </c>
      <c r="H450" s="10" t="s">
        <v>4868</v>
      </c>
      <c r="I450" s="10" t="s">
        <v>546</v>
      </c>
      <c r="J450" s="10" t="s">
        <v>39</v>
      </c>
      <c r="K450" s="10" t="s">
        <v>641</v>
      </c>
      <c r="L450" s="10" t="s">
        <v>642</v>
      </c>
      <c r="M450" s="10" t="s">
        <v>532</v>
      </c>
      <c r="N450" s="10" t="s">
        <v>5752</v>
      </c>
      <c r="O450" s="10" t="s">
        <v>39</v>
      </c>
      <c r="P450" s="34">
        <v>9</v>
      </c>
      <c r="Q450" s="34">
        <v>268</v>
      </c>
      <c r="R450" s="10" t="s">
        <v>5753</v>
      </c>
      <c r="S450" s="10" t="s">
        <v>5754</v>
      </c>
      <c r="T450" s="10" t="s">
        <v>5755</v>
      </c>
      <c r="U450" s="10" t="s">
        <v>5756</v>
      </c>
      <c r="V450" s="10" t="s">
        <v>5757</v>
      </c>
      <c r="W450" s="10" t="s">
        <v>5758</v>
      </c>
      <c r="X450" s="10" t="s">
        <v>5759</v>
      </c>
      <c r="Y450" s="10" t="s">
        <v>5760</v>
      </c>
      <c r="Z450" s="10" t="s">
        <v>5761</v>
      </c>
      <c r="AA450" s="10" t="s">
        <v>5762</v>
      </c>
    </row>
    <row r="451" spans="1:27" s="1" customFormat="1" ht="15" customHeight="1" x14ac:dyDescent="0.35">
      <c r="A451" s="39" t="s">
        <v>7</v>
      </c>
      <c r="B451" s="32">
        <v>44620</v>
      </c>
      <c r="C451" s="10" t="s">
        <v>5751</v>
      </c>
      <c r="D451" s="10" t="s">
        <v>5751</v>
      </c>
      <c r="E451" s="10" t="s">
        <v>5763</v>
      </c>
      <c r="F451" s="10" t="s">
        <v>5750</v>
      </c>
      <c r="G451" s="10" t="s">
        <v>39</v>
      </c>
      <c r="H451" s="10" t="s">
        <v>4868</v>
      </c>
      <c r="I451" s="10" t="s">
        <v>546</v>
      </c>
      <c r="J451" s="10" t="s">
        <v>39</v>
      </c>
      <c r="K451" s="10" t="s">
        <v>641</v>
      </c>
      <c r="L451" s="10" t="s">
        <v>642</v>
      </c>
      <c r="M451" s="10" t="s">
        <v>532</v>
      </c>
      <c r="N451" s="10" t="s">
        <v>5752</v>
      </c>
      <c r="O451" s="10" t="s">
        <v>39</v>
      </c>
      <c r="P451" s="34">
        <v>10</v>
      </c>
      <c r="Q451" s="34">
        <v>261</v>
      </c>
      <c r="R451" s="10" t="s">
        <v>5764</v>
      </c>
      <c r="S451" s="10" t="s">
        <v>5754</v>
      </c>
      <c r="T451" s="10" t="s">
        <v>5755</v>
      </c>
      <c r="U451" s="10" t="s">
        <v>5756</v>
      </c>
      <c r="V451" s="10" t="s">
        <v>5757</v>
      </c>
      <c r="W451" s="10" t="s">
        <v>5758</v>
      </c>
      <c r="X451" s="10" t="s">
        <v>5759</v>
      </c>
      <c r="Y451" s="10" t="s">
        <v>5760</v>
      </c>
      <c r="Z451" s="10" t="s">
        <v>5761</v>
      </c>
      <c r="AA451" s="10" t="s">
        <v>5762</v>
      </c>
    </row>
    <row r="452" spans="1:27" s="1" customFormat="1" ht="15" customHeight="1" x14ac:dyDescent="0.35">
      <c r="A452" s="39" t="s">
        <v>7</v>
      </c>
      <c r="B452" s="32">
        <v>44607</v>
      </c>
      <c r="C452" s="10" t="s">
        <v>1104</v>
      </c>
      <c r="D452" s="10" t="s">
        <v>1104</v>
      </c>
      <c r="E452" s="10" t="s">
        <v>1102</v>
      </c>
      <c r="F452" s="10" t="s">
        <v>1103</v>
      </c>
      <c r="G452" s="10" t="s">
        <v>39</v>
      </c>
      <c r="H452" s="10" t="s">
        <v>1105</v>
      </c>
      <c r="I452" s="10" t="s">
        <v>608</v>
      </c>
      <c r="J452" s="10" t="s">
        <v>39</v>
      </c>
      <c r="K452" s="10" t="s">
        <v>867</v>
      </c>
      <c r="L452" s="10" t="s">
        <v>868</v>
      </c>
      <c r="M452" s="10" t="s">
        <v>532</v>
      </c>
      <c r="N452" s="10" t="s">
        <v>1106</v>
      </c>
      <c r="O452" s="10" t="s">
        <v>39</v>
      </c>
      <c r="P452" s="33">
        <v>5</v>
      </c>
      <c r="Q452" s="33">
        <v>112</v>
      </c>
      <c r="R452" s="10" t="s">
        <v>1107</v>
      </c>
      <c r="S452" s="10" t="s">
        <v>1108</v>
      </c>
      <c r="T452" s="10" t="s">
        <v>1109</v>
      </c>
      <c r="U452" s="10" t="s">
        <v>1110</v>
      </c>
      <c r="V452" s="10" t="s">
        <v>39</v>
      </c>
      <c r="W452" s="10" t="s">
        <v>39</v>
      </c>
      <c r="X452" s="10" t="s">
        <v>346</v>
      </c>
      <c r="Y452" s="10" t="s">
        <v>1111</v>
      </c>
      <c r="Z452" s="10" t="s">
        <v>1112</v>
      </c>
      <c r="AA452" s="10" t="s">
        <v>1113</v>
      </c>
    </row>
    <row r="453" spans="1:27" s="1" customFormat="1" ht="15" customHeight="1" x14ac:dyDescent="0.35">
      <c r="A453" s="39" t="s">
        <v>7</v>
      </c>
      <c r="B453" s="32">
        <v>44595</v>
      </c>
      <c r="C453" s="10" t="s">
        <v>1001</v>
      </c>
      <c r="D453" s="10" t="s">
        <v>1001</v>
      </c>
      <c r="E453" s="10" t="s">
        <v>999</v>
      </c>
      <c r="F453" s="10" t="s">
        <v>1000</v>
      </c>
      <c r="G453" s="10" t="s">
        <v>39</v>
      </c>
      <c r="H453" s="10" t="s">
        <v>1002</v>
      </c>
      <c r="I453" s="10" t="s">
        <v>529</v>
      </c>
      <c r="J453" s="10" t="s">
        <v>39</v>
      </c>
      <c r="K453" s="10" t="s">
        <v>779</v>
      </c>
      <c r="L453" s="10" t="s">
        <v>780</v>
      </c>
      <c r="M453" s="10" t="s">
        <v>532</v>
      </c>
      <c r="N453" s="10" t="s">
        <v>1003</v>
      </c>
      <c r="O453" s="10" t="s">
        <v>39</v>
      </c>
      <c r="P453" s="33">
        <v>22</v>
      </c>
      <c r="Q453" s="33">
        <v>254</v>
      </c>
      <c r="R453" s="10" t="s">
        <v>1004</v>
      </c>
      <c r="S453" s="10" t="s">
        <v>1005</v>
      </c>
      <c r="T453" s="10" t="s">
        <v>1006</v>
      </c>
      <c r="U453" s="10" t="s">
        <v>1007</v>
      </c>
      <c r="V453" s="10" t="s">
        <v>1008</v>
      </c>
      <c r="W453" s="10" t="s">
        <v>1009</v>
      </c>
      <c r="X453" s="10" t="s">
        <v>1010</v>
      </c>
      <c r="Y453" s="10" t="s">
        <v>39</v>
      </c>
      <c r="Z453" s="10" t="s">
        <v>1011</v>
      </c>
      <c r="AA453" s="10" t="s">
        <v>1012</v>
      </c>
    </row>
    <row r="454" spans="1:27" s="1" customFormat="1" ht="15" customHeight="1" x14ac:dyDescent="0.35">
      <c r="A454" s="39" t="s">
        <v>7</v>
      </c>
      <c r="B454" s="32">
        <v>44594</v>
      </c>
      <c r="C454" s="10" t="s">
        <v>949</v>
      </c>
      <c r="D454" s="10" t="s">
        <v>949</v>
      </c>
      <c r="E454" s="10" t="s">
        <v>947</v>
      </c>
      <c r="F454" s="10" t="s">
        <v>948</v>
      </c>
      <c r="G454" s="10" t="s">
        <v>39</v>
      </c>
      <c r="H454" s="10" t="s">
        <v>950</v>
      </c>
      <c r="I454" s="10" t="s">
        <v>529</v>
      </c>
      <c r="J454" s="10" t="s">
        <v>39</v>
      </c>
      <c r="K454" s="10" t="s">
        <v>951</v>
      </c>
      <c r="L454" s="10" t="s">
        <v>952</v>
      </c>
      <c r="M454" s="10" t="s">
        <v>532</v>
      </c>
      <c r="N454" s="10" t="s">
        <v>953</v>
      </c>
      <c r="O454" s="10" t="s">
        <v>39</v>
      </c>
      <c r="P454" s="33">
        <v>5</v>
      </c>
      <c r="Q454" s="33">
        <v>174</v>
      </c>
      <c r="R454" s="10" t="s">
        <v>954</v>
      </c>
      <c r="S454" s="10" t="s">
        <v>955</v>
      </c>
      <c r="T454" s="10" t="s">
        <v>956</v>
      </c>
      <c r="U454" s="10" t="s">
        <v>957</v>
      </c>
      <c r="V454" s="10" t="s">
        <v>958</v>
      </c>
      <c r="W454" s="10" t="s">
        <v>959</v>
      </c>
      <c r="X454" s="10" t="s">
        <v>960</v>
      </c>
      <c r="Y454" s="10" t="s">
        <v>39</v>
      </c>
      <c r="Z454" s="10" t="s">
        <v>961</v>
      </c>
      <c r="AA454" s="10" t="s">
        <v>962</v>
      </c>
    </row>
    <row r="455" spans="1:27" s="1" customFormat="1" ht="15" customHeight="1" x14ac:dyDescent="0.35">
      <c r="A455" s="39" t="s">
        <v>7</v>
      </c>
      <c r="B455" s="32">
        <v>44602</v>
      </c>
      <c r="C455" s="10" t="s">
        <v>1075</v>
      </c>
      <c r="D455" s="10" t="s">
        <v>1075</v>
      </c>
      <c r="E455" s="10" t="s">
        <v>1073</v>
      </c>
      <c r="F455" s="10" t="s">
        <v>1074</v>
      </c>
      <c r="G455" s="10" t="s">
        <v>39</v>
      </c>
      <c r="H455" s="10" t="s">
        <v>821</v>
      </c>
      <c r="I455" s="10" t="s">
        <v>529</v>
      </c>
      <c r="J455" s="10" t="s">
        <v>39</v>
      </c>
      <c r="K455" s="10" t="s">
        <v>779</v>
      </c>
      <c r="L455" s="10" t="s">
        <v>780</v>
      </c>
      <c r="M455" s="10" t="s">
        <v>532</v>
      </c>
      <c r="N455" s="10" t="s">
        <v>1076</v>
      </c>
      <c r="O455" s="10" t="s">
        <v>39</v>
      </c>
      <c r="P455" s="33">
        <v>11</v>
      </c>
      <c r="Q455" s="33">
        <v>212</v>
      </c>
      <c r="R455" s="10" t="s">
        <v>1077</v>
      </c>
      <c r="S455" s="10" t="s">
        <v>1078</v>
      </c>
      <c r="T455" s="10" t="s">
        <v>1079</v>
      </c>
      <c r="U455" s="10" t="s">
        <v>1080</v>
      </c>
      <c r="V455" s="10" t="s">
        <v>1081</v>
      </c>
      <c r="W455" s="10" t="s">
        <v>1082</v>
      </c>
      <c r="X455" s="10" t="s">
        <v>1083</v>
      </c>
      <c r="Y455" s="10" t="s">
        <v>1084</v>
      </c>
      <c r="Z455" s="10" t="s">
        <v>1085</v>
      </c>
      <c r="AA455" s="10" t="s">
        <v>1086</v>
      </c>
    </row>
    <row r="456" spans="1:27" s="1" customFormat="1" ht="15" customHeight="1" x14ac:dyDescent="0.35">
      <c r="A456" s="39" t="s">
        <v>7</v>
      </c>
      <c r="B456" s="32">
        <v>44603</v>
      </c>
      <c r="C456" s="10" t="s">
        <v>1172</v>
      </c>
      <c r="D456" s="10" t="s">
        <v>1172</v>
      </c>
      <c r="E456" s="10" t="s">
        <v>1170</v>
      </c>
      <c r="F456" s="10" t="s">
        <v>1171</v>
      </c>
      <c r="G456" s="10" t="s">
        <v>39</v>
      </c>
      <c r="H456" s="10" t="s">
        <v>1032</v>
      </c>
      <c r="I456" s="10" t="s">
        <v>541</v>
      </c>
      <c r="J456" s="10" t="s">
        <v>39</v>
      </c>
      <c r="K456" s="10" t="s">
        <v>818</v>
      </c>
      <c r="L456" s="10" t="s">
        <v>819</v>
      </c>
      <c r="M456" s="10" t="s">
        <v>532</v>
      </c>
      <c r="N456" s="10" t="s">
        <v>1173</v>
      </c>
      <c r="O456" s="10" t="s">
        <v>39</v>
      </c>
      <c r="P456" s="33">
        <v>13</v>
      </c>
      <c r="Q456" s="33">
        <v>184</v>
      </c>
      <c r="R456" s="10" t="s">
        <v>1174</v>
      </c>
      <c r="S456" s="10" t="s">
        <v>1175</v>
      </c>
      <c r="T456" s="10" t="s">
        <v>1176</v>
      </c>
      <c r="U456" s="10" t="s">
        <v>1177</v>
      </c>
      <c r="V456" s="10" t="s">
        <v>1178</v>
      </c>
      <c r="W456" s="10" t="s">
        <v>1179</v>
      </c>
      <c r="X456" s="10" t="s">
        <v>1180</v>
      </c>
      <c r="Y456" s="10" t="s">
        <v>1181</v>
      </c>
      <c r="Z456" s="10" t="s">
        <v>1182</v>
      </c>
      <c r="AA456" s="10" t="s">
        <v>1183</v>
      </c>
    </row>
    <row r="457" spans="1:27" s="1" customFormat="1" ht="15" customHeight="1" x14ac:dyDescent="0.35">
      <c r="A457" s="39" t="s">
        <v>7</v>
      </c>
      <c r="B457" s="32">
        <v>44593</v>
      </c>
      <c r="C457" s="10" t="s">
        <v>922</v>
      </c>
      <c r="D457" s="10" t="s">
        <v>922</v>
      </c>
      <c r="E457" s="10" t="s">
        <v>920</v>
      </c>
      <c r="F457" s="10" t="s">
        <v>921</v>
      </c>
      <c r="G457" s="10" t="s">
        <v>39</v>
      </c>
      <c r="H457" s="10" t="s">
        <v>923</v>
      </c>
      <c r="I457" s="10" t="s">
        <v>541</v>
      </c>
      <c r="J457" s="10" t="s">
        <v>924</v>
      </c>
      <c r="K457" s="10" t="s">
        <v>636</v>
      </c>
      <c r="L457" s="10" t="s">
        <v>637</v>
      </c>
      <c r="M457" s="10" t="s">
        <v>532</v>
      </c>
      <c r="N457" s="10" t="s">
        <v>925</v>
      </c>
      <c r="O457" s="10" t="s">
        <v>39</v>
      </c>
      <c r="P457" s="33">
        <v>10</v>
      </c>
      <c r="Q457" s="33">
        <v>173</v>
      </c>
      <c r="R457" s="10" t="s">
        <v>926</v>
      </c>
      <c r="S457" s="10" t="s">
        <v>927</v>
      </c>
      <c r="T457" s="10" t="s">
        <v>928</v>
      </c>
      <c r="U457" s="10" t="s">
        <v>39</v>
      </c>
      <c r="V457" s="10" t="s">
        <v>929</v>
      </c>
      <c r="W457" s="10" t="s">
        <v>39</v>
      </c>
      <c r="X457" s="10" t="s">
        <v>46</v>
      </c>
      <c r="Y457" s="10" t="s">
        <v>47</v>
      </c>
      <c r="Z457" s="10" t="s">
        <v>48</v>
      </c>
      <c r="AA457" s="10" t="s">
        <v>930</v>
      </c>
    </row>
    <row r="458" spans="1:27" s="1" customFormat="1" ht="15" customHeight="1" x14ac:dyDescent="0.35">
      <c r="A458" s="39" t="s">
        <v>7</v>
      </c>
      <c r="B458" s="32">
        <v>44593</v>
      </c>
      <c r="C458" s="10" t="s">
        <v>922</v>
      </c>
      <c r="D458" s="10" t="s">
        <v>922</v>
      </c>
      <c r="E458" s="10" t="s">
        <v>931</v>
      </c>
      <c r="F458" s="10" t="s">
        <v>921</v>
      </c>
      <c r="G458" s="10" t="s">
        <v>39</v>
      </c>
      <c r="H458" s="10" t="s">
        <v>932</v>
      </c>
      <c r="I458" s="10" t="s">
        <v>529</v>
      </c>
      <c r="J458" s="10" t="s">
        <v>39</v>
      </c>
      <c r="K458" s="10" t="s">
        <v>641</v>
      </c>
      <c r="L458" s="10" t="s">
        <v>642</v>
      </c>
      <c r="M458" s="10" t="s">
        <v>532</v>
      </c>
      <c r="N458" s="10" t="s">
        <v>925</v>
      </c>
      <c r="O458" s="10" t="s">
        <v>39</v>
      </c>
      <c r="P458" s="33">
        <v>10</v>
      </c>
      <c r="Q458" s="33">
        <v>202</v>
      </c>
      <c r="R458" s="10" t="s">
        <v>933</v>
      </c>
      <c r="S458" s="10" t="s">
        <v>927</v>
      </c>
      <c r="T458" s="10" t="s">
        <v>928</v>
      </c>
      <c r="U458" s="10" t="s">
        <v>39</v>
      </c>
      <c r="V458" s="10" t="s">
        <v>929</v>
      </c>
      <c r="W458" s="10" t="s">
        <v>39</v>
      </c>
      <c r="X458" s="10" t="s">
        <v>46</v>
      </c>
      <c r="Y458" s="10" t="s">
        <v>47</v>
      </c>
      <c r="Z458" s="10" t="s">
        <v>48</v>
      </c>
      <c r="AA458" s="10" t="s">
        <v>930</v>
      </c>
    </row>
    <row r="459" spans="1:27" s="1" customFormat="1" ht="15" customHeight="1" x14ac:dyDescent="0.35">
      <c r="A459" s="39" t="s">
        <v>7</v>
      </c>
      <c r="B459" s="32">
        <v>44604</v>
      </c>
      <c r="C459" s="10" t="s">
        <v>1201</v>
      </c>
      <c r="D459" s="10" t="s">
        <v>1201</v>
      </c>
      <c r="E459" s="10" t="s">
        <v>1219</v>
      </c>
      <c r="F459" s="10" t="s">
        <v>1200</v>
      </c>
      <c r="G459" s="10" t="s">
        <v>39</v>
      </c>
      <c r="H459" s="10" t="s">
        <v>1202</v>
      </c>
      <c r="I459" s="10" t="s">
        <v>529</v>
      </c>
      <c r="J459" s="10" t="s">
        <v>39</v>
      </c>
      <c r="K459" s="10" t="s">
        <v>669</v>
      </c>
      <c r="L459" s="10" t="s">
        <v>670</v>
      </c>
      <c r="M459" s="10" t="s">
        <v>532</v>
      </c>
      <c r="N459" s="10" t="s">
        <v>1203</v>
      </c>
      <c r="O459" s="10" t="s">
        <v>39</v>
      </c>
      <c r="P459" s="33">
        <v>4</v>
      </c>
      <c r="Q459" s="33">
        <v>44</v>
      </c>
      <c r="R459" s="10" t="s">
        <v>1220</v>
      </c>
      <c r="S459" s="10" t="s">
        <v>1205</v>
      </c>
      <c r="T459" s="10" t="s">
        <v>1206</v>
      </c>
      <c r="U459" s="10" t="s">
        <v>1207</v>
      </c>
      <c r="V459" s="10" t="s">
        <v>1208</v>
      </c>
      <c r="W459" s="10" t="s">
        <v>1209</v>
      </c>
      <c r="X459" s="10" t="s">
        <v>46</v>
      </c>
      <c r="Y459" s="10" t="s">
        <v>1210</v>
      </c>
      <c r="Z459" s="10" t="s">
        <v>1211</v>
      </c>
      <c r="AA459" s="10" t="s">
        <v>1212</v>
      </c>
    </row>
    <row r="460" spans="1:27" s="1" customFormat="1" ht="15" customHeight="1" x14ac:dyDescent="0.35">
      <c r="A460" s="39" t="s">
        <v>7</v>
      </c>
      <c r="B460" s="32">
        <v>44604</v>
      </c>
      <c r="C460" s="10" t="s">
        <v>1201</v>
      </c>
      <c r="D460" s="10" t="s">
        <v>1201</v>
      </c>
      <c r="E460" s="10" t="s">
        <v>1199</v>
      </c>
      <c r="F460" s="10" t="s">
        <v>1200</v>
      </c>
      <c r="G460" s="10" t="s">
        <v>39</v>
      </c>
      <c r="H460" s="10" t="s">
        <v>1202</v>
      </c>
      <c r="I460" s="10" t="s">
        <v>541</v>
      </c>
      <c r="J460" s="10" t="s">
        <v>39</v>
      </c>
      <c r="K460" s="10" t="s">
        <v>679</v>
      </c>
      <c r="L460" s="10" t="s">
        <v>680</v>
      </c>
      <c r="M460" s="10" t="s">
        <v>532</v>
      </c>
      <c r="N460" s="10" t="s">
        <v>1203</v>
      </c>
      <c r="O460" s="10" t="s">
        <v>39</v>
      </c>
      <c r="P460" s="33">
        <v>3</v>
      </c>
      <c r="Q460" s="33">
        <v>20</v>
      </c>
      <c r="R460" s="10" t="s">
        <v>1204</v>
      </c>
      <c r="S460" s="10" t="s">
        <v>1205</v>
      </c>
      <c r="T460" s="10" t="s">
        <v>1206</v>
      </c>
      <c r="U460" s="10" t="s">
        <v>1207</v>
      </c>
      <c r="V460" s="10" t="s">
        <v>1208</v>
      </c>
      <c r="W460" s="10" t="s">
        <v>1209</v>
      </c>
      <c r="X460" s="10" t="s">
        <v>46</v>
      </c>
      <c r="Y460" s="10" t="s">
        <v>1210</v>
      </c>
      <c r="Z460" s="10" t="s">
        <v>1211</v>
      </c>
      <c r="AA460" s="10" t="s">
        <v>1212</v>
      </c>
    </row>
    <row r="461" spans="1:27" s="1" customFormat="1" ht="15" customHeight="1" x14ac:dyDescent="0.35">
      <c r="A461" s="39" t="s">
        <v>7</v>
      </c>
      <c r="B461" s="32">
        <v>44604</v>
      </c>
      <c r="C461" s="10" t="s">
        <v>1201</v>
      </c>
      <c r="D461" s="10" t="s">
        <v>1201</v>
      </c>
      <c r="E461" s="10" t="s">
        <v>1213</v>
      </c>
      <c r="F461" s="10" t="s">
        <v>1200</v>
      </c>
      <c r="G461" s="10" t="s">
        <v>39</v>
      </c>
      <c r="H461" s="10" t="s">
        <v>1032</v>
      </c>
      <c r="I461" s="10" t="s">
        <v>529</v>
      </c>
      <c r="J461" s="10" t="s">
        <v>39</v>
      </c>
      <c r="K461" s="10" t="s">
        <v>1214</v>
      </c>
      <c r="L461" s="10" t="s">
        <v>1215</v>
      </c>
      <c r="M461" s="10" t="s">
        <v>532</v>
      </c>
      <c r="N461" s="10" t="s">
        <v>1203</v>
      </c>
      <c r="O461" s="10" t="s">
        <v>39</v>
      </c>
      <c r="P461" s="33">
        <v>4</v>
      </c>
      <c r="Q461" s="33">
        <v>42</v>
      </c>
      <c r="R461" s="10" t="s">
        <v>1216</v>
      </c>
      <c r="S461" s="10" t="s">
        <v>1205</v>
      </c>
      <c r="T461" s="10" t="s">
        <v>1206</v>
      </c>
      <c r="U461" s="10" t="s">
        <v>1207</v>
      </c>
      <c r="V461" s="10" t="s">
        <v>1208</v>
      </c>
      <c r="W461" s="10" t="s">
        <v>1209</v>
      </c>
      <c r="X461" s="10" t="s">
        <v>46</v>
      </c>
      <c r="Y461" s="10" t="s">
        <v>1210</v>
      </c>
      <c r="Z461" s="10" t="s">
        <v>1211</v>
      </c>
      <c r="AA461" s="10" t="s">
        <v>1212</v>
      </c>
    </row>
    <row r="462" spans="1:27" s="1" customFormat="1" ht="15" customHeight="1" x14ac:dyDescent="0.35">
      <c r="A462" s="39" t="s">
        <v>7</v>
      </c>
      <c r="B462" s="32">
        <v>44604</v>
      </c>
      <c r="C462" s="10" t="s">
        <v>1201</v>
      </c>
      <c r="D462" s="10" t="s">
        <v>1201</v>
      </c>
      <c r="E462" s="10" t="s">
        <v>1217</v>
      </c>
      <c r="F462" s="10" t="s">
        <v>1200</v>
      </c>
      <c r="G462" s="10" t="s">
        <v>39</v>
      </c>
      <c r="H462" s="10" t="s">
        <v>1032</v>
      </c>
      <c r="I462" s="10" t="s">
        <v>541</v>
      </c>
      <c r="J462" s="10" t="s">
        <v>39</v>
      </c>
      <c r="K462" s="10" t="s">
        <v>567</v>
      </c>
      <c r="L462" s="10" t="s">
        <v>568</v>
      </c>
      <c r="M462" s="10" t="s">
        <v>532</v>
      </c>
      <c r="N462" s="10" t="s">
        <v>1203</v>
      </c>
      <c r="O462" s="10" t="s">
        <v>39</v>
      </c>
      <c r="P462" s="33">
        <v>3</v>
      </c>
      <c r="Q462" s="33">
        <v>22</v>
      </c>
      <c r="R462" s="10" t="s">
        <v>1218</v>
      </c>
      <c r="S462" s="10" t="s">
        <v>1205</v>
      </c>
      <c r="T462" s="10" t="s">
        <v>1206</v>
      </c>
      <c r="U462" s="10" t="s">
        <v>1207</v>
      </c>
      <c r="V462" s="10" t="s">
        <v>1208</v>
      </c>
      <c r="W462" s="10" t="s">
        <v>1209</v>
      </c>
      <c r="X462" s="10" t="s">
        <v>46</v>
      </c>
      <c r="Y462" s="10" t="s">
        <v>1210</v>
      </c>
      <c r="Z462" s="10" t="s">
        <v>1211</v>
      </c>
      <c r="AA462" s="10" t="s">
        <v>1212</v>
      </c>
    </row>
    <row r="463" spans="1:27" s="1" customFormat="1" ht="15" customHeight="1" x14ac:dyDescent="0.35">
      <c r="A463" s="39" t="s">
        <v>7</v>
      </c>
      <c r="B463" s="32">
        <v>44594</v>
      </c>
      <c r="C463" s="10" t="s">
        <v>990</v>
      </c>
      <c r="D463" s="10" t="s">
        <v>990</v>
      </c>
      <c r="E463" s="10" t="s">
        <v>988</v>
      </c>
      <c r="F463" s="10" t="s">
        <v>989</v>
      </c>
      <c r="G463" s="10" t="s">
        <v>39</v>
      </c>
      <c r="H463" s="10" t="s">
        <v>991</v>
      </c>
      <c r="I463" s="10" t="s">
        <v>529</v>
      </c>
      <c r="J463" s="10" t="s">
        <v>39</v>
      </c>
      <c r="K463" s="10" t="s">
        <v>641</v>
      </c>
      <c r="L463" s="10" t="s">
        <v>642</v>
      </c>
      <c r="M463" s="10" t="s">
        <v>532</v>
      </c>
      <c r="N463" s="10" t="s">
        <v>992</v>
      </c>
      <c r="O463" s="10" t="s">
        <v>39</v>
      </c>
      <c r="P463" s="33">
        <v>62</v>
      </c>
      <c r="Q463" s="33">
        <v>1326</v>
      </c>
      <c r="R463" s="10" t="s">
        <v>993</v>
      </c>
      <c r="S463" s="10" t="s">
        <v>994</v>
      </c>
      <c r="T463" s="10" t="s">
        <v>39</v>
      </c>
      <c r="U463" s="10" t="s">
        <v>995</v>
      </c>
      <c r="V463" s="10" t="s">
        <v>39</v>
      </c>
      <c r="W463" s="10" t="s">
        <v>996</v>
      </c>
      <c r="X463" s="10" t="s">
        <v>346</v>
      </c>
      <c r="Y463" s="10" t="s">
        <v>990</v>
      </c>
      <c r="Z463" s="10" t="s">
        <v>997</v>
      </c>
      <c r="AA463" s="10" t="s">
        <v>998</v>
      </c>
    </row>
    <row r="464" spans="1:27" s="1" customFormat="1" ht="15" customHeight="1" x14ac:dyDescent="0.35">
      <c r="A464" s="39" t="s">
        <v>7</v>
      </c>
      <c r="B464" s="32">
        <v>44594</v>
      </c>
      <c r="C464" s="10" t="s">
        <v>764</v>
      </c>
      <c r="D464" s="10" t="s">
        <v>764</v>
      </c>
      <c r="E464" s="10" t="s">
        <v>762</v>
      </c>
      <c r="F464" s="10" t="s">
        <v>763</v>
      </c>
      <c r="G464" s="10" t="s">
        <v>39</v>
      </c>
      <c r="H464" s="10" t="s">
        <v>39</v>
      </c>
      <c r="I464" s="10" t="s">
        <v>765</v>
      </c>
      <c r="J464" s="10" t="s">
        <v>766</v>
      </c>
      <c r="K464" s="10" t="s">
        <v>577</v>
      </c>
      <c r="L464" s="10" t="s">
        <v>578</v>
      </c>
      <c r="M464" s="10" t="s">
        <v>532</v>
      </c>
      <c r="N464" s="10" t="s">
        <v>767</v>
      </c>
      <c r="O464" s="10" t="s">
        <v>39</v>
      </c>
      <c r="P464" s="33">
        <v>18</v>
      </c>
      <c r="Q464" s="33">
        <v>270</v>
      </c>
      <c r="R464" s="10" t="s">
        <v>768</v>
      </c>
      <c r="S464" s="10" t="s">
        <v>769</v>
      </c>
      <c r="T464" s="10" t="s">
        <v>770</v>
      </c>
      <c r="U464" s="10" t="s">
        <v>39</v>
      </c>
      <c r="V464" s="10" t="s">
        <v>771</v>
      </c>
      <c r="W464" s="10" t="s">
        <v>39</v>
      </c>
      <c r="X464" s="10" t="s">
        <v>758</v>
      </c>
      <c r="Y464" s="10" t="s">
        <v>772</v>
      </c>
      <c r="Z464" s="10" t="s">
        <v>773</v>
      </c>
      <c r="AA464" s="10" t="s">
        <v>774</v>
      </c>
    </row>
    <row r="465" spans="1:27" s="1" customFormat="1" ht="15" customHeight="1" x14ac:dyDescent="0.35">
      <c r="A465" s="39" t="s">
        <v>7</v>
      </c>
      <c r="B465" s="32">
        <v>44594</v>
      </c>
      <c r="C465" s="10" t="s">
        <v>965</v>
      </c>
      <c r="D465" s="10" t="s">
        <v>965</v>
      </c>
      <c r="E465" s="10" t="s">
        <v>963</v>
      </c>
      <c r="F465" s="10" t="s">
        <v>964</v>
      </c>
      <c r="G465" s="10" t="s">
        <v>39</v>
      </c>
      <c r="H465" s="10" t="s">
        <v>966</v>
      </c>
      <c r="I465" s="10" t="s">
        <v>967</v>
      </c>
      <c r="J465" s="10" t="s">
        <v>39</v>
      </c>
      <c r="K465" s="10" t="s">
        <v>779</v>
      </c>
      <c r="L465" s="10" t="s">
        <v>780</v>
      </c>
      <c r="M465" s="10" t="s">
        <v>532</v>
      </c>
      <c r="N465" s="10" t="s">
        <v>968</v>
      </c>
      <c r="O465" s="10" t="s">
        <v>39</v>
      </c>
      <c r="P465" s="33">
        <v>23</v>
      </c>
      <c r="Q465" s="33">
        <v>96</v>
      </c>
      <c r="R465" s="10" t="s">
        <v>969</v>
      </c>
      <c r="S465" s="10" t="s">
        <v>970</v>
      </c>
      <c r="T465" s="10" t="s">
        <v>971</v>
      </c>
      <c r="U465" s="10" t="s">
        <v>972</v>
      </c>
      <c r="V465" s="10" t="s">
        <v>973</v>
      </c>
      <c r="W465" s="10" t="s">
        <v>39</v>
      </c>
      <c r="X465" s="10" t="s">
        <v>57</v>
      </c>
      <c r="Y465" s="10" t="s">
        <v>974</v>
      </c>
      <c r="Z465" s="10" t="s">
        <v>975</v>
      </c>
      <c r="AA465" s="10" t="s">
        <v>976</v>
      </c>
    </row>
    <row r="466" spans="1:27" s="1" customFormat="1" ht="15" customHeight="1" x14ac:dyDescent="0.35">
      <c r="A466" s="39" t="s">
        <v>7</v>
      </c>
      <c r="B466" s="32">
        <v>44609</v>
      </c>
      <c r="C466" s="10" t="s">
        <v>4089</v>
      </c>
      <c r="D466" s="10" t="s">
        <v>4089</v>
      </c>
      <c r="E466" s="10" t="s">
        <v>4087</v>
      </c>
      <c r="F466" s="10" t="s">
        <v>4088</v>
      </c>
      <c r="G466" s="10" t="s">
        <v>39</v>
      </c>
      <c r="H466" s="10" t="s">
        <v>39</v>
      </c>
      <c r="I466" s="10" t="s">
        <v>39</v>
      </c>
      <c r="J466" s="10" t="s">
        <v>39</v>
      </c>
      <c r="K466" s="10" t="s">
        <v>779</v>
      </c>
      <c r="L466" s="10" t="s">
        <v>780</v>
      </c>
      <c r="M466" s="10" t="s">
        <v>532</v>
      </c>
      <c r="N466" s="10" t="s">
        <v>4090</v>
      </c>
      <c r="O466" s="10" t="s">
        <v>39</v>
      </c>
      <c r="P466" s="33">
        <v>9</v>
      </c>
      <c r="Q466" s="33">
        <v>108</v>
      </c>
      <c r="R466" s="10" t="s">
        <v>1119</v>
      </c>
      <c r="S466" s="10" t="s">
        <v>4091</v>
      </c>
      <c r="T466" s="10" t="s">
        <v>4092</v>
      </c>
      <c r="U466" s="10" t="s">
        <v>4093</v>
      </c>
      <c r="V466" s="10" t="s">
        <v>4094</v>
      </c>
      <c r="W466" s="10" t="s">
        <v>4095</v>
      </c>
      <c r="X466" s="10" t="s">
        <v>1180</v>
      </c>
      <c r="Y466" s="10" t="s">
        <v>4096</v>
      </c>
      <c r="Z466" s="10" t="s">
        <v>4097</v>
      </c>
      <c r="AA466" s="10" t="s">
        <v>4098</v>
      </c>
    </row>
    <row r="467" spans="1:27" s="1" customFormat="1" ht="15" customHeight="1" x14ac:dyDescent="0.35">
      <c r="A467" s="39" t="s">
        <v>7</v>
      </c>
      <c r="B467" s="32">
        <v>44604</v>
      </c>
      <c r="C467" s="10" t="s">
        <v>1223</v>
      </c>
      <c r="D467" s="10" t="s">
        <v>1223</v>
      </c>
      <c r="E467" s="10" t="s">
        <v>1221</v>
      </c>
      <c r="F467" s="10" t="s">
        <v>1222</v>
      </c>
      <c r="G467" s="10" t="s">
        <v>39</v>
      </c>
      <c r="H467" s="10" t="s">
        <v>1224</v>
      </c>
      <c r="I467" s="10" t="s">
        <v>608</v>
      </c>
      <c r="J467" s="10" t="s">
        <v>39</v>
      </c>
      <c r="K467" s="10" t="s">
        <v>548</v>
      </c>
      <c r="L467" s="10" t="s">
        <v>549</v>
      </c>
      <c r="M467" s="10" t="s">
        <v>532</v>
      </c>
      <c r="N467" s="10" t="s">
        <v>1225</v>
      </c>
      <c r="O467" s="10" t="s">
        <v>39</v>
      </c>
      <c r="P467" s="33">
        <v>17</v>
      </c>
      <c r="Q467" s="33">
        <v>112</v>
      </c>
      <c r="R467" s="10" t="s">
        <v>1226</v>
      </c>
      <c r="S467" s="10" t="s">
        <v>1227</v>
      </c>
      <c r="T467" s="10" t="s">
        <v>1228</v>
      </c>
      <c r="U467" s="10" t="s">
        <v>1229</v>
      </c>
      <c r="V467" s="10" t="s">
        <v>39</v>
      </c>
      <c r="W467" s="10" t="s">
        <v>1230</v>
      </c>
      <c r="X467" s="10" t="s">
        <v>1231</v>
      </c>
      <c r="Y467" s="10" t="s">
        <v>1232</v>
      </c>
      <c r="Z467" s="10" t="s">
        <v>1233</v>
      </c>
      <c r="AA467" s="10" t="s">
        <v>1234</v>
      </c>
    </row>
    <row r="468" spans="1:27" s="1" customFormat="1" ht="15" customHeight="1" x14ac:dyDescent="0.35">
      <c r="A468" s="39" t="s">
        <v>7</v>
      </c>
      <c r="B468" s="32">
        <v>44594</v>
      </c>
      <c r="C468" s="40" t="s">
        <v>751</v>
      </c>
      <c r="D468" s="40" t="s">
        <v>751</v>
      </c>
      <c r="E468" s="40" t="s">
        <v>749</v>
      </c>
      <c r="F468" s="40" t="s">
        <v>750</v>
      </c>
      <c r="G468" s="40" t="s">
        <v>39</v>
      </c>
      <c r="H468" s="40" t="s">
        <v>752</v>
      </c>
      <c r="I468" s="40" t="s">
        <v>541</v>
      </c>
      <c r="J468" s="40" t="s">
        <v>39</v>
      </c>
      <c r="K468" s="40" t="s">
        <v>641</v>
      </c>
      <c r="L468" s="40" t="s">
        <v>642</v>
      </c>
      <c r="M468" s="40" t="s">
        <v>532</v>
      </c>
      <c r="N468" s="40" t="s">
        <v>753</v>
      </c>
      <c r="O468" s="40" t="s">
        <v>39</v>
      </c>
      <c r="P468" s="41">
        <v>9</v>
      </c>
      <c r="Q468" s="33">
        <v>119</v>
      </c>
      <c r="R468" s="10" t="s">
        <v>754</v>
      </c>
      <c r="S468" s="10" t="s">
        <v>755</v>
      </c>
      <c r="T468" s="10" t="s">
        <v>756</v>
      </c>
      <c r="U468" s="10" t="s">
        <v>39</v>
      </c>
      <c r="V468" s="10" t="s">
        <v>757</v>
      </c>
      <c r="W468" s="10" t="s">
        <v>39</v>
      </c>
      <c r="X468" s="10" t="s">
        <v>758</v>
      </c>
      <c r="Y468" s="10" t="s">
        <v>759</v>
      </c>
      <c r="Z468" s="10" t="s">
        <v>760</v>
      </c>
      <c r="AA468" s="10" t="s">
        <v>761</v>
      </c>
    </row>
    <row r="469" spans="1:27" ht="14.5" x14ac:dyDescent="0.35">
      <c r="A469" s="39" t="s">
        <v>7</v>
      </c>
      <c r="B469" s="32">
        <v>44603</v>
      </c>
      <c r="C469" s="10" t="s">
        <v>1129</v>
      </c>
      <c r="D469" s="10" t="s">
        <v>1129</v>
      </c>
      <c r="E469" s="10" t="s">
        <v>1127</v>
      </c>
      <c r="F469" s="10" t="s">
        <v>1128</v>
      </c>
      <c r="G469" s="10" t="s">
        <v>39</v>
      </c>
      <c r="H469" s="10" t="s">
        <v>1130</v>
      </c>
      <c r="I469" s="10" t="s">
        <v>608</v>
      </c>
      <c r="J469" s="10" t="s">
        <v>39</v>
      </c>
      <c r="K469" s="10" t="s">
        <v>779</v>
      </c>
      <c r="L469" s="10" t="s">
        <v>780</v>
      </c>
      <c r="M469" s="10" t="s">
        <v>532</v>
      </c>
      <c r="N469" s="10" t="s">
        <v>1131</v>
      </c>
      <c r="O469" s="10" t="s">
        <v>39</v>
      </c>
      <c r="P469" s="33">
        <v>9</v>
      </c>
      <c r="Q469" s="33">
        <v>64</v>
      </c>
      <c r="R469" s="10" t="s">
        <v>1132</v>
      </c>
      <c r="S469" s="10" t="s">
        <v>1133</v>
      </c>
      <c r="T469" s="10" t="s">
        <v>1134</v>
      </c>
      <c r="U469" s="10" t="s">
        <v>1135</v>
      </c>
      <c r="V469" s="10" t="s">
        <v>1136</v>
      </c>
      <c r="W469" s="10" t="s">
        <v>1137</v>
      </c>
      <c r="X469" s="10" t="s">
        <v>39</v>
      </c>
      <c r="Y469" s="10" t="s">
        <v>1138</v>
      </c>
      <c r="Z469" s="10" t="s">
        <v>39</v>
      </c>
      <c r="AA469" s="10" t="s">
        <v>1139</v>
      </c>
    </row>
    <row r="470" spans="1:27" ht="14.5" x14ac:dyDescent="0.35">
      <c r="A470" s="39" t="s">
        <v>7</v>
      </c>
      <c r="B470" s="32">
        <v>44618</v>
      </c>
      <c r="C470" s="10" t="s">
        <v>5697</v>
      </c>
      <c r="D470" s="10" t="s">
        <v>5697</v>
      </c>
      <c r="E470" s="10" t="s">
        <v>5696</v>
      </c>
      <c r="F470" s="10" t="s">
        <v>5695</v>
      </c>
      <c r="G470" s="10" t="s">
        <v>39</v>
      </c>
      <c r="H470" s="10" t="s">
        <v>39</v>
      </c>
      <c r="I470" s="10" t="s">
        <v>4861</v>
      </c>
      <c r="J470" s="10" t="s">
        <v>39</v>
      </c>
      <c r="K470" s="10" t="s">
        <v>641</v>
      </c>
      <c r="L470" s="10" t="s">
        <v>642</v>
      </c>
      <c r="M470" s="10" t="s">
        <v>532</v>
      </c>
      <c r="N470" s="10" t="s">
        <v>5698</v>
      </c>
      <c r="O470" s="10" t="s">
        <v>39</v>
      </c>
      <c r="P470" s="34">
        <v>22</v>
      </c>
      <c r="Q470" s="34">
        <v>321</v>
      </c>
      <c r="R470" s="10" t="s">
        <v>5699</v>
      </c>
      <c r="S470" s="10" t="s">
        <v>5700</v>
      </c>
      <c r="T470" s="10" t="s">
        <v>5701</v>
      </c>
      <c r="U470" s="10" t="s">
        <v>5702</v>
      </c>
      <c r="V470" s="10" t="s">
        <v>5703</v>
      </c>
      <c r="W470" s="10" t="s">
        <v>39</v>
      </c>
      <c r="X470" s="10" t="s">
        <v>5704</v>
      </c>
      <c r="Y470" s="10" t="s">
        <v>5705</v>
      </c>
      <c r="Z470" s="10" t="s">
        <v>5706</v>
      </c>
      <c r="AA470" s="10" t="s">
        <v>5707</v>
      </c>
    </row>
    <row r="471" spans="1:27" ht="14.5" x14ac:dyDescent="0.35">
      <c r="A471" s="39" t="s">
        <v>7</v>
      </c>
      <c r="B471" s="32">
        <v>44610</v>
      </c>
      <c r="C471" s="10" t="s">
        <v>3996</v>
      </c>
      <c r="D471" s="10" t="s">
        <v>3996</v>
      </c>
      <c r="E471" s="10" t="s">
        <v>3994</v>
      </c>
      <c r="F471" s="10" t="s">
        <v>3995</v>
      </c>
      <c r="G471" s="10" t="s">
        <v>39</v>
      </c>
      <c r="H471" s="10" t="s">
        <v>3997</v>
      </c>
      <c r="I471" s="10" t="s">
        <v>529</v>
      </c>
      <c r="J471" s="10" t="s">
        <v>39</v>
      </c>
      <c r="K471" s="10" t="s">
        <v>542</v>
      </c>
      <c r="L471" s="10" t="s">
        <v>543</v>
      </c>
      <c r="M471" s="10" t="s">
        <v>532</v>
      </c>
      <c r="N471" s="10" t="s">
        <v>3998</v>
      </c>
      <c r="O471" s="10" t="s">
        <v>39</v>
      </c>
      <c r="P471" s="33">
        <v>7</v>
      </c>
      <c r="Q471" s="33">
        <v>102</v>
      </c>
      <c r="R471" s="10" t="s">
        <v>3999</v>
      </c>
      <c r="S471" s="10" t="s">
        <v>4000</v>
      </c>
      <c r="T471" s="10" t="s">
        <v>4001</v>
      </c>
      <c r="U471" s="10" t="s">
        <v>4002</v>
      </c>
      <c r="V471" s="10" t="s">
        <v>4003</v>
      </c>
      <c r="W471" s="10" t="s">
        <v>4004</v>
      </c>
      <c r="X471" s="10" t="s">
        <v>4005</v>
      </c>
      <c r="Y471" s="10" t="s">
        <v>4006</v>
      </c>
      <c r="Z471" s="10" t="s">
        <v>4007</v>
      </c>
      <c r="AA471" s="10" t="s">
        <v>4008</v>
      </c>
    </row>
    <row r="472" spans="1:27" ht="14.5" x14ac:dyDescent="0.35">
      <c r="A472" s="39" t="s">
        <v>7</v>
      </c>
      <c r="B472" s="32">
        <v>44620</v>
      </c>
      <c r="C472" s="10" t="s">
        <v>5792</v>
      </c>
      <c r="D472" s="10" t="s">
        <v>5792</v>
      </c>
      <c r="E472" s="10" t="s">
        <v>5779</v>
      </c>
      <c r="F472" s="10" t="s">
        <v>5781</v>
      </c>
      <c r="G472" s="10" t="s">
        <v>39</v>
      </c>
      <c r="H472" s="10" t="s">
        <v>5793</v>
      </c>
      <c r="I472" s="10" t="s">
        <v>39</v>
      </c>
      <c r="J472" s="10" t="s">
        <v>5794</v>
      </c>
      <c r="K472" s="10" t="s">
        <v>636</v>
      </c>
      <c r="L472" s="10" t="s">
        <v>637</v>
      </c>
      <c r="M472" s="10" t="s">
        <v>532</v>
      </c>
      <c r="N472" s="10" t="s">
        <v>5795</v>
      </c>
      <c r="O472" s="10" t="s">
        <v>39</v>
      </c>
      <c r="P472" s="34">
        <v>2</v>
      </c>
      <c r="Q472" s="34">
        <v>676</v>
      </c>
      <c r="R472" s="10" t="s">
        <v>613</v>
      </c>
      <c r="S472" s="10" t="s">
        <v>5796</v>
      </c>
      <c r="T472" s="10" t="s">
        <v>5797</v>
      </c>
      <c r="U472" s="10" t="s">
        <v>39</v>
      </c>
      <c r="V472" s="10" t="s">
        <v>5798</v>
      </c>
      <c r="W472" s="10" t="s">
        <v>39</v>
      </c>
      <c r="X472" s="10" t="s">
        <v>46</v>
      </c>
      <c r="Y472" s="10" t="s">
        <v>5799</v>
      </c>
      <c r="Z472" s="10" t="s">
        <v>5800</v>
      </c>
      <c r="AA472" s="10" t="s">
        <v>5801</v>
      </c>
    </row>
    <row r="473" spans="1:27" ht="14.5" x14ac:dyDescent="0.35">
      <c r="A473" s="39" t="s">
        <v>7</v>
      </c>
      <c r="B473" s="32">
        <v>44593</v>
      </c>
      <c r="C473" s="10" t="s">
        <v>900</v>
      </c>
      <c r="D473" s="10" t="s">
        <v>900</v>
      </c>
      <c r="E473" s="10" t="s">
        <v>898</v>
      </c>
      <c r="F473" s="10" t="s">
        <v>899</v>
      </c>
      <c r="G473" s="10" t="s">
        <v>39</v>
      </c>
      <c r="H473" s="10" t="s">
        <v>901</v>
      </c>
      <c r="I473" s="10" t="s">
        <v>902</v>
      </c>
      <c r="J473" s="10" t="s">
        <v>39</v>
      </c>
      <c r="K473" s="10" t="s">
        <v>779</v>
      </c>
      <c r="L473" s="10" t="s">
        <v>780</v>
      </c>
      <c r="M473" s="10" t="s">
        <v>532</v>
      </c>
      <c r="N473" s="10" t="s">
        <v>903</v>
      </c>
      <c r="O473" s="10" t="s">
        <v>39</v>
      </c>
      <c r="P473" s="33">
        <v>17</v>
      </c>
      <c r="Q473" s="33">
        <v>458</v>
      </c>
      <c r="R473" s="10" t="s">
        <v>904</v>
      </c>
      <c r="S473" s="10" t="s">
        <v>905</v>
      </c>
      <c r="T473" s="10" t="s">
        <v>906</v>
      </c>
      <c r="U473" s="10" t="s">
        <v>907</v>
      </c>
      <c r="V473" s="10" t="s">
        <v>908</v>
      </c>
      <c r="W473" s="10" t="s">
        <v>39</v>
      </c>
      <c r="X473" s="10" t="s">
        <v>909</v>
      </c>
      <c r="Y473" s="10" t="s">
        <v>910</v>
      </c>
      <c r="Z473" s="10" t="s">
        <v>911</v>
      </c>
      <c r="AA473" s="10" t="s">
        <v>912</v>
      </c>
    </row>
    <row r="474" spans="1:27" ht="14.5" x14ac:dyDescent="0.35">
      <c r="A474" s="39" t="s">
        <v>7</v>
      </c>
      <c r="B474" s="32">
        <v>44618</v>
      </c>
      <c r="C474" s="10" t="s">
        <v>5709</v>
      </c>
      <c r="D474" s="10" t="s">
        <v>5709</v>
      </c>
      <c r="E474" s="10" t="s">
        <v>5708</v>
      </c>
      <c r="F474" s="10" t="s">
        <v>5694</v>
      </c>
      <c r="G474" s="10" t="s">
        <v>39</v>
      </c>
      <c r="H474" s="10" t="s">
        <v>1090</v>
      </c>
      <c r="I474" s="10" t="s">
        <v>529</v>
      </c>
      <c r="J474" s="10" t="s">
        <v>39</v>
      </c>
      <c r="K474" s="10" t="s">
        <v>779</v>
      </c>
      <c r="L474" s="10" t="s">
        <v>780</v>
      </c>
      <c r="M474" s="10" t="s">
        <v>532</v>
      </c>
      <c r="N474" s="10" t="s">
        <v>5710</v>
      </c>
      <c r="O474" s="10" t="s">
        <v>39</v>
      </c>
      <c r="P474" s="34">
        <v>40</v>
      </c>
      <c r="Q474" s="34">
        <v>276</v>
      </c>
      <c r="R474" s="10" t="s">
        <v>5711</v>
      </c>
      <c r="S474" s="10" t="s">
        <v>5712</v>
      </c>
      <c r="T474" s="10" t="s">
        <v>5713</v>
      </c>
      <c r="U474" s="10" t="s">
        <v>5714</v>
      </c>
      <c r="V474" s="10" t="s">
        <v>39</v>
      </c>
      <c r="W474" s="10" t="s">
        <v>5715</v>
      </c>
      <c r="X474" s="10" t="s">
        <v>5716</v>
      </c>
      <c r="Y474" s="10" t="s">
        <v>39</v>
      </c>
      <c r="Z474" s="10" t="s">
        <v>5706</v>
      </c>
      <c r="AA474" s="10" t="s">
        <v>5717</v>
      </c>
    </row>
    <row r="475" spans="1:27" ht="14.5" x14ac:dyDescent="0.35">
      <c r="A475" s="39" t="s">
        <v>7</v>
      </c>
      <c r="B475" s="32">
        <v>44606</v>
      </c>
      <c r="C475" s="10" t="s">
        <v>1237</v>
      </c>
      <c r="D475" s="10" t="s">
        <v>1237</v>
      </c>
      <c r="E475" s="10" t="s">
        <v>1235</v>
      </c>
      <c r="F475" s="10" t="s">
        <v>1236</v>
      </c>
      <c r="G475" s="10" t="s">
        <v>39</v>
      </c>
      <c r="H475" s="10" t="s">
        <v>991</v>
      </c>
      <c r="I475" s="10" t="s">
        <v>529</v>
      </c>
      <c r="J475" s="10" t="s">
        <v>39</v>
      </c>
      <c r="K475" s="10" t="s">
        <v>572</v>
      </c>
      <c r="L475" s="10" t="s">
        <v>573</v>
      </c>
      <c r="M475" s="10" t="s">
        <v>532</v>
      </c>
      <c r="N475" s="10" t="s">
        <v>1238</v>
      </c>
      <c r="O475" s="10" t="s">
        <v>39</v>
      </c>
      <c r="P475" s="33">
        <v>28</v>
      </c>
      <c r="Q475" s="33">
        <v>319</v>
      </c>
      <c r="R475" s="10" t="s">
        <v>1239</v>
      </c>
      <c r="S475" s="10" t="s">
        <v>1240</v>
      </c>
      <c r="T475" s="10" t="s">
        <v>1241</v>
      </c>
      <c r="U475" s="10" t="s">
        <v>1242</v>
      </c>
      <c r="V475" s="10" t="s">
        <v>39</v>
      </c>
      <c r="W475" s="10" t="s">
        <v>1243</v>
      </c>
      <c r="X475" s="10" t="s">
        <v>1244</v>
      </c>
      <c r="Y475" s="10" t="s">
        <v>39</v>
      </c>
      <c r="Z475" s="10" t="s">
        <v>1245</v>
      </c>
      <c r="AA475" s="10" t="s">
        <v>1246</v>
      </c>
    </row>
    <row r="476" spans="1:27" ht="14.5" x14ac:dyDescent="0.35">
      <c r="A476" s="39" t="s">
        <v>7</v>
      </c>
      <c r="B476" s="32">
        <v>44613</v>
      </c>
      <c r="C476" s="10" t="s">
        <v>4011</v>
      </c>
      <c r="D476" s="10" t="s">
        <v>4011</v>
      </c>
      <c r="E476" s="10" t="s">
        <v>4009</v>
      </c>
      <c r="F476" s="10" t="s">
        <v>4010</v>
      </c>
      <c r="G476" s="10" t="s">
        <v>39</v>
      </c>
      <c r="H476" s="10" t="s">
        <v>4012</v>
      </c>
      <c r="I476" s="10" t="s">
        <v>529</v>
      </c>
      <c r="J476" s="10" t="s">
        <v>39</v>
      </c>
      <c r="K476" s="10" t="s">
        <v>1017</v>
      </c>
      <c r="L476" s="10" t="s">
        <v>1018</v>
      </c>
      <c r="M476" s="10" t="s">
        <v>532</v>
      </c>
      <c r="N476" s="10" t="s">
        <v>4013</v>
      </c>
      <c r="O476" s="10" t="s">
        <v>39</v>
      </c>
      <c r="P476" s="33">
        <v>6</v>
      </c>
      <c r="Q476" s="33">
        <v>87</v>
      </c>
      <c r="R476" s="10" t="s">
        <v>4014</v>
      </c>
      <c r="S476" s="10" t="s">
        <v>4015</v>
      </c>
      <c r="T476" s="10" t="s">
        <v>4016</v>
      </c>
      <c r="U476" s="10" t="s">
        <v>4017</v>
      </c>
      <c r="V476" s="10" t="s">
        <v>4018</v>
      </c>
      <c r="W476" s="10" t="s">
        <v>4019</v>
      </c>
      <c r="X476" s="10" t="s">
        <v>346</v>
      </c>
      <c r="Y476" s="10" t="s">
        <v>4020</v>
      </c>
      <c r="Z476" s="10" t="s">
        <v>4021</v>
      </c>
      <c r="AA476" s="10" t="s">
        <v>4022</v>
      </c>
    </row>
    <row r="477" spans="1:27" thickBot="1" x14ac:dyDescent="0.4">
      <c r="A477" s="39" t="s">
        <v>7</v>
      </c>
      <c r="B477" s="32">
        <v>44594</v>
      </c>
      <c r="C477" s="10" t="s">
        <v>979</v>
      </c>
      <c r="D477" s="10" t="s">
        <v>979</v>
      </c>
      <c r="E477" s="10" t="s">
        <v>977</v>
      </c>
      <c r="F477" s="10" t="s">
        <v>978</v>
      </c>
      <c r="G477" s="10" t="s">
        <v>39</v>
      </c>
      <c r="H477" s="10" t="s">
        <v>39</v>
      </c>
      <c r="I477" s="10" t="s">
        <v>39</v>
      </c>
      <c r="J477" s="10" t="s">
        <v>39</v>
      </c>
      <c r="K477" s="10" t="s">
        <v>779</v>
      </c>
      <c r="L477" s="10" t="s">
        <v>780</v>
      </c>
      <c r="M477" s="10" t="s">
        <v>532</v>
      </c>
      <c r="N477" s="10" t="s">
        <v>980</v>
      </c>
      <c r="O477" s="10" t="s">
        <v>39</v>
      </c>
      <c r="P477" s="33">
        <v>11</v>
      </c>
      <c r="Q477" s="33">
        <v>29</v>
      </c>
      <c r="R477" s="10" t="s">
        <v>981</v>
      </c>
      <c r="S477" s="10" t="s">
        <v>982</v>
      </c>
      <c r="T477" s="10" t="s">
        <v>983</v>
      </c>
      <c r="U477" s="10" t="s">
        <v>39</v>
      </c>
      <c r="V477" s="10" t="s">
        <v>984</v>
      </c>
      <c r="W477" s="10" t="s">
        <v>39</v>
      </c>
      <c r="X477" s="10" t="s">
        <v>57</v>
      </c>
      <c r="Y477" s="10" t="s">
        <v>985</v>
      </c>
      <c r="Z477" s="10" t="s">
        <v>986</v>
      </c>
      <c r="AA477" s="10" t="s">
        <v>987</v>
      </c>
    </row>
    <row r="478" spans="1:27" s="1" customFormat="1" ht="15" customHeight="1" thickBot="1" x14ac:dyDescent="0.4">
      <c r="P478" s="8">
        <f>SUM(P2:P477)</f>
        <v>5725</v>
      </c>
      <c r="Q478" s="9">
        <f>SUM(Q2:Q477)</f>
        <v>54708</v>
      </c>
    </row>
    <row r="479" spans="1:27" s="1" customFormat="1" ht="15" customHeight="1" x14ac:dyDescent="0.35"/>
    <row r="480" spans="1:27" s="1" customFormat="1" ht="15" customHeight="1" x14ac:dyDescent="0.35">
      <c r="H480" s="31"/>
    </row>
    <row r="481" spans="9:9" s="1" customFormat="1" ht="15" customHeight="1" x14ac:dyDescent="0.35">
      <c r="I481" s="2"/>
    </row>
    <row r="482" spans="9:9" s="1" customFormat="1" ht="15" customHeight="1" x14ac:dyDescent="0.35">
      <c r="I482" s="2"/>
    </row>
    <row r="483" spans="9:9" s="1" customFormat="1" ht="15" customHeight="1" x14ac:dyDescent="0.35">
      <c r="I483" s="2"/>
    </row>
    <row r="484" spans="9:9" s="1" customFormat="1" ht="15" customHeight="1" x14ac:dyDescent="0.35">
      <c r="I484" s="2"/>
    </row>
    <row r="485" spans="9:9" s="1" customFormat="1" ht="15" customHeight="1" x14ac:dyDescent="0.35">
      <c r="I485" s="2"/>
    </row>
    <row r="486" spans="9:9" s="1" customFormat="1" ht="15" customHeight="1" x14ac:dyDescent="0.35">
      <c r="I486" s="2"/>
    </row>
    <row r="487" spans="9:9" s="1" customFormat="1" ht="15" customHeight="1" x14ac:dyDescent="0.35">
      <c r="I487" s="2"/>
    </row>
    <row r="488" spans="9:9" s="1" customFormat="1" ht="15" customHeight="1" x14ac:dyDescent="0.35">
      <c r="I488" s="2"/>
    </row>
    <row r="489" spans="9:9" s="1" customFormat="1" ht="15" customHeight="1" x14ac:dyDescent="0.35">
      <c r="I489" s="2"/>
    </row>
    <row r="490" spans="9:9" s="1" customFormat="1" ht="15" customHeight="1" x14ac:dyDescent="0.35">
      <c r="I490" s="2"/>
    </row>
    <row r="491" spans="9:9" s="1" customFormat="1" ht="15" customHeight="1" x14ac:dyDescent="0.35">
      <c r="I491" s="2"/>
    </row>
    <row r="492" spans="9:9" s="1" customFormat="1" ht="15" customHeight="1" x14ac:dyDescent="0.35">
      <c r="I492" s="2"/>
    </row>
    <row r="493" spans="9:9" s="1" customFormat="1" ht="15" customHeight="1" x14ac:dyDescent="0.35">
      <c r="I493" s="2"/>
    </row>
    <row r="494" spans="9:9" s="1" customFormat="1" ht="15" customHeight="1" x14ac:dyDescent="0.35">
      <c r="I494" s="2"/>
    </row>
    <row r="495" spans="9:9" s="1" customFormat="1" ht="15" customHeight="1" x14ac:dyDescent="0.35">
      <c r="I495" s="2"/>
    </row>
    <row r="496" spans="9:9" s="1" customFormat="1" ht="15" customHeight="1" x14ac:dyDescent="0.35">
      <c r="I496" s="2"/>
    </row>
    <row r="497" spans="9:9" s="1" customFormat="1" ht="15" customHeight="1" x14ac:dyDescent="0.35">
      <c r="I497" s="2"/>
    </row>
    <row r="498" spans="9:9" s="1" customFormat="1" ht="15" customHeight="1" x14ac:dyDescent="0.35">
      <c r="I498" s="2"/>
    </row>
    <row r="499" spans="9:9" s="1" customFormat="1" ht="15" customHeight="1" x14ac:dyDescent="0.35">
      <c r="I499" s="2"/>
    </row>
    <row r="500" spans="9:9" s="1" customFormat="1" ht="15" customHeight="1" x14ac:dyDescent="0.35">
      <c r="I500" s="2"/>
    </row>
    <row r="501" spans="9:9" s="1" customFormat="1" ht="15" customHeight="1" x14ac:dyDescent="0.35">
      <c r="I501" s="2"/>
    </row>
    <row r="502" spans="9:9" s="1" customFormat="1" ht="15" customHeight="1" x14ac:dyDescent="0.35">
      <c r="I502" s="2"/>
    </row>
    <row r="503" spans="9:9" s="1" customFormat="1" ht="15" customHeight="1" x14ac:dyDescent="0.35">
      <c r="I503" s="2"/>
    </row>
    <row r="504" spans="9:9" s="1" customFormat="1" ht="15" customHeight="1" x14ac:dyDescent="0.35">
      <c r="I504" s="2"/>
    </row>
    <row r="505" spans="9:9" s="1" customFormat="1" ht="15" customHeight="1" x14ac:dyDescent="0.35">
      <c r="I505" s="2"/>
    </row>
    <row r="506" spans="9:9" s="1" customFormat="1" ht="15" customHeight="1" x14ac:dyDescent="0.35">
      <c r="I506" s="2"/>
    </row>
    <row r="507" spans="9:9" s="1" customFormat="1" ht="15" customHeight="1" x14ac:dyDescent="0.35">
      <c r="I507" s="2"/>
    </row>
    <row r="508" spans="9:9" s="1" customFormat="1" ht="15" customHeight="1" x14ac:dyDescent="0.35">
      <c r="I508" s="2"/>
    </row>
    <row r="509" spans="9:9" s="1" customFormat="1" ht="15" customHeight="1" x14ac:dyDescent="0.35">
      <c r="I509" s="2"/>
    </row>
    <row r="510" spans="9:9" s="1" customFormat="1" ht="15" customHeight="1" x14ac:dyDescent="0.35">
      <c r="I510" s="2"/>
    </row>
    <row r="511" spans="9:9" s="1" customFormat="1" ht="15" customHeight="1" x14ac:dyDescent="0.35">
      <c r="I511" s="2"/>
    </row>
    <row r="512" spans="9:9" s="1" customFormat="1" ht="15" customHeight="1" x14ac:dyDescent="0.35">
      <c r="I512" s="2"/>
    </row>
    <row r="513" spans="9:9" s="1" customFormat="1" ht="15" customHeight="1" x14ac:dyDescent="0.35">
      <c r="I513" s="2"/>
    </row>
    <row r="514" spans="9:9" s="1" customFormat="1" ht="15" customHeight="1" x14ac:dyDescent="0.35">
      <c r="I514" s="2"/>
    </row>
    <row r="515" spans="9:9" s="1" customFormat="1" ht="15" customHeight="1" x14ac:dyDescent="0.35">
      <c r="I515" s="2"/>
    </row>
    <row r="516" spans="9:9" s="1" customFormat="1" ht="15" customHeight="1" x14ac:dyDescent="0.35">
      <c r="I516" s="2"/>
    </row>
    <row r="517" spans="9:9" s="1" customFormat="1" ht="15" customHeight="1" x14ac:dyDescent="0.35">
      <c r="I517" s="2"/>
    </row>
    <row r="518" spans="9:9" s="1" customFormat="1" ht="15" customHeight="1" x14ac:dyDescent="0.35">
      <c r="I518" s="2"/>
    </row>
    <row r="519" spans="9:9" s="1" customFormat="1" ht="15" customHeight="1" x14ac:dyDescent="0.35">
      <c r="I519" s="2"/>
    </row>
    <row r="520" spans="9:9" s="1" customFormat="1" ht="15" customHeight="1" x14ac:dyDescent="0.35">
      <c r="I520" s="2"/>
    </row>
    <row r="521" spans="9:9" s="1" customFormat="1" ht="15" customHeight="1" x14ac:dyDescent="0.35">
      <c r="I521" s="2"/>
    </row>
    <row r="522" spans="9:9" s="1" customFormat="1" ht="15" customHeight="1" x14ac:dyDescent="0.35">
      <c r="I522" s="2"/>
    </row>
    <row r="523" spans="9:9" s="1" customFormat="1" ht="15" customHeight="1" x14ac:dyDescent="0.35">
      <c r="I523" s="2"/>
    </row>
    <row r="524" spans="9:9" s="1" customFormat="1" ht="15" customHeight="1" x14ac:dyDescent="0.35">
      <c r="I524" s="2"/>
    </row>
    <row r="525" spans="9:9" s="1" customFormat="1" ht="15" customHeight="1" x14ac:dyDescent="0.35">
      <c r="I525" s="2"/>
    </row>
    <row r="526" spans="9:9" s="1" customFormat="1" ht="15" customHeight="1" x14ac:dyDescent="0.35">
      <c r="I526" s="2"/>
    </row>
    <row r="527" spans="9:9" s="1" customFormat="1" ht="15" customHeight="1" x14ac:dyDescent="0.35">
      <c r="I527" s="2"/>
    </row>
    <row r="528" spans="9:9" s="1" customFormat="1" ht="15" customHeight="1" x14ac:dyDescent="0.35">
      <c r="I528" s="2"/>
    </row>
    <row r="529" spans="9:9" s="1" customFormat="1" ht="15" customHeight="1" x14ac:dyDescent="0.35">
      <c r="I529" s="2"/>
    </row>
    <row r="530" spans="9:9" s="1" customFormat="1" ht="15" customHeight="1" x14ac:dyDescent="0.35">
      <c r="I530" s="2"/>
    </row>
    <row r="531" spans="9:9" s="1" customFormat="1" ht="15" customHeight="1" x14ac:dyDescent="0.35">
      <c r="I531" s="2"/>
    </row>
    <row r="532" spans="9:9" s="1" customFormat="1" ht="15" customHeight="1" x14ac:dyDescent="0.35">
      <c r="I532" s="2"/>
    </row>
    <row r="533" spans="9:9" s="1" customFormat="1" ht="15" customHeight="1" x14ac:dyDescent="0.35">
      <c r="I533" s="2"/>
    </row>
    <row r="534" spans="9:9" s="1" customFormat="1" ht="15" customHeight="1" x14ac:dyDescent="0.35">
      <c r="I534" s="2"/>
    </row>
    <row r="535" spans="9:9" s="1" customFormat="1" ht="15" customHeight="1" x14ac:dyDescent="0.35">
      <c r="I535" s="2"/>
    </row>
    <row r="536" spans="9:9" s="1" customFormat="1" ht="15" customHeight="1" x14ac:dyDescent="0.35">
      <c r="I536" s="2"/>
    </row>
    <row r="537" spans="9:9" s="1" customFormat="1" ht="15" customHeight="1" x14ac:dyDescent="0.35">
      <c r="I537" s="2"/>
    </row>
    <row r="538" spans="9:9" s="1" customFormat="1" ht="15" customHeight="1" x14ac:dyDescent="0.35">
      <c r="I538" s="2"/>
    </row>
    <row r="539" spans="9:9" s="1" customFormat="1" ht="15" customHeight="1" x14ac:dyDescent="0.35">
      <c r="I539" s="2"/>
    </row>
    <row r="540" spans="9:9" s="1" customFormat="1" ht="15" customHeight="1" x14ac:dyDescent="0.35">
      <c r="I540" s="2"/>
    </row>
    <row r="541" spans="9:9" s="1" customFormat="1" ht="15" customHeight="1" x14ac:dyDescent="0.35">
      <c r="I541" s="2"/>
    </row>
    <row r="542" spans="9:9" s="1" customFormat="1" ht="15" customHeight="1" x14ac:dyDescent="0.35">
      <c r="I542" s="2"/>
    </row>
    <row r="543" spans="9:9" s="1" customFormat="1" ht="15" customHeight="1" x14ac:dyDescent="0.35">
      <c r="I543" s="2"/>
    </row>
    <row r="544" spans="9:9" s="1" customFormat="1" ht="15" customHeight="1" x14ac:dyDescent="0.35">
      <c r="I544" s="2"/>
    </row>
    <row r="545" spans="9:9" s="1" customFormat="1" ht="15" customHeight="1" x14ac:dyDescent="0.35">
      <c r="I545" s="2"/>
    </row>
    <row r="546" spans="9:9" s="1" customFormat="1" ht="15" customHeight="1" x14ac:dyDescent="0.35">
      <c r="I546" s="2"/>
    </row>
    <row r="547" spans="9:9" s="1" customFormat="1" ht="15" customHeight="1" x14ac:dyDescent="0.35">
      <c r="I547" s="2"/>
    </row>
    <row r="548" spans="9:9" s="1" customFormat="1" ht="15" customHeight="1" x14ac:dyDescent="0.35">
      <c r="I548" s="2"/>
    </row>
    <row r="549" spans="9:9" s="1" customFormat="1" ht="15" customHeight="1" x14ac:dyDescent="0.35">
      <c r="I549" s="2"/>
    </row>
    <row r="550" spans="9:9" s="1" customFormat="1" ht="15" customHeight="1" x14ac:dyDescent="0.35">
      <c r="I550" s="2"/>
    </row>
    <row r="551" spans="9:9" s="1" customFormat="1" ht="15" customHeight="1" x14ac:dyDescent="0.35">
      <c r="I551" s="2"/>
    </row>
    <row r="552" spans="9:9" s="1" customFormat="1" ht="15" customHeight="1" x14ac:dyDescent="0.35">
      <c r="I552" s="2"/>
    </row>
    <row r="553" spans="9:9" s="1" customFormat="1" ht="15" customHeight="1" x14ac:dyDescent="0.35">
      <c r="I553" s="2"/>
    </row>
    <row r="554" spans="9:9" s="1" customFormat="1" ht="15" customHeight="1" x14ac:dyDescent="0.35">
      <c r="I554" s="2"/>
    </row>
    <row r="555" spans="9:9" s="1" customFormat="1" ht="15" customHeight="1" x14ac:dyDescent="0.35">
      <c r="I555" s="2"/>
    </row>
    <row r="556" spans="9:9" s="1" customFormat="1" ht="15" customHeight="1" x14ac:dyDescent="0.35">
      <c r="I556" s="2"/>
    </row>
    <row r="557" spans="9:9" s="1" customFormat="1" ht="15" customHeight="1" x14ac:dyDescent="0.35">
      <c r="I557" s="2"/>
    </row>
    <row r="558" spans="9:9" s="1" customFormat="1" ht="15" customHeight="1" x14ac:dyDescent="0.35">
      <c r="I558" s="2"/>
    </row>
    <row r="559" spans="9:9" s="1" customFormat="1" ht="15" customHeight="1" x14ac:dyDescent="0.35">
      <c r="I559" s="2"/>
    </row>
    <row r="560" spans="9:9" s="1" customFormat="1" ht="15" customHeight="1" x14ac:dyDescent="0.35">
      <c r="I560" s="2"/>
    </row>
    <row r="561" spans="9:9" s="1" customFormat="1" ht="15" customHeight="1" x14ac:dyDescent="0.35">
      <c r="I561" s="2"/>
    </row>
    <row r="562" spans="9:9" s="1" customFormat="1" ht="15" customHeight="1" x14ac:dyDescent="0.35">
      <c r="I562" s="2"/>
    </row>
    <row r="563" spans="9:9" s="1" customFormat="1" ht="15" customHeight="1" x14ac:dyDescent="0.35">
      <c r="I563" s="2"/>
    </row>
    <row r="564" spans="9:9" s="1" customFormat="1" ht="15" customHeight="1" x14ac:dyDescent="0.35">
      <c r="I564" s="2"/>
    </row>
    <row r="565" spans="9:9" s="1" customFormat="1" ht="15" customHeight="1" x14ac:dyDescent="0.35">
      <c r="I565" s="2"/>
    </row>
    <row r="566" spans="9:9" s="1" customFormat="1" ht="15" customHeight="1" x14ac:dyDescent="0.35">
      <c r="I566" s="2"/>
    </row>
    <row r="567" spans="9:9" s="1" customFormat="1" ht="15" customHeight="1" x14ac:dyDescent="0.35">
      <c r="I567" s="2"/>
    </row>
    <row r="568" spans="9:9" s="1" customFormat="1" ht="15" customHeight="1" x14ac:dyDescent="0.35">
      <c r="I568" s="2"/>
    </row>
    <row r="569" spans="9:9" s="1" customFormat="1" ht="15" customHeight="1" x14ac:dyDescent="0.35">
      <c r="I569" s="2"/>
    </row>
    <row r="570" spans="9:9" s="1" customFormat="1" ht="15" customHeight="1" x14ac:dyDescent="0.35">
      <c r="I570" s="2"/>
    </row>
    <row r="571" spans="9:9" s="1" customFormat="1" ht="15" customHeight="1" x14ac:dyDescent="0.35">
      <c r="I571" s="2"/>
    </row>
    <row r="572" spans="9:9" s="1" customFormat="1" ht="15" customHeight="1" x14ac:dyDescent="0.35">
      <c r="I572" s="2"/>
    </row>
    <row r="573" spans="9:9" s="1" customFormat="1" ht="15" customHeight="1" x14ac:dyDescent="0.35">
      <c r="I573" s="2"/>
    </row>
    <row r="574" spans="9:9" s="1" customFormat="1" ht="15" customHeight="1" x14ac:dyDescent="0.35">
      <c r="I574" s="2"/>
    </row>
    <row r="575" spans="9:9" s="1" customFormat="1" ht="15" customHeight="1" x14ac:dyDescent="0.35">
      <c r="I575" s="2"/>
    </row>
    <row r="576" spans="9:9" s="1" customFormat="1" ht="15" customHeight="1" x14ac:dyDescent="0.35">
      <c r="I576" s="2"/>
    </row>
    <row r="577" spans="9:9" s="1" customFormat="1" ht="15" customHeight="1" x14ac:dyDescent="0.35">
      <c r="I577" s="2"/>
    </row>
    <row r="578" spans="9:9" s="1" customFormat="1" ht="15" customHeight="1" x14ac:dyDescent="0.35">
      <c r="I578" s="2"/>
    </row>
    <row r="579" spans="9:9" s="1" customFormat="1" ht="15" customHeight="1" x14ac:dyDescent="0.35">
      <c r="I579" s="2"/>
    </row>
    <row r="580" spans="9:9" s="1" customFormat="1" ht="15" customHeight="1" x14ac:dyDescent="0.35">
      <c r="I580" s="2"/>
    </row>
    <row r="581" spans="9:9" s="1" customFormat="1" ht="15" customHeight="1" x14ac:dyDescent="0.35">
      <c r="I581" s="2"/>
    </row>
    <row r="582" spans="9:9" s="1" customFormat="1" ht="15" customHeight="1" x14ac:dyDescent="0.35">
      <c r="I582" s="2"/>
    </row>
    <row r="583" spans="9:9" s="1" customFormat="1" ht="15" customHeight="1" x14ac:dyDescent="0.35">
      <c r="I583" s="2"/>
    </row>
    <row r="584" spans="9:9" s="1" customFormat="1" ht="15" customHeight="1" x14ac:dyDescent="0.35">
      <c r="I584" s="2"/>
    </row>
    <row r="585" spans="9:9" s="1" customFormat="1" ht="15" customHeight="1" x14ac:dyDescent="0.35"/>
    <row r="586" spans="9:9" s="1" customFormat="1" ht="15" customHeight="1" x14ac:dyDescent="0.35"/>
    <row r="587" spans="9:9" s="1" customFormat="1" ht="15" customHeight="1" x14ac:dyDescent="0.35"/>
    <row r="588" spans="9:9" s="1" customFormat="1" ht="15" customHeight="1" x14ac:dyDescent="0.35"/>
    <row r="589" spans="9:9" s="1" customFormat="1" ht="15" customHeight="1" x14ac:dyDescent="0.35"/>
    <row r="590" spans="9:9" s="1" customFormat="1" ht="15" customHeight="1" x14ac:dyDescent="0.35"/>
    <row r="591" spans="9:9" s="1" customFormat="1" ht="15" customHeight="1" x14ac:dyDescent="0.35"/>
    <row r="592" spans="9:9" s="1" customFormat="1" ht="15" customHeight="1" x14ac:dyDescent="0.35"/>
    <row r="593" s="1" customFormat="1" ht="15" customHeight="1" x14ac:dyDescent="0.35"/>
    <row r="594" s="1" customFormat="1" ht="15" customHeight="1" x14ac:dyDescent="0.35"/>
    <row r="595" s="1" customFormat="1" ht="15" customHeight="1" x14ac:dyDescent="0.35"/>
    <row r="596" s="1" customFormat="1" ht="15" customHeight="1" x14ac:dyDescent="0.35"/>
    <row r="597" s="1" customFormat="1" ht="15" customHeight="1" x14ac:dyDescent="0.35"/>
    <row r="598" s="1" customFormat="1" ht="15" customHeight="1" x14ac:dyDescent="0.35"/>
    <row r="599" s="1" customFormat="1" ht="15" customHeight="1" x14ac:dyDescent="0.35"/>
    <row r="600" s="1" customFormat="1" ht="15" customHeight="1" x14ac:dyDescent="0.35"/>
    <row r="601" s="1" customFormat="1" ht="15" customHeight="1" x14ac:dyDescent="0.35"/>
    <row r="602" s="1" customFormat="1" ht="15" customHeight="1" x14ac:dyDescent="0.35"/>
    <row r="603" s="1" customFormat="1" ht="15" customHeight="1" x14ac:dyDescent="0.35"/>
    <row r="604" s="1" customFormat="1" ht="15" customHeight="1" x14ac:dyDescent="0.35"/>
    <row r="605" s="1" customFormat="1" ht="15" customHeight="1" x14ac:dyDescent="0.35"/>
    <row r="606" s="1" customFormat="1" ht="15" customHeight="1" x14ac:dyDescent="0.35"/>
    <row r="607" s="1" customFormat="1" ht="15" customHeight="1" x14ac:dyDescent="0.35"/>
    <row r="608" s="1" customFormat="1" ht="15" customHeight="1" x14ac:dyDescent="0.35"/>
    <row r="609" s="1" customFormat="1" ht="15" customHeight="1" x14ac:dyDescent="0.35"/>
    <row r="610" s="1" customFormat="1" ht="15" customHeight="1" x14ac:dyDescent="0.35"/>
    <row r="611" s="1" customFormat="1" ht="15" customHeight="1" x14ac:dyDescent="0.35"/>
    <row r="612" s="1" customFormat="1" ht="15" customHeight="1" x14ac:dyDescent="0.35"/>
    <row r="613" s="1" customFormat="1" ht="15" customHeight="1" x14ac:dyDescent="0.35"/>
    <row r="614" s="1" customFormat="1" ht="15" customHeight="1" x14ac:dyDescent="0.35"/>
    <row r="615" s="1" customFormat="1" ht="15" customHeight="1" x14ac:dyDescent="0.35"/>
    <row r="616" s="1" customFormat="1" ht="15" customHeight="1" x14ac:dyDescent="0.35"/>
    <row r="617" s="1" customFormat="1" ht="15" customHeight="1" x14ac:dyDescent="0.35"/>
    <row r="618" s="1" customFormat="1" ht="15" customHeight="1" x14ac:dyDescent="0.35"/>
    <row r="619" s="1" customFormat="1" ht="15" customHeight="1" x14ac:dyDescent="0.35"/>
    <row r="620" s="1" customFormat="1" ht="15" customHeight="1" x14ac:dyDescent="0.35"/>
    <row r="621" s="1" customFormat="1" ht="15" customHeight="1" x14ac:dyDescent="0.35"/>
    <row r="622" s="1" customFormat="1" ht="15" customHeight="1" x14ac:dyDescent="0.35"/>
    <row r="623" s="1" customFormat="1" ht="15" customHeight="1" x14ac:dyDescent="0.35"/>
    <row r="624" s="1" customFormat="1" ht="15" customHeight="1" x14ac:dyDescent="0.35"/>
    <row r="625" s="1" customFormat="1" ht="15" customHeight="1" x14ac:dyDescent="0.35"/>
    <row r="626" s="1" customFormat="1" ht="15" customHeight="1" x14ac:dyDescent="0.35"/>
    <row r="627" s="1" customFormat="1" ht="15" customHeight="1" x14ac:dyDescent="0.35"/>
    <row r="628" s="1" customFormat="1" ht="15" customHeight="1" x14ac:dyDescent="0.35"/>
    <row r="629" s="1" customFormat="1" ht="15" customHeight="1" x14ac:dyDescent="0.35"/>
    <row r="630" s="1" customFormat="1" ht="15" customHeight="1" x14ac:dyDescent="0.35"/>
    <row r="631" s="1" customFormat="1" ht="15" customHeight="1" x14ac:dyDescent="0.35"/>
    <row r="632" s="1" customFormat="1" ht="15" customHeight="1" x14ac:dyDescent="0.35"/>
    <row r="633" s="1" customFormat="1" ht="15" customHeight="1" x14ac:dyDescent="0.35"/>
    <row r="634" s="1" customFormat="1" ht="15" customHeight="1" x14ac:dyDescent="0.35"/>
    <row r="635" s="1" customFormat="1" ht="15" customHeight="1" x14ac:dyDescent="0.35"/>
    <row r="636" s="1" customFormat="1" ht="15" customHeight="1" x14ac:dyDescent="0.35"/>
    <row r="637" s="1" customFormat="1" ht="15" customHeight="1" x14ac:dyDescent="0.35"/>
    <row r="638" s="1" customFormat="1" ht="15" customHeight="1" x14ac:dyDescent="0.35"/>
    <row r="639" s="1" customFormat="1" ht="15" customHeight="1" x14ac:dyDescent="0.35"/>
    <row r="640" s="1" customFormat="1" ht="15" customHeight="1" x14ac:dyDescent="0.35"/>
    <row r="641" s="1" customFormat="1" ht="15" customHeight="1" x14ac:dyDescent="0.35"/>
    <row r="642" s="1" customFormat="1" ht="15" customHeight="1" x14ac:dyDescent="0.35"/>
    <row r="643" s="1" customFormat="1" ht="15" customHeight="1" x14ac:dyDescent="0.35"/>
    <row r="644" s="1" customFormat="1" ht="15" customHeight="1" x14ac:dyDescent="0.35"/>
    <row r="645" s="1" customFormat="1" ht="15" customHeight="1" x14ac:dyDescent="0.35"/>
    <row r="646" s="1" customFormat="1" ht="15" customHeight="1" x14ac:dyDescent="0.35"/>
    <row r="647" s="1" customFormat="1" ht="15" customHeight="1" x14ac:dyDescent="0.35"/>
    <row r="648" s="1" customFormat="1" ht="15" customHeight="1" x14ac:dyDescent="0.35"/>
    <row r="649" s="1" customFormat="1" ht="15" customHeight="1" x14ac:dyDescent="0.35"/>
    <row r="650" s="1" customFormat="1" ht="15" customHeight="1" x14ac:dyDescent="0.35"/>
    <row r="651" s="1" customFormat="1" ht="15" customHeight="1" x14ac:dyDescent="0.35"/>
    <row r="652" s="1" customFormat="1" ht="15" customHeight="1" x14ac:dyDescent="0.35"/>
    <row r="653" s="1" customFormat="1" ht="15" customHeight="1" x14ac:dyDescent="0.35"/>
    <row r="654" s="1" customFormat="1" ht="15" customHeight="1" x14ac:dyDescent="0.35"/>
    <row r="655" s="1" customFormat="1" ht="15" customHeight="1" x14ac:dyDescent="0.35"/>
    <row r="656" s="1" customFormat="1" ht="15" customHeight="1" x14ac:dyDescent="0.35"/>
    <row r="657" s="1" customFormat="1" ht="15" customHeight="1" x14ac:dyDescent="0.35"/>
    <row r="658" s="1" customFormat="1" ht="15" customHeight="1" x14ac:dyDescent="0.35"/>
    <row r="659" s="1" customFormat="1" ht="15" customHeight="1" x14ac:dyDescent="0.35"/>
    <row r="660" s="1" customFormat="1" ht="15" customHeight="1" x14ac:dyDescent="0.35"/>
    <row r="661" s="1" customFormat="1" ht="15" customHeight="1" x14ac:dyDescent="0.35"/>
    <row r="662" s="1" customFormat="1" ht="15" customHeight="1" x14ac:dyDescent="0.35"/>
    <row r="663" s="1" customFormat="1" ht="15" customHeight="1" x14ac:dyDescent="0.35"/>
    <row r="664" s="1" customFormat="1" ht="15" customHeight="1" x14ac:dyDescent="0.35"/>
    <row r="665" s="1" customFormat="1" ht="15" customHeight="1" x14ac:dyDescent="0.35"/>
    <row r="666" s="1" customFormat="1" ht="15" customHeight="1" x14ac:dyDescent="0.35"/>
    <row r="667" s="1" customFormat="1" ht="15" customHeight="1" x14ac:dyDescent="0.35"/>
    <row r="668" s="1" customFormat="1" ht="15" customHeight="1" x14ac:dyDescent="0.35"/>
    <row r="669" s="1" customFormat="1" ht="15" customHeight="1" x14ac:dyDescent="0.35"/>
    <row r="670" s="1" customFormat="1" ht="15" customHeight="1" x14ac:dyDescent="0.35"/>
    <row r="671" s="1" customFormat="1" ht="15" customHeight="1" x14ac:dyDescent="0.35"/>
    <row r="672" s="1" customFormat="1" ht="15" customHeight="1" x14ac:dyDescent="0.35"/>
    <row r="673" s="1" customFormat="1" ht="15" customHeight="1" x14ac:dyDescent="0.35"/>
    <row r="674" s="1" customFormat="1" ht="15" customHeight="1" x14ac:dyDescent="0.35"/>
    <row r="675" s="1" customFormat="1" ht="15" customHeight="1" x14ac:dyDescent="0.35"/>
    <row r="676" s="1" customFormat="1" ht="15" customHeight="1" x14ac:dyDescent="0.35"/>
    <row r="677" s="1" customFormat="1" ht="15" customHeight="1" x14ac:dyDescent="0.35"/>
    <row r="678" s="1" customFormat="1" ht="15" customHeight="1" x14ac:dyDescent="0.35"/>
    <row r="679" s="1" customFormat="1" ht="15" customHeight="1" x14ac:dyDescent="0.35"/>
    <row r="680" s="1" customFormat="1" ht="15" customHeight="1" x14ac:dyDescent="0.35"/>
    <row r="681" s="1" customFormat="1" ht="15" customHeight="1" x14ac:dyDescent="0.35"/>
    <row r="682" s="1" customFormat="1" ht="15" customHeight="1" x14ac:dyDescent="0.35"/>
    <row r="683" s="1" customFormat="1" ht="15" customHeight="1" x14ac:dyDescent="0.35"/>
    <row r="684" s="1" customFormat="1" ht="15" customHeight="1" x14ac:dyDescent="0.35"/>
    <row r="685" s="1" customFormat="1" ht="15" customHeight="1" x14ac:dyDescent="0.35"/>
    <row r="686" s="1" customFormat="1" ht="15" customHeight="1" x14ac:dyDescent="0.35"/>
    <row r="687" s="1" customFormat="1" ht="15" customHeight="1" x14ac:dyDescent="0.35"/>
    <row r="688" s="1" customFormat="1" ht="15" customHeight="1" x14ac:dyDescent="0.35"/>
    <row r="689" s="1" customFormat="1" ht="15" customHeight="1" x14ac:dyDescent="0.35"/>
    <row r="690" s="1" customFormat="1" ht="15" customHeight="1" x14ac:dyDescent="0.35"/>
    <row r="691" s="1" customFormat="1" ht="15" customHeight="1" x14ac:dyDescent="0.35"/>
    <row r="692" s="1" customFormat="1" ht="15" customHeight="1" x14ac:dyDescent="0.35"/>
    <row r="693" s="1" customFormat="1" ht="15" customHeight="1" x14ac:dyDescent="0.35"/>
    <row r="694" s="1" customFormat="1" ht="15" customHeight="1" x14ac:dyDescent="0.35"/>
    <row r="695" s="1" customFormat="1" ht="15" customHeight="1" x14ac:dyDescent="0.35"/>
    <row r="696" s="1" customFormat="1" ht="15" customHeight="1" x14ac:dyDescent="0.35"/>
    <row r="697" s="1" customFormat="1" ht="15" customHeight="1" x14ac:dyDescent="0.35"/>
    <row r="698" s="1" customFormat="1" ht="15" customHeight="1" x14ac:dyDescent="0.35"/>
    <row r="699" s="1" customFormat="1" ht="15" customHeight="1" x14ac:dyDescent="0.35"/>
    <row r="700" s="1" customFormat="1" ht="15" customHeight="1" x14ac:dyDescent="0.35"/>
    <row r="701" s="1" customFormat="1" ht="15" customHeight="1" x14ac:dyDescent="0.35"/>
    <row r="702" s="1" customFormat="1" ht="15" customHeight="1" x14ac:dyDescent="0.35"/>
    <row r="703" s="1" customFormat="1" ht="15" customHeight="1" x14ac:dyDescent="0.35"/>
    <row r="704" s="1" customFormat="1" ht="15" customHeight="1" x14ac:dyDescent="0.35"/>
    <row r="705" spans="9:9" s="1" customFormat="1" ht="15" customHeight="1" x14ac:dyDescent="0.35"/>
    <row r="706" spans="9:9" s="1" customFormat="1" ht="15" customHeight="1" x14ac:dyDescent="0.35"/>
    <row r="707" spans="9:9" s="1" customFormat="1" ht="15" customHeight="1" x14ac:dyDescent="0.35"/>
    <row r="708" spans="9:9" s="1" customFormat="1" ht="15" customHeight="1" x14ac:dyDescent="0.35"/>
    <row r="709" spans="9:9" s="1" customFormat="1" ht="15" customHeight="1" x14ac:dyDescent="0.35"/>
    <row r="710" spans="9:9" s="1" customFormat="1" ht="15" customHeight="1" x14ac:dyDescent="0.35"/>
    <row r="711" spans="9:9" s="1" customFormat="1" ht="15" customHeight="1" x14ac:dyDescent="0.35"/>
    <row r="712" spans="9:9" s="1" customFormat="1" ht="15" customHeight="1" x14ac:dyDescent="0.35"/>
    <row r="713" spans="9:9" s="1" customFormat="1" ht="15" customHeight="1" x14ac:dyDescent="0.35"/>
    <row r="714" spans="9:9" s="1" customFormat="1" ht="15" customHeight="1" x14ac:dyDescent="0.35"/>
    <row r="715" spans="9:9" s="1" customFormat="1" ht="15" customHeight="1" x14ac:dyDescent="0.35"/>
    <row r="716" spans="9:9" s="1" customFormat="1" ht="15" customHeight="1" x14ac:dyDescent="0.35"/>
    <row r="717" spans="9:9" s="1" customFormat="1" ht="15" customHeight="1" x14ac:dyDescent="0.35"/>
    <row r="718" spans="9:9" s="1" customFormat="1" ht="15" customHeight="1" x14ac:dyDescent="0.35"/>
    <row r="719" spans="9:9" s="1" customFormat="1" ht="15" customHeight="1" x14ac:dyDescent="0.35"/>
    <row r="720" spans="9:9" s="1" customFormat="1" ht="15" customHeight="1" x14ac:dyDescent="0.35">
      <c r="I720" s="2"/>
    </row>
    <row r="721" spans="9:9" s="1" customFormat="1" ht="15" customHeight="1" x14ac:dyDescent="0.35">
      <c r="I721" s="2"/>
    </row>
    <row r="722" spans="9:9" s="1" customFormat="1" ht="15" customHeight="1" x14ac:dyDescent="0.35">
      <c r="I722" s="2"/>
    </row>
    <row r="723" spans="9:9" s="1" customFormat="1" ht="15" customHeight="1" x14ac:dyDescent="0.35"/>
    <row r="724" spans="9:9" s="1" customFormat="1" ht="15" customHeight="1" x14ac:dyDescent="0.35"/>
    <row r="725" spans="9:9" s="1" customFormat="1" ht="15" customHeight="1" x14ac:dyDescent="0.35"/>
    <row r="726" spans="9:9" s="1" customFormat="1" ht="15" customHeight="1" x14ac:dyDescent="0.35"/>
    <row r="727" spans="9:9" s="1" customFormat="1" ht="15" customHeight="1" x14ac:dyDescent="0.35"/>
    <row r="728" spans="9:9" s="1" customFormat="1" ht="15" customHeight="1" x14ac:dyDescent="0.35"/>
    <row r="729" spans="9:9" s="1" customFormat="1" ht="15" customHeight="1" x14ac:dyDescent="0.35"/>
    <row r="730" spans="9:9" s="1" customFormat="1" ht="15" customHeight="1" x14ac:dyDescent="0.35"/>
    <row r="731" spans="9:9" s="1" customFormat="1" ht="15" customHeight="1" x14ac:dyDescent="0.35"/>
    <row r="732" spans="9:9" s="1" customFormat="1" ht="15" customHeight="1" x14ac:dyDescent="0.35"/>
    <row r="733" spans="9:9" s="1" customFormat="1" ht="15" customHeight="1" x14ac:dyDescent="0.35"/>
    <row r="734" spans="9:9" s="1" customFormat="1" ht="15" customHeight="1" x14ac:dyDescent="0.35"/>
    <row r="735" spans="9:9" s="1" customFormat="1" ht="15" customHeight="1" x14ac:dyDescent="0.35"/>
    <row r="736" spans="9:9" s="1" customFormat="1" ht="15" customHeight="1" x14ac:dyDescent="0.35"/>
    <row r="737" s="1" customFormat="1" ht="15" customHeight="1" x14ac:dyDescent="0.35"/>
    <row r="738" s="1" customFormat="1" ht="15" customHeight="1" x14ac:dyDescent="0.35"/>
    <row r="739" s="1" customFormat="1" ht="15" customHeight="1" x14ac:dyDescent="0.35"/>
    <row r="740" s="1" customFormat="1" ht="15" customHeight="1" x14ac:dyDescent="0.35"/>
    <row r="741" s="1" customFormat="1" ht="15" customHeight="1" x14ac:dyDescent="0.35"/>
    <row r="742" s="1" customFormat="1" ht="15" customHeight="1" x14ac:dyDescent="0.35"/>
    <row r="743" s="1" customFormat="1" ht="15" customHeight="1" x14ac:dyDescent="0.35"/>
    <row r="744" s="1" customFormat="1" ht="15" customHeight="1" x14ac:dyDescent="0.35"/>
    <row r="745" s="1" customFormat="1" ht="15" customHeight="1" x14ac:dyDescent="0.35"/>
    <row r="746" s="1" customFormat="1" ht="15" customHeight="1" x14ac:dyDescent="0.35"/>
    <row r="747" s="1" customFormat="1" ht="15" customHeight="1" x14ac:dyDescent="0.35"/>
    <row r="748" s="1" customFormat="1" ht="15" customHeight="1" x14ac:dyDescent="0.35"/>
    <row r="749" s="1" customFormat="1" ht="15" customHeight="1" x14ac:dyDescent="0.35"/>
    <row r="750" s="1" customFormat="1" ht="15" customHeight="1" x14ac:dyDescent="0.35"/>
    <row r="751" s="1" customFormat="1" ht="15" customHeight="1" x14ac:dyDescent="0.35"/>
    <row r="752" s="1" customFormat="1" ht="15" customHeight="1" x14ac:dyDescent="0.35"/>
    <row r="753" s="1" customFormat="1" ht="15" customHeight="1" x14ac:dyDescent="0.35"/>
    <row r="754" s="1" customFormat="1" ht="15" customHeight="1" x14ac:dyDescent="0.35"/>
    <row r="755" s="1" customFormat="1" ht="15" customHeight="1" x14ac:dyDescent="0.35"/>
    <row r="756" s="1" customFormat="1" ht="15" customHeight="1" x14ac:dyDescent="0.35"/>
    <row r="757" s="1" customFormat="1" ht="15" customHeight="1" x14ac:dyDescent="0.35"/>
    <row r="758" s="1" customFormat="1" ht="15" customHeight="1" x14ac:dyDescent="0.35"/>
    <row r="759" s="1" customFormat="1" ht="15" customHeight="1" x14ac:dyDescent="0.35"/>
    <row r="760" s="1" customFormat="1" ht="15" customHeight="1" x14ac:dyDescent="0.35"/>
    <row r="761" s="1" customFormat="1" ht="15" customHeight="1" x14ac:dyDescent="0.35"/>
    <row r="762" s="1" customFormat="1" ht="15" customHeight="1" x14ac:dyDescent="0.35"/>
    <row r="763" s="1" customFormat="1" ht="15" customHeight="1" x14ac:dyDescent="0.35"/>
    <row r="764" s="1" customFormat="1" ht="15" customHeight="1" x14ac:dyDescent="0.35"/>
    <row r="765" s="1" customFormat="1" ht="15" customHeight="1" x14ac:dyDescent="0.35"/>
    <row r="766" s="1" customFormat="1" ht="15" customHeight="1" x14ac:dyDescent="0.35"/>
    <row r="767" s="1" customFormat="1" ht="15" customHeight="1" x14ac:dyDescent="0.35"/>
    <row r="768" s="1" customFormat="1" ht="15" customHeight="1" x14ac:dyDescent="0.35"/>
    <row r="769" s="1" customFormat="1" ht="15" customHeight="1" x14ac:dyDescent="0.35"/>
    <row r="770" s="1" customFormat="1" ht="15" customHeight="1" x14ac:dyDescent="0.35"/>
    <row r="771" s="1" customFormat="1" ht="15" customHeight="1" x14ac:dyDescent="0.35"/>
    <row r="772" s="1" customFormat="1" ht="15" customHeight="1" x14ac:dyDescent="0.35"/>
    <row r="773" s="1" customFormat="1" ht="15" customHeight="1" x14ac:dyDescent="0.35"/>
    <row r="774" s="1" customFormat="1" ht="15" customHeight="1" x14ac:dyDescent="0.35"/>
    <row r="775" s="1" customFormat="1" ht="15" customHeight="1" x14ac:dyDescent="0.35"/>
    <row r="776" s="1" customFormat="1" ht="15" customHeight="1" x14ac:dyDescent="0.35"/>
    <row r="777" s="1" customFormat="1" ht="15" customHeight="1" x14ac:dyDescent="0.35"/>
    <row r="778" s="1" customFormat="1" ht="15" customHeight="1" x14ac:dyDescent="0.35"/>
    <row r="779" s="1" customFormat="1" ht="15" customHeight="1" x14ac:dyDescent="0.35"/>
    <row r="780" s="1" customFormat="1" ht="15" customHeight="1" x14ac:dyDescent="0.35"/>
    <row r="781" s="1" customFormat="1" ht="15" customHeight="1" x14ac:dyDescent="0.35"/>
    <row r="782" s="1" customFormat="1" ht="15" customHeight="1" x14ac:dyDescent="0.35"/>
    <row r="783" s="1" customFormat="1" ht="15" customHeight="1" x14ac:dyDescent="0.35"/>
    <row r="784" s="1" customFormat="1" ht="15" customHeight="1" x14ac:dyDescent="0.35"/>
    <row r="785" s="1" customFormat="1" ht="15" customHeight="1" x14ac:dyDescent="0.35"/>
    <row r="786" s="1" customFormat="1" ht="15" customHeight="1" x14ac:dyDescent="0.35"/>
    <row r="787" s="1" customFormat="1" ht="15" customHeight="1" x14ac:dyDescent="0.35"/>
    <row r="788" s="1" customFormat="1" ht="15" customHeight="1" x14ac:dyDescent="0.35"/>
    <row r="789" s="1" customFormat="1" ht="15" customHeight="1" x14ac:dyDescent="0.35"/>
    <row r="790" s="1" customFormat="1" ht="15" customHeight="1" x14ac:dyDescent="0.35"/>
    <row r="791" s="1" customFormat="1" ht="15" customHeight="1" x14ac:dyDescent="0.35"/>
    <row r="792" s="1" customFormat="1" ht="15" customHeight="1" x14ac:dyDescent="0.35"/>
    <row r="793" s="1" customFormat="1" ht="15" customHeight="1" x14ac:dyDescent="0.35"/>
    <row r="794" s="1" customFormat="1" ht="15" customHeight="1" x14ac:dyDescent="0.35"/>
    <row r="795" s="1" customFormat="1" ht="15" customHeight="1" x14ac:dyDescent="0.35"/>
    <row r="796" s="1" customFormat="1" ht="15" customHeight="1" x14ac:dyDescent="0.35"/>
    <row r="797" s="1" customFormat="1" ht="15" customHeight="1" x14ac:dyDescent="0.35"/>
    <row r="798" s="1" customFormat="1" ht="15" customHeight="1" x14ac:dyDescent="0.35"/>
    <row r="799" s="1" customFormat="1" ht="15" customHeight="1" x14ac:dyDescent="0.35"/>
    <row r="800" s="1" customFormat="1" ht="15" customHeight="1" x14ac:dyDescent="0.35"/>
    <row r="801" s="1" customFormat="1" ht="15" customHeight="1" x14ac:dyDescent="0.35"/>
    <row r="802" s="1" customFormat="1" ht="15" customHeight="1" x14ac:dyDescent="0.35"/>
    <row r="803" s="1" customFormat="1" ht="15" customHeight="1" x14ac:dyDescent="0.35"/>
    <row r="804" s="1" customFormat="1" ht="15" customHeight="1" x14ac:dyDescent="0.35"/>
    <row r="805" s="1" customFormat="1" ht="15" customHeight="1" x14ac:dyDescent="0.35"/>
    <row r="806" s="1" customFormat="1" ht="15" customHeight="1" x14ac:dyDescent="0.35"/>
    <row r="807" s="1" customFormat="1" ht="15" customHeight="1" x14ac:dyDescent="0.35"/>
    <row r="808" s="1" customFormat="1" ht="15" customHeight="1" x14ac:dyDescent="0.35"/>
    <row r="809" s="1" customFormat="1" ht="15" customHeight="1" x14ac:dyDescent="0.35"/>
    <row r="810" s="1" customFormat="1" ht="15" customHeight="1" x14ac:dyDescent="0.35"/>
    <row r="811" s="1" customFormat="1" ht="15" customHeight="1" x14ac:dyDescent="0.35"/>
    <row r="812" s="1" customFormat="1" ht="15" customHeight="1" x14ac:dyDescent="0.35"/>
    <row r="813" s="1" customFormat="1" ht="15" customHeight="1" x14ac:dyDescent="0.35"/>
    <row r="814" s="1" customFormat="1" ht="15" customHeight="1" x14ac:dyDescent="0.35"/>
    <row r="815" s="1" customFormat="1" ht="15" customHeight="1" x14ac:dyDescent="0.35"/>
    <row r="816" s="1" customFormat="1" ht="15" customHeight="1" x14ac:dyDescent="0.35"/>
    <row r="817" s="1" customFormat="1" ht="15" customHeight="1" x14ac:dyDescent="0.35"/>
    <row r="818" s="1" customFormat="1" ht="15" customHeight="1" x14ac:dyDescent="0.35"/>
    <row r="819" s="1" customFormat="1" ht="15" customHeight="1" x14ac:dyDescent="0.35"/>
    <row r="820" s="1" customFormat="1" ht="15" customHeight="1" x14ac:dyDescent="0.35"/>
    <row r="821" s="1" customFormat="1" ht="15" customHeight="1" x14ac:dyDescent="0.35"/>
    <row r="822" s="1" customFormat="1" ht="15" customHeight="1" x14ac:dyDescent="0.35"/>
    <row r="823" s="1" customFormat="1" ht="15" customHeight="1" x14ac:dyDescent="0.35"/>
    <row r="824" s="1" customFormat="1" ht="15" customHeight="1" x14ac:dyDescent="0.35"/>
    <row r="825" s="1" customFormat="1" ht="15" customHeight="1" x14ac:dyDescent="0.35"/>
    <row r="826" s="1" customFormat="1" ht="15" customHeight="1" x14ac:dyDescent="0.35"/>
    <row r="827" s="1" customFormat="1" ht="15" customHeight="1" x14ac:dyDescent="0.35"/>
    <row r="828" s="1" customFormat="1" ht="15" customHeight="1" x14ac:dyDescent="0.35"/>
    <row r="829" s="1" customFormat="1" ht="15" customHeight="1" x14ac:dyDescent="0.35"/>
    <row r="830" s="1" customFormat="1" ht="15" customHeight="1" x14ac:dyDescent="0.35"/>
    <row r="831" s="1" customFormat="1" ht="15" customHeight="1" x14ac:dyDescent="0.35"/>
    <row r="832" s="1" customFormat="1" ht="15" customHeight="1" x14ac:dyDescent="0.35"/>
    <row r="833" s="1" customFormat="1" ht="15" customHeight="1" x14ac:dyDescent="0.35"/>
    <row r="834" s="1" customFormat="1" ht="15" customHeight="1" x14ac:dyDescent="0.35"/>
    <row r="835" s="1" customFormat="1" ht="15" customHeight="1" x14ac:dyDescent="0.35"/>
    <row r="836" s="1" customFormat="1" ht="15" customHeight="1" x14ac:dyDescent="0.35"/>
    <row r="837" s="1" customFormat="1" ht="15" customHeight="1" x14ac:dyDescent="0.35"/>
    <row r="838" s="1" customFormat="1" ht="15" customHeight="1" x14ac:dyDescent="0.35"/>
    <row r="839" s="1" customFormat="1" ht="15" customHeight="1" x14ac:dyDescent="0.35"/>
    <row r="840" s="1" customFormat="1" ht="15" customHeight="1" x14ac:dyDescent="0.35"/>
    <row r="841" s="1" customFormat="1" ht="15" customHeight="1" x14ac:dyDescent="0.35"/>
    <row r="842" s="1" customFormat="1" ht="15" customHeight="1" x14ac:dyDescent="0.35"/>
    <row r="843" s="1" customFormat="1" ht="15" customHeight="1" x14ac:dyDescent="0.35"/>
    <row r="844" s="1" customFormat="1" ht="15" customHeight="1" x14ac:dyDescent="0.35"/>
    <row r="845" s="1" customFormat="1" ht="15" customHeight="1" x14ac:dyDescent="0.35"/>
    <row r="846" s="1" customFormat="1" ht="15" customHeight="1" x14ac:dyDescent="0.35"/>
    <row r="847" s="1" customFormat="1" ht="15" customHeight="1" x14ac:dyDescent="0.35"/>
    <row r="848" s="1" customFormat="1" ht="15" customHeight="1" x14ac:dyDescent="0.35"/>
    <row r="849" s="1" customFormat="1" ht="15" customHeight="1" x14ac:dyDescent="0.35"/>
    <row r="850" s="1" customFormat="1" ht="15" customHeight="1" x14ac:dyDescent="0.35"/>
    <row r="851" s="1" customFormat="1" ht="15" customHeight="1" x14ac:dyDescent="0.35"/>
    <row r="852" s="1" customFormat="1" ht="15" customHeight="1" x14ac:dyDescent="0.35"/>
    <row r="853" s="1" customFormat="1" ht="15" customHeight="1" x14ac:dyDescent="0.35"/>
    <row r="854" s="1" customFormat="1" ht="15" customHeight="1" x14ac:dyDescent="0.35"/>
    <row r="855" s="1" customFormat="1" ht="15" customHeight="1" x14ac:dyDescent="0.35"/>
    <row r="856" s="1" customFormat="1" ht="15" customHeight="1" x14ac:dyDescent="0.35"/>
    <row r="857" s="1" customFormat="1" ht="15" customHeight="1" x14ac:dyDescent="0.35"/>
    <row r="858" s="1" customFormat="1" ht="15" customHeight="1" x14ac:dyDescent="0.35"/>
    <row r="859" s="1" customFormat="1" ht="15" customHeight="1" x14ac:dyDescent="0.35"/>
    <row r="860" s="1" customFormat="1" ht="15" customHeight="1" x14ac:dyDescent="0.35"/>
    <row r="861" s="1" customFormat="1" ht="15" customHeight="1" x14ac:dyDescent="0.35"/>
    <row r="862" s="1" customFormat="1" ht="15" customHeight="1" x14ac:dyDescent="0.35"/>
    <row r="863" s="1" customFormat="1" ht="15" customHeight="1" x14ac:dyDescent="0.35"/>
    <row r="864" s="1" customFormat="1" ht="15" customHeight="1" x14ac:dyDescent="0.35"/>
    <row r="865" s="1" customFormat="1" ht="15" customHeight="1" x14ac:dyDescent="0.35"/>
    <row r="866" s="1" customFormat="1" ht="15" customHeight="1" x14ac:dyDescent="0.35"/>
    <row r="867" s="1" customFormat="1" ht="15" customHeight="1" x14ac:dyDescent="0.35"/>
    <row r="868" s="1" customFormat="1" ht="15" customHeight="1" x14ac:dyDescent="0.35"/>
    <row r="869" s="1" customFormat="1" ht="15" customHeight="1" x14ac:dyDescent="0.35"/>
    <row r="870" s="1" customFormat="1" ht="15" customHeight="1" x14ac:dyDescent="0.35"/>
    <row r="871" s="1" customFormat="1" ht="15" customHeight="1" x14ac:dyDescent="0.35"/>
    <row r="872" s="1" customFormat="1" ht="15" customHeight="1" x14ac:dyDescent="0.35"/>
    <row r="873" s="1" customFormat="1" ht="15" customHeight="1" x14ac:dyDescent="0.35"/>
    <row r="874" s="1" customFormat="1" ht="15" customHeight="1" x14ac:dyDescent="0.35"/>
    <row r="875" s="1" customFormat="1" ht="15" customHeight="1" x14ac:dyDescent="0.35"/>
    <row r="876" s="1" customFormat="1" ht="15" customHeight="1" x14ac:dyDescent="0.35"/>
    <row r="877" s="1" customFormat="1" ht="15" customHeight="1" x14ac:dyDescent="0.35"/>
    <row r="878" s="1" customFormat="1" ht="15" customHeight="1" x14ac:dyDescent="0.35"/>
    <row r="879" s="1" customFormat="1" ht="15" customHeight="1" x14ac:dyDescent="0.35"/>
    <row r="880" s="1" customFormat="1" ht="15" customHeight="1" x14ac:dyDescent="0.35"/>
    <row r="881" s="1" customFormat="1" ht="15" customHeight="1" x14ac:dyDescent="0.35"/>
    <row r="882" s="1" customFormat="1" ht="15" customHeight="1" x14ac:dyDescent="0.35"/>
    <row r="883" s="1" customFormat="1" ht="15" customHeight="1" x14ac:dyDescent="0.35"/>
    <row r="884" s="1" customFormat="1" ht="15" customHeight="1" x14ac:dyDescent="0.35"/>
    <row r="885" s="1" customFormat="1" ht="15" customHeight="1" x14ac:dyDescent="0.35"/>
    <row r="886" s="1" customFormat="1" ht="15" customHeight="1" x14ac:dyDescent="0.35"/>
    <row r="887" s="1" customFormat="1" ht="15" customHeight="1" x14ac:dyDescent="0.35"/>
    <row r="888" s="1" customFormat="1" ht="15" customHeight="1" x14ac:dyDescent="0.35"/>
    <row r="889" s="1" customFormat="1" ht="15" customHeight="1" x14ac:dyDescent="0.35"/>
    <row r="890" s="1" customFormat="1" ht="15" customHeight="1" x14ac:dyDescent="0.35"/>
  </sheetData>
  <autoFilter ref="A1:AA478" xr:uid="{00000000-0001-0000-0000-000000000000}"/>
  <sortState xmlns:xlrd2="http://schemas.microsoft.com/office/spreadsheetml/2017/richdata2" ref="E10:AJ145">
    <sortCondition ref="L10:L145"/>
  </sortState>
  <dataConsolidate/>
  <conditionalFormatting sqref="E481:E1048576 E10:E41 E89">
    <cfRule type="duplicateValues" dxfId="14" priority="1114"/>
  </conditionalFormatting>
  <conditionalFormatting sqref="E90:E145">
    <cfRule type="duplicateValues" dxfId="13" priority="3"/>
  </conditionalFormatting>
  <conditionalFormatting sqref="E478:E1048576 E146:E475 E2:E89">
    <cfRule type="duplicateValues" dxfId="12" priority="1483"/>
  </conditionalFormatting>
  <conditionalFormatting sqref="E476:E477">
    <cfRule type="duplicateValues" dxfId="11" priority="2"/>
  </conditionalFormatting>
  <conditionalFormatting sqref="E476:E477">
    <cfRule type="duplicateValues" dxfId="10" priority="1"/>
  </conditionalFormatting>
  <conditionalFormatting sqref="E478:E1048576 E89 E146:E475 E2:E61">
    <cfRule type="duplicateValues" dxfId="9" priority="1486"/>
  </conditionalFormatting>
  <conditionalFormatting sqref="E478:E1048576 E77:E89 E146:E475 E2:E61">
    <cfRule type="duplicateValues" dxfId="8" priority="149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53"/>
  <sheetViews>
    <sheetView workbookViewId="0">
      <pane ySplit="1" topLeftCell="A2" activePane="bottomLeft" state="frozen"/>
      <selection pane="bottomLeft" activeCell="A5" sqref="A5"/>
    </sheetView>
  </sheetViews>
  <sheetFormatPr defaultColWidth="10.54296875" defaultRowHeight="14.5" x14ac:dyDescent="0.35"/>
  <cols>
    <col min="1" max="1" width="29.54296875" style="18" bestFit="1" customWidth="1"/>
    <col min="2" max="2" width="16.6328125" style="18" bestFit="1" customWidth="1"/>
    <col min="3" max="5" width="30.6328125" style="18" customWidth="1"/>
    <col min="6" max="6" width="49.36328125" style="18" bestFit="1" customWidth="1"/>
    <col min="7" max="7" width="15.90625" style="18" bestFit="1" customWidth="1"/>
    <col min="8" max="8" width="24.90625" style="18" bestFit="1" customWidth="1"/>
    <col min="9" max="9" width="35.08984375" style="18" bestFit="1" customWidth="1"/>
    <col min="10" max="10" width="18.7265625" style="18" bestFit="1" customWidth="1"/>
    <col min="11" max="11" width="13.90625" style="18" bestFit="1" customWidth="1"/>
    <col min="12" max="12" width="39.26953125" style="18" customWidth="1"/>
    <col min="13" max="16384" width="10.54296875" style="18"/>
  </cols>
  <sheetData>
    <row r="1" spans="1:12" ht="19" thickBot="1" x14ac:dyDescent="0.5">
      <c r="A1" s="12" t="s">
        <v>8</v>
      </c>
      <c r="B1" s="13" t="s">
        <v>9</v>
      </c>
      <c r="C1" s="13" t="s">
        <v>10</v>
      </c>
      <c r="D1" s="13" t="s">
        <v>11</v>
      </c>
      <c r="E1" s="13" t="s">
        <v>12</v>
      </c>
      <c r="F1" s="13" t="s">
        <v>13</v>
      </c>
      <c r="G1" s="13" t="s">
        <v>14</v>
      </c>
      <c r="H1" s="13" t="s">
        <v>15</v>
      </c>
      <c r="I1" s="14" t="s">
        <v>16</v>
      </c>
      <c r="J1" s="15" t="s">
        <v>38</v>
      </c>
      <c r="K1" s="16" t="s">
        <v>37</v>
      </c>
      <c r="L1" s="17"/>
    </row>
    <row r="2" spans="1:12" x14ac:dyDescent="0.35">
      <c r="A2" s="19" t="s">
        <v>4202</v>
      </c>
      <c r="B2" s="19" t="s">
        <v>4203</v>
      </c>
      <c r="C2" s="19" t="s">
        <v>4204</v>
      </c>
      <c r="D2" s="19" t="s">
        <v>4205</v>
      </c>
      <c r="E2" s="19" t="s">
        <v>4206</v>
      </c>
      <c r="F2" s="20" t="s">
        <v>4207</v>
      </c>
      <c r="G2" s="21" t="s">
        <v>248</v>
      </c>
      <c r="H2" s="20" t="s">
        <v>4208</v>
      </c>
      <c r="I2" s="20" t="s">
        <v>4209</v>
      </c>
      <c r="J2" s="19" t="s">
        <v>4210</v>
      </c>
      <c r="K2" s="22">
        <v>44617</v>
      </c>
    </row>
    <row r="3" spans="1:12" x14ac:dyDescent="0.35">
      <c r="A3" s="23" t="s">
        <v>4211</v>
      </c>
      <c r="B3" s="23" t="s">
        <v>4212</v>
      </c>
      <c r="C3" s="23" t="s">
        <v>4213</v>
      </c>
      <c r="D3" s="23" t="s">
        <v>4214</v>
      </c>
      <c r="E3" s="23" t="s">
        <v>4215</v>
      </c>
      <c r="F3" s="24" t="s">
        <v>4207</v>
      </c>
      <c r="G3" s="25" t="s">
        <v>248</v>
      </c>
      <c r="H3" s="24" t="s">
        <v>4208</v>
      </c>
      <c r="I3" s="24" t="s">
        <v>4209</v>
      </c>
      <c r="J3" s="23" t="s">
        <v>4216</v>
      </c>
      <c r="K3" s="26">
        <v>44617</v>
      </c>
    </row>
    <row r="4" spans="1:12" x14ac:dyDescent="0.35">
      <c r="A4" s="23" t="s">
        <v>4217</v>
      </c>
      <c r="B4" s="23" t="s">
        <v>4218</v>
      </c>
      <c r="C4" s="23" t="s">
        <v>4219</v>
      </c>
      <c r="D4" s="23" t="s">
        <v>4220</v>
      </c>
      <c r="E4" s="23" t="s">
        <v>4221</v>
      </c>
      <c r="F4" s="24" t="s">
        <v>4207</v>
      </c>
      <c r="G4" s="25" t="s">
        <v>248</v>
      </c>
      <c r="H4" s="24" t="s">
        <v>4208</v>
      </c>
      <c r="I4" s="24" t="s">
        <v>4209</v>
      </c>
      <c r="J4" s="23" t="s">
        <v>4222</v>
      </c>
      <c r="K4" s="26">
        <v>44617</v>
      </c>
    </row>
    <row r="5" spans="1:12" x14ac:dyDescent="0.35">
      <c r="A5" s="23" t="s">
        <v>4223</v>
      </c>
      <c r="B5" s="23" t="s">
        <v>4224</v>
      </c>
      <c r="C5" s="23" t="s">
        <v>4225</v>
      </c>
      <c r="D5" s="23" t="s">
        <v>4226</v>
      </c>
      <c r="E5" s="23" t="s">
        <v>4227</v>
      </c>
      <c r="F5" s="24" t="s">
        <v>4207</v>
      </c>
      <c r="G5" s="25" t="s">
        <v>248</v>
      </c>
      <c r="H5" s="24" t="s">
        <v>4208</v>
      </c>
      <c r="I5" s="24" t="s">
        <v>4209</v>
      </c>
      <c r="J5" s="23" t="s">
        <v>4228</v>
      </c>
      <c r="K5" s="26">
        <v>44617</v>
      </c>
    </row>
    <row r="6" spans="1:12" x14ac:dyDescent="0.35">
      <c r="A6" s="23" t="s">
        <v>4229</v>
      </c>
      <c r="B6" s="23" t="s">
        <v>4230</v>
      </c>
      <c r="C6" s="23" t="s">
        <v>4231</v>
      </c>
      <c r="D6" s="23" t="s">
        <v>4232</v>
      </c>
      <c r="E6" s="23" t="s">
        <v>4233</v>
      </c>
      <c r="F6" s="24" t="s">
        <v>4207</v>
      </c>
      <c r="G6" s="25" t="s">
        <v>248</v>
      </c>
      <c r="H6" s="24" t="s">
        <v>4208</v>
      </c>
      <c r="I6" s="24" t="s">
        <v>4209</v>
      </c>
      <c r="J6" s="23" t="s">
        <v>4234</v>
      </c>
      <c r="K6" s="26">
        <v>44617</v>
      </c>
    </row>
    <row r="7" spans="1:12" x14ac:dyDescent="0.35">
      <c r="A7" s="23" t="s">
        <v>4235</v>
      </c>
      <c r="B7" s="23" t="s">
        <v>4236</v>
      </c>
      <c r="C7" s="23" t="s">
        <v>4237</v>
      </c>
      <c r="D7" s="23" t="s">
        <v>4238</v>
      </c>
      <c r="E7" s="23" t="s">
        <v>4239</v>
      </c>
      <c r="F7" s="24" t="s">
        <v>4207</v>
      </c>
      <c r="G7" s="25" t="s">
        <v>56</v>
      </c>
      <c r="H7" s="24" t="s">
        <v>4208</v>
      </c>
      <c r="I7" s="24" t="s">
        <v>4209</v>
      </c>
      <c r="J7" s="23" t="s">
        <v>4240</v>
      </c>
      <c r="K7" s="26">
        <v>44617</v>
      </c>
    </row>
    <row r="8" spans="1:12" x14ac:dyDescent="0.35">
      <c r="A8" s="23" t="s">
        <v>4241</v>
      </c>
      <c r="B8" s="23" t="s">
        <v>4242</v>
      </c>
      <c r="C8" s="23" t="s">
        <v>4243</v>
      </c>
      <c r="D8" s="23" t="s">
        <v>4244</v>
      </c>
      <c r="E8" s="23" t="s">
        <v>4245</v>
      </c>
      <c r="F8" s="24" t="s">
        <v>4207</v>
      </c>
      <c r="G8" s="25" t="s">
        <v>56</v>
      </c>
      <c r="H8" s="24" t="s">
        <v>4208</v>
      </c>
      <c r="I8" s="24" t="s">
        <v>4209</v>
      </c>
      <c r="J8" s="23" t="s">
        <v>4246</v>
      </c>
      <c r="K8" s="26">
        <v>44617</v>
      </c>
    </row>
    <row r="9" spans="1:12" x14ac:dyDescent="0.35">
      <c r="A9" s="23" t="s">
        <v>4247</v>
      </c>
      <c r="B9" s="23" t="s">
        <v>4248</v>
      </c>
      <c r="C9" s="23" t="s">
        <v>4249</v>
      </c>
      <c r="D9" s="23" t="s">
        <v>4250</v>
      </c>
      <c r="E9" s="23" t="s">
        <v>54</v>
      </c>
      <c r="F9" s="24" t="s">
        <v>4207</v>
      </c>
      <c r="G9" s="25" t="s">
        <v>56</v>
      </c>
      <c r="H9" s="24" t="s">
        <v>4208</v>
      </c>
      <c r="I9" s="24" t="s">
        <v>4209</v>
      </c>
      <c r="J9" s="23" t="s">
        <v>4251</v>
      </c>
      <c r="K9" s="26">
        <v>44617</v>
      </c>
    </row>
    <row r="10" spans="1:12" x14ac:dyDescent="0.35">
      <c r="A10" s="23" t="s">
        <v>4252</v>
      </c>
      <c r="B10" s="23" t="s">
        <v>4253</v>
      </c>
      <c r="C10" s="23" t="s">
        <v>4254</v>
      </c>
      <c r="D10" s="23" t="s">
        <v>4255</v>
      </c>
      <c r="E10" s="23" t="s">
        <v>4256</v>
      </c>
      <c r="F10" s="24" t="s">
        <v>4160</v>
      </c>
      <c r="G10" s="25" t="s">
        <v>56</v>
      </c>
      <c r="H10" s="24" t="s">
        <v>4208</v>
      </c>
      <c r="I10" s="24" t="s">
        <v>4161</v>
      </c>
      <c r="J10" s="23" t="s">
        <v>4257</v>
      </c>
      <c r="K10" s="26">
        <v>44617</v>
      </c>
    </row>
    <row r="11" spans="1:12" x14ac:dyDescent="0.35">
      <c r="A11" s="23" t="s">
        <v>4258</v>
      </c>
      <c r="B11" s="23" t="s">
        <v>4259</v>
      </c>
      <c r="C11" s="23" t="s">
        <v>4260</v>
      </c>
      <c r="D11" s="23" t="s">
        <v>4261</v>
      </c>
      <c r="E11" s="23" t="s">
        <v>54</v>
      </c>
      <c r="F11" s="24" t="s">
        <v>4160</v>
      </c>
      <c r="G11" s="25" t="s">
        <v>56</v>
      </c>
      <c r="H11" s="24" t="s">
        <v>4208</v>
      </c>
      <c r="I11" s="24" t="s">
        <v>4161</v>
      </c>
      <c r="J11" s="23" t="s">
        <v>4262</v>
      </c>
      <c r="K11" s="26">
        <v>44617</v>
      </c>
    </row>
    <row r="12" spans="1:12" x14ac:dyDescent="0.35">
      <c r="A12" s="27" t="s">
        <v>3071</v>
      </c>
      <c r="B12" s="27" t="s">
        <v>3072</v>
      </c>
      <c r="C12" s="27" t="s">
        <v>3073</v>
      </c>
      <c r="D12" s="27" t="s">
        <v>3074</v>
      </c>
      <c r="E12" s="27" t="s">
        <v>3075</v>
      </c>
      <c r="F12" s="24" t="s">
        <v>3076</v>
      </c>
      <c r="G12" s="25" t="s">
        <v>56</v>
      </c>
      <c r="H12" s="24" t="s">
        <v>3077</v>
      </c>
      <c r="I12" s="24" t="s">
        <v>3078</v>
      </c>
      <c r="J12" s="27" t="s">
        <v>3079</v>
      </c>
      <c r="K12" s="26">
        <v>44609</v>
      </c>
    </row>
    <row r="13" spans="1:12" x14ac:dyDescent="0.35">
      <c r="A13" s="27" t="s">
        <v>3080</v>
      </c>
      <c r="B13" s="27" t="s">
        <v>3081</v>
      </c>
      <c r="C13" s="27" t="s">
        <v>3082</v>
      </c>
      <c r="D13" s="27" t="s">
        <v>3083</v>
      </c>
      <c r="E13" s="27" t="s">
        <v>3084</v>
      </c>
      <c r="F13" s="24" t="s">
        <v>3076</v>
      </c>
      <c r="G13" s="25" t="s">
        <v>56</v>
      </c>
      <c r="H13" s="24" t="s">
        <v>3077</v>
      </c>
      <c r="I13" s="24" t="s">
        <v>3078</v>
      </c>
      <c r="J13" s="27" t="s">
        <v>3085</v>
      </c>
      <c r="K13" s="26">
        <v>44609</v>
      </c>
    </row>
    <row r="14" spans="1:12" x14ac:dyDescent="0.35">
      <c r="A14" s="27" t="s">
        <v>3086</v>
      </c>
      <c r="B14" s="27" t="s">
        <v>3087</v>
      </c>
      <c r="C14" s="27" t="s">
        <v>3088</v>
      </c>
      <c r="D14" s="27" t="s">
        <v>3089</v>
      </c>
      <c r="E14" s="27" t="s">
        <v>3090</v>
      </c>
      <c r="F14" s="24" t="s">
        <v>3076</v>
      </c>
      <c r="G14" s="25" t="s">
        <v>56</v>
      </c>
      <c r="H14" s="24" t="s">
        <v>3077</v>
      </c>
      <c r="I14" s="24" t="s">
        <v>3078</v>
      </c>
      <c r="J14" s="27" t="s">
        <v>3091</v>
      </c>
      <c r="K14" s="26">
        <v>44609</v>
      </c>
    </row>
    <row r="15" spans="1:12" x14ac:dyDescent="0.35">
      <c r="A15" s="27" t="s">
        <v>3092</v>
      </c>
      <c r="B15" s="27" t="s">
        <v>3093</v>
      </c>
      <c r="C15" s="27" t="s">
        <v>3094</v>
      </c>
      <c r="D15" s="27" t="s">
        <v>3095</v>
      </c>
      <c r="E15" s="27" t="s">
        <v>3090</v>
      </c>
      <c r="F15" s="24" t="s">
        <v>3076</v>
      </c>
      <c r="G15" s="25" t="s">
        <v>248</v>
      </c>
      <c r="H15" s="24" t="s">
        <v>3077</v>
      </c>
      <c r="I15" s="24" t="s">
        <v>3078</v>
      </c>
      <c r="J15" s="27" t="s">
        <v>3096</v>
      </c>
      <c r="K15" s="26">
        <v>44609</v>
      </c>
    </row>
    <row r="16" spans="1:12" x14ac:dyDescent="0.35">
      <c r="A16" s="27" t="s">
        <v>3097</v>
      </c>
      <c r="B16" s="27" t="s">
        <v>3098</v>
      </c>
      <c r="C16" s="27" t="s">
        <v>3099</v>
      </c>
      <c r="D16" s="27" t="s">
        <v>3100</v>
      </c>
      <c r="E16" s="27" t="s">
        <v>3101</v>
      </c>
      <c r="F16" s="24" t="s">
        <v>3076</v>
      </c>
      <c r="G16" s="25" t="s">
        <v>248</v>
      </c>
      <c r="H16" s="24" t="s">
        <v>3077</v>
      </c>
      <c r="I16" s="24" t="s">
        <v>3078</v>
      </c>
      <c r="J16" s="27" t="s">
        <v>3102</v>
      </c>
      <c r="K16" s="26">
        <v>44609</v>
      </c>
    </row>
    <row r="17" spans="1:11" x14ac:dyDescent="0.35">
      <c r="A17" s="23" t="s">
        <v>4155</v>
      </c>
      <c r="B17" s="23" t="s">
        <v>4156</v>
      </c>
      <c r="C17" s="23" t="s">
        <v>4157</v>
      </c>
      <c r="D17" s="23" t="s">
        <v>4158</v>
      </c>
      <c r="E17" s="23" t="s">
        <v>4159</v>
      </c>
      <c r="F17" s="24" t="s">
        <v>4160</v>
      </c>
      <c r="G17" s="25" t="s">
        <v>56</v>
      </c>
      <c r="H17" s="24" t="s">
        <v>3077</v>
      </c>
      <c r="I17" s="24" t="s">
        <v>4161</v>
      </c>
      <c r="J17" s="23" t="s">
        <v>4162</v>
      </c>
      <c r="K17" s="26">
        <v>44617</v>
      </c>
    </row>
    <row r="18" spans="1:11" x14ac:dyDescent="0.35">
      <c r="A18" s="23" t="s">
        <v>4163</v>
      </c>
      <c r="B18" s="23" t="s">
        <v>4164</v>
      </c>
      <c r="C18" s="23" t="s">
        <v>4165</v>
      </c>
      <c r="D18" s="23" t="s">
        <v>4166</v>
      </c>
      <c r="E18" s="23" t="s">
        <v>4167</v>
      </c>
      <c r="F18" s="24" t="s">
        <v>4160</v>
      </c>
      <c r="G18" s="25" t="s">
        <v>56</v>
      </c>
      <c r="H18" s="24" t="s">
        <v>3077</v>
      </c>
      <c r="I18" s="24" t="s">
        <v>4161</v>
      </c>
      <c r="J18" s="23" t="s">
        <v>4168</v>
      </c>
      <c r="K18" s="26">
        <v>44617</v>
      </c>
    </row>
    <row r="19" spans="1:11" x14ac:dyDescent="0.35">
      <c r="A19" s="23" t="s">
        <v>4169</v>
      </c>
      <c r="B19" s="23" t="s">
        <v>4170</v>
      </c>
      <c r="C19" s="23" t="s">
        <v>4171</v>
      </c>
      <c r="D19" s="23" t="s">
        <v>4172</v>
      </c>
      <c r="E19" s="23" t="s">
        <v>4173</v>
      </c>
      <c r="F19" s="24" t="s">
        <v>4160</v>
      </c>
      <c r="G19" s="25" t="s">
        <v>56</v>
      </c>
      <c r="H19" s="24" t="s">
        <v>3077</v>
      </c>
      <c r="I19" s="24" t="s">
        <v>4161</v>
      </c>
      <c r="J19" s="23" t="s">
        <v>4174</v>
      </c>
      <c r="K19" s="26">
        <v>44617</v>
      </c>
    </row>
    <row r="20" spans="1:11" x14ac:dyDescent="0.35">
      <c r="A20" s="27" t="s">
        <v>519</v>
      </c>
      <c r="B20" s="27" t="s">
        <v>520</v>
      </c>
      <c r="C20" s="27" t="s">
        <v>521</v>
      </c>
      <c r="D20" s="27" t="s">
        <v>522</v>
      </c>
      <c r="E20" s="27" t="s">
        <v>54</v>
      </c>
      <c r="F20" s="28" t="s">
        <v>523</v>
      </c>
      <c r="G20" s="29" t="s">
        <v>248</v>
      </c>
      <c r="H20" s="28" t="s">
        <v>40</v>
      </c>
      <c r="I20" s="28" t="s">
        <v>524</v>
      </c>
      <c r="J20" s="27" t="s">
        <v>525</v>
      </c>
      <c r="K20" s="26">
        <v>44595</v>
      </c>
    </row>
    <row r="21" spans="1:11" x14ac:dyDescent="0.35">
      <c r="A21" s="27" t="s">
        <v>1265</v>
      </c>
      <c r="B21" s="27" t="s">
        <v>1266</v>
      </c>
      <c r="C21" s="27" t="s">
        <v>1267</v>
      </c>
      <c r="D21" s="27" t="s">
        <v>1268</v>
      </c>
      <c r="E21" s="27" t="s">
        <v>1269</v>
      </c>
      <c r="F21" s="24" t="s">
        <v>1270</v>
      </c>
      <c r="G21" s="25" t="s">
        <v>56</v>
      </c>
      <c r="H21" s="24" t="s">
        <v>40</v>
      </c>
      <c r="I21" s="24" t="s">
        <v>1271</v>
      </c>
      <c r="J21" s="27" t="s">
        <v>1272</v>
      </c>
      <c r="K21" s="26">
        <v>44605</v>
      </c>
    </row>
    <row r="22" spans="1:11" x14ac:dyDescent="0.35">
      <c r="A22" s="27" t="s">
        <v>1273</v>
      </c>
      <c r="B22" s="27" t="s">
        <v>1274</v>
      </c>
      <c r="C22" s="27" t="s">
        <v>1275</v>
      </c>
      <c r="D22" s="27" t="s">
        <v>1268</v>
      </c>
      <c r="E22" s="27" t="s">
        <v>1276</v>
      </c>
      <c r="F22" s="24" t="s">
        <v>1270</v>
      </c>
      <c r="G22" s="25" t="s">
        <v>56</v>
      </c>
      <c r="H22" s="24" t="s">
        <v>40</v>
      </c>
      <c r="I22" s="24" t="s">
        <v>1271</v>
      </c>
      <c r="J22" s="27" t="s">
        <v>1277</v>
      </c>
      <c r="K22" s="26">
        <v>44605</v>
      </c>
    </row>
    <row r="23" spans="1:11" x14ac:dyDescent="0.35">
      <c r="A23" s="27" t="s">
        <v>1278</v>
      </c>
      <c r="B23" s="27" t="s">
        <v>1279</v>
      </c>
      <c r="C23" s="27" t="s">
        <v>1280</v>
      </c>
      <c r="D23" s="27" t="s">
        <v>1268</v>
      </c>
      <c r="E23" s="27" t="s">
        <v>1281</v>
      </c>
      <c r="F23" s="24" t="s">
        <v>1270</v>
      </c>
      <c r="G23" s="25" t="s">
        <v>56</v>
      </c>
      <c r="H23" s="24" t="s">
        <v>40</v>
      </c>
      <c r="I23" s="24" t="s">
        <v>1271</v>
      </c>
      <c r="J23" s="27" t="s">
        <v>1282</v>
      </c>
      <c r="K23" s="26">
        <v>44605</v>
      </c>
    </row>
    <row r="24" spans="1:11" x14ac:dyDescent="0.35">
      <c r="A24" s="27" t="s">
        <v>1283</v>
      </c>
      <c r="B24" s="27" t="s">
        <v>1284</v>
      </c>
      <c r="C24" s="27" t="s">
        <v>1285</v>
      </c>
      <c r="D24" s="27" t="s">
        <v>1268</v>
      </c>
      <c r="E24" s="27" t="s">
        <v>1286</v>
      </c>
      <c r="F24" s="24" t="s">
        <v>1270</v>
      </c>
      <c r="G24" s="25" t="s">
        <v>56</v>
      </c>
      <c r="H24" s="24" t="s">
        <v>40</v>
      </c>
      <c r="I24" s="24" t="s">
        <v>1271</v>
      </c>
      <c r="J24" s="27" t="s">
        <v>1287</v>
      </c>
      <c r="K24" s="26">
        <v>44605</v>
      </c>
    </row>
    <row r="25" spans="1:11" x14ac:dyDescent="0.35">
      <c r="A25" s="27" t="s">
        <v>1288</v>
      </c>
      <c r="B25" s="27" t="s">
        <v>1289</v>
      </c>
      <c r="C25" s="27" t="s">
        <v>1290</v>
      </c>
      <c r="D25" s="27" t="s">
        <v>1268</v>
      </c>
      <c r="E25" s="27" t="s">
        <v>1291</v>
      </c>
      <c r="F25" s="24" t="s">
        <v>1270</v>
      </c>
      <c r="G25" s="25" t="s">
        <v>56</v>
      </c>
      <c r="H25" s="24" t="s">
        <v>40</v>
      </c>
      <c r="I25" s="24" t="s">
        <v>1271</v>
      </c>
      <c r="J25" s="27" t="s">
        <v>1292</v>
      </c>
      <c r="K25" s="26">
        <v>44605</v>
      </c>
    </row>
    <row r="26" spans="1:11" x14ac:dyDescent="0.35">
      <c r="A26" s="27" t="s">
        <v>1293</v>
      </c>
      <c r="B26" s="27" t="s">
        <v>1294</v>
      </c>
      <c r="C26" s="27" t="s">
        <v>1295</v>
      </c>
      <c r="D26" s="27" t="s">
        <v>1296</v>
      </c>
      <c r="E26" s="27" t="s">
        <v>54</v>
      </c>
      <c r="F26" s="24" t="s">
        <v>1270</v>
      </c>
      <c r="G26" s="25" t="s">
        <v>56</v>
      </c>
      <c r="H26" s="24" t="s">
        <v>40</v>
      </c>
      <c r="I26" s="24" t="s">
        <v>1271</v>
      </c>
      <c r="J26" s="27" t="s">
        <v>1297</v>
      </c>
      <c r="K26" s="26">
        <v>44605</v>
      </c>
    </row>
    <row r="27" spans="1:11" x14ac:dyDescent="0.35">
      <c r="A27" s="27" t="s">
        <v>1298</v>
      </c>
      <c r="B27" s="27" t="s">
        <v>1299</v>
      </c>
      <c r="C27" s="27" t="s">
        <v>1300</v>
      </c>
      <c r="D27" s="27" t="s">
        <v>1301</v>
      </c>
      <c r="E27" s="27" t="s">
        <v>1302</v>
      </c>
      <c r="F27" s="24" t="s">
        <v>1270</v>
      </c>
      <c r="G27" s="25" t="s">
        <v>56</v>
      </c>
      <c r="H27" s="24" t="s">
        <v>40</v>
      </c>
      <c r="I27" s="24" t="s">
        <v>1271</v>
      </c>
      <c r="J27" s="27" t="s">
        <v>1303</v>
      </c>
      <c r="K27" s="26">
        <v>44605</v>
      </c>
    </row>
    <row r="28" spans="1:11" x14ac:dyDescent="0.35">
      <c r="A28" s="27" t="s">
        <v>1304</v>
      </c>
      <c r="B28" s="27" t="s">
        <v>1305</v>
      </c>
      <c r="C28" s="27" t="s">
        <v>1306</v>
      </c>
      <c r="D28" s="27" t="s">
        <v>1307</v>
      </c>
      <c r="E28" s="27" t="s">
        <v>1308</v>
      </c>
      <c r="F28" s="24" t="s">
        <v>1270</v>
      </c>
      <c r="G28" s="25" t="s">
        <v>56</v>
      </c>
      <c r="H28" s="24" t="s">
        <v>40</v>
      </c>
      <c r="I28" s="24" t="s">
        <v>1271</v>
      </c>
      <c r="J28" s="27" t="s">
        <v>1309</v>
      </c>
      <c r="K28" s="26">
        <v>44605</v>
      </c>
    </row>
    <row r="29" spans="1:11" x14ac:dyDescent="0.35">
      <c r="A29" s="27" t="s">
        <v>1310</v>
      </c>
      <c r="B29" s="27" t="s">
        <v>1311</v>
      </c>
      <c r="C29" s="27" t="s">
        <v>1312</v>
      </c>
      <c r="D29" s="27" t="s">
        <v>1313</v>
      </c>
      <c r="E29" s="27" t="s">
        <v>1314</v>
      </c>
      <c r="F29" s="24" t="s">
        <v>1270</v>
      </c>
      <c r="G29" s="25" t="s">
        <v>56</v>
      </c>
      <c r="H29" s="24" t="s">
        <v>40</v>
      </c>
      <c r="I29" s="24" t="s">
        <v>1271</v>
      </c>
      <c r="J29" s="27" t="s">
        <v>1315</v>
      </c>
      <c r="K29" s="26">
        <v>44605</v>
      </c>
    </row>
    <row r="30" spans="1:11" x14ac:dyDescent="0.35">
      <c r="A30" s="27" t="s">
        <v>1316</v>
      </c>
      <c r="B30" s="27" t="s">
        <v>1317</v>
      </c>
      <c r="C30" s="27" t="s">
        <v>1318</v>
      </c>
      <c r="D30" s="27" t="s">
        <v>1319</v>
      </c>
      <c r="E30" s="27" t="s">
        <v>1320</v>
      </c>
      <c r="F30" s="24" t="s">
        <v>1270</v>
      </c>
      <c r="G30" s="25" t="s">
        <v>56</v>
      </c>
      <c r="H30" s="24" t="s">
        <v>40</v>
      </c>
      <c r="I30" s="24" t="s">
        <v>1271</v>
      </c>
      <c r="J30" s="27" t="s">
        <v>1321</v>
      </c>
      <c r="K30" s="26">
        <v>44605</v>
      </c>
    </row>
    <row r="31" spans="1:11" x14ac:dyDescent="0.35">
      <c r="A31" s="27" t="s">
        <v>1322</v>
      </c>
      <c r="B31" s="27" t="s">
        <v>1323</v>
      </c>
      <c r="C31" s="27" t="s">
        <v>1324</v>
      </c>
      <c r="D31" s="27" t="s">
        <v>1325</v>
      </c>
      <c r="E31" s="27" t="s">
        <v>1326</v>
      </c>
      <c r="F31" s="24" t="s">
        <v>1270</v>
      </c>
      <c r="G31" s="25" t="s">
        <v>56</v>
      </c>
      <c r="H31" s="24" t="s">
        <v>40</v>
      </c>
      <c r="I31" s="24" t="s">
        <v>1271</v>
      </c>
      <c r="J31" s="27" t="s">
        <v>1327</v>
      </c>
      <c r="K31" s="26">
        <v>44605</v>
      </c>
    </row>
    <row r="32" spans="1:11" x14ac:dyDescent="0.35">
      <c r="A32" s="27" t="s">
        <v>1328</v>
      </c>
      <c r="B32" s="27" t="s">
        <v>1329</v>
      </c>
      <c r="C32" s="27" t="s">
        <v>1330</v>
      </c>
      <c r="D32" s="27" t="s">
        <v>1331</v>
      </c>
      <c r="E32" s="27" t="s">
        <v>54</v>
      </c>
      <c r="F32" s="24" t="s">
        <v>1270</v>
      </c>
      <c r="G32" s="25" t="s">
        <v>56</v>
      </c>
      <c r="H32" s="24" t="s">
        <v>40</v>
      </c>
      <c r="I32" s="24" t="s">
        <v>1271</v>
      </c>
      <c r="J32" s="27" t="s">
        <v>1332</v>
      </c>
      <c r="K32" s="26">
        <v>44605</v>
      </c>
    </row>
    <row r="33" spans="1:11" x14ac:dyDescent="0.35">
      <c r="A33" s="27" t="s">
        <v>1333</v>
      </c>
      <c r="B33" s="27" t="s">
        <v>1334</v>
      </c>
      <c r="C33" s="27" t="s">
        <v>1335</v>
      </c>
      <c r="D33" s="27" t="s">
        <v>1336</v>
      </c>
      <c r="E33" s="27" t="s">
        <v>54</v>
      </c>
      <c r="F33" s="24" t="s">
        <v>1270</v>
      </c>
      <c r="G33" s="25" t="s">
        <v>56</v>
      </c>
      <c r="H33" s="24" t="s">
        <v>40</v>
      </c>
      <c r="I33" s="24" t="s">
        <v>1271</v>
      </c>
      <c r="J33" s="27" t="s">
        <v>1337</v>
      </c>
      <c r="K33" s="26">
        <v>44605</v>
      </c>
    </row>
    <row r="34" spans="1:11" x14ac:dyDescent="0.35">
      <c r="A34" s="27" t="s">
        <v>1338</v>
      </c>
      <c r="B34" s="27" t="s">
        <v>1339</v>
      </c>
      <c r="C34" s="27" t="s">
        <v>1340</v>
      </c>
      <c r="D34" s="27" t="s">
        <v>1341</v>
      </c>
      <c r="E34" s="27" t="s">
        <v>54</v>
      </c>
      <c r="F34" s="24" t="s">
        <v>1270</v>
      </c>
      <c r="G34" s="25" t="s">
        <v>56</v>
      </c>
      <c r="H34" s="24" t="s">
        <v>40</v>
      </c>
      <c r="I34" s="24" t="s">
        <v>1271</v>
      </c>
      <c r="J34" s="27" t="s">
        <v>1342</v>
      </c>
      <c r="K34" s="26">
        <v>44605</v>
      </c>
    </row>
    <row r="35" spans="1:11" x14ac:dyDescent="0.35">
      <c r="A35" s="27" t="s">
        <v>1343</v>
      </c>
      <c r="B35" s="27" t="s">
        <v>1344</v>
      </c>
      <c r="C35" s="27" t="s">
        <v>1345</v>
      </c>
      <c r="D35" s="27" t="s">
        <v>1346</v>
      </c>
      <c r="E35" s="27" t="s">
        <v>1347</v>
      </c>
      <c r="F35" s="24" t="s">
        <v>1270</v>
      </c>
      <c r="G35" s="25" t="s">
        <v>56</v>
      </c>
      <c r="H35" s="24" t="s">
        <v>40</v>
      </c>
      <c r="I35" s="24" t="s">
        <v>1271</v>
      </c>
      <c r="J35" s="27" t="s">
        <v>1348</v>
      </c>
      <c r="K35" s="26">
        <v>44605</v>
      </c>
    </row>
    <row r="36" spans="1:11" x14ac:dyDescent="0.35">
      <c r="A36" s="27" t="s">
        <v>1349</v>
      </c>
      <c r="B36" s="27" t="s">
        <v>1350</v>
      </c>
      <c r="C36" s="27" t="s">
        <v>1351</v>
      </c>
      <c r="D36" s="27" t="s">
        <v>1352</v>
      </c>
      <c r="E36" s="27" t="s">
        <v>54</v>
      </c>
      <c r="F36" s="24" t="s">
        <v>1270</v>
      </c>
      <c r="G36" s="25" t="s">
        <v>56</v>
      </c>
      <c r="H36" s="24" t="s">
        <v>40</v>
      </c>
      <c r="I36" s="24" t="s">
        <v>1271</v>
      </c>
      <c r="J36" s="27" t="s">
        <v>1353</v>
      </c>
      <c r="K36" s="26">
        <v>44605</v>
      </c>
    </row>
    <row r="37" spans="1:11" x14ac:dyDescent="0.35">
      <c r="A37" s="27" t="s">
        <v>1354</v>
      </c>
      <c r="B37" s="27" t="s">
        <v>1355</v>
      </c>
      <c r="C37" s="27" t="s">
        <v>1356</v>
      </c>
      <c r="D37" s="27" t="s">
        <v>1357</v>
      </c>
      <c r="E37" s="27" t="s">
        <v>1347</v>
      </c>
      <c r="F37" s="24" t="s">
        <v>1270</v>
      </c>
      <c r="G37" s="25" t="s">
        <v>56</v>
      </c>
      <c r="H37" s="24" t="s">
        <v>40</v>
      </c>
      <c r="I37" s="24" t="s">
        <v>1271</v>
      </c>
      <c r="J37" s="27" t="s">
        <v>1358</v>
      </c>
      <c r="K37" s="26">
        <v>44605</v>
      </c>
    </row>
    <row r="38" spans="1:11" x14ac:dyDescent="0.35">
      <c r="A38" s="27" t="s">
        <v>1359</v>
      </c>
      <c r="B38" s="27" t="s">
        <v>1360</v>
      </c>
      <c r="C38" s="27" t="s">
        <v>1361</v>
      </c>
      <c r="D38" s="27" t="s">
        <v>1362</v>
      </c>
      <c r="E38" s="27" t="s">
        <v>1347</v>
      </c>
      <c r="F38" s="24" t="s">
        <v>1270</v>
      </c>
      <c r="G38" s="25" t="s">
        <v>56</v>
      </c>
      <c r="H38" s="24" t="s">
        <v>40</v>
      </c>
      <c r="I38" s="24" t="s">
        <v>1271</v>
      </c>
      <c r="J38" s="27" t="s">
        <v>1363</v>
      </c>
      <c r="K38" s="26">
        <v>44605</v>
      </c>
    </row>
    <row r="39" spans="1:11" x14ac:dyDescent="0.35">
      <c r="A39" s="27" t="s">
        <v>1364</v>
      </c>
      <c r="B39" s="27" t="s">
        <v>1365</v>
      </c>
      <c r="C39" s="27" t="s">
        <v>1366</v>
      </c>
      <c r="D39" s="27" t="s">
        <v>1367</v>
      </c>
      <c r="E39" s="27" t="s">
        <v>54</v>
      </c>
      <c r="F39" s="24" t="s">
        <v>1270</v>
      </c>
      <c r="G39" s="25" t="s">
        <v>56</v>
      </c>
      <c r="H39" s="24" t="s">
        <v>40</v>
      </c>
      <c r="I39" s="24" t="s">
        <v>1271</v>
      </c>
      <c r="J39" s="27" t="s">
        <v>1368</v>
      </c>
      <c r="K39" s="26">
        <v>44605</v>
      </c>
    </row>
    <row r="40" spans="1:11" x14ac:dyDescent="0.35">
      <c r="A40" s="27" t="s">
        <v>1369</v>
      </c>
      <c r="B40" s="27" t="s">
        <v>1370</v>
      </c>
      <c r="C40" s="27" t="s">
        <v>1371</v>
      </c>
      <c r="D40" s="27" t="s">
        <v>1372</v>
      </c>
      <c r="E40" s="27" t="s">
        <v>54</v>
      </c>
      <c r="F40" s="24" t="s">
        <v>1270</v>
      </c>
      <c r="G40" s="25" t="s">
        <v>56</v>
      </c>
      <c r="H40" s="24" t="s">
        <v>40</v>
      </c>
      <c r="I40" s="24" t="s">
        <v>1271</v>
      </c>
      <c r="J40" s="27" t="s">
        <v>1373</v>
      </c>
      <c r="K40" s="26">
        <v>44605</v>
      </c>
    </row>
    <row r="41" spans="1:11" x14ac:dyDescent="0.35">
      <c r="A41" s="27" t="s">
        <v>1374</v>
      </c>
      <c r="B41" s="27" t="s">
        <v>1375</v>
      </c>
      <c r="C41" s="27" t="s">
        <v>1376</v>
      </c>
      <c r="D41" s="27" t="s">
        <v>1377</v>
      </c>
      <c r="E41" s="27" t="s">
        <v>54</v>
      </c>
      <c r="F41" s="24" t="s">
        <v>1270</v>
      </c>
      <c r="G41" s="25" t="s">
        <v>56</v>
      </c>
      <c r="H41" s="24" t="s">
        <v>40</v>
      </c>
      <c r="I41" s="24" t="s">
        <v>1271</v>
      </c>
      <c r="J41" s="27" t="s">
        <v>1378</v>
      </c>
      <c r="K41" s="26">
        <v>44605</v>
      </c>
    </row>
    <row r="42" spans="1:11" x14ac:dyDescent="0.35">
      <c r="A42" s="27" t="s">
        <v>1379</v>
      </c>
      <c r="B42" s="27" t="s">
        <v>1380</v>
      </c>
      <c r="C42" s="27" t="s">
        <v>1381</v>
      </c>
      <c r="D42" s="27" t="s">
        <v>1382</v>
      </c>
      <c r="E42" s="27" t="s">
        <v>1383</v>
      </c>
      <c r="F42" s="24" t="s">
        <v>1270</v>
      </c>
      <c r="G42" s="25" t="s">
        <v>56</v>
      </c>
      <c r="H42" s="24" t="s">
        <v>40</v>
      </c>
      <c r="I42" s="24" t="s">
        <v>1271</v>
      </c>
      <c r="J42" s="27" t="s">
        <v>1384</v>
      </c>
      <c r="K42" s="26">
        <v>44605</v>
      </c>
    </row>
    <row r="43" spans="1:11" x14ac:dyDescent="0.35">
      <c r="A43" s="27" t="s">
        <v>1385</v>
      </c>
      <c r="B43" s="27" t="s">
        <v>1386</v>
      </c>
      <c r="C43" s="27" t="s">
        <v>1387</v>
      </c>
      <c r="D43" s="27" t="s">
        <v>1388</v>
      </c>
      <c r="E43" s="27" t="s">
        <v>1389</v>
      </c>
      <c r="F43" s="24" t="s">
        <v>1270</v>
      </c>
      <c r="G43" s="25" t="s">
        <v>56</v>
      </c>
      <c r="H43" s="24" t="s">
        <v>40</v>
      </c>
      <c r="I43" s="24" t="s">
        <v>1271</v>
      </c>
      <c r="J43" s="27" t="s">
        <v>1390</v>
      </c>
      <c r="K43" s="26">
        <v>44605</v>
      </c>
    </row>
    <row r="44" spans="1:11" x14ac:dyDescent="0.35">
      <c r="A44" s="27" t="s">
        <v>1391</v>
      </c>
      <c r="B44" s="27" t="s">
        <v>1392</v>
      </c>
      <c r="C44" s="27" t="s">
        <v>1393</v>
      </c>
      <c r="D44" s="27" t="s">
        <v>1394</v>
      </c>
      <c r="E44" s="27" t="s">
        <v>1347</v>
      </c>
      <c r="F44" s="24" t="s">
        <v>1270</v>
      </c>
      <c r="G44" s="25" t="s">
        <v>56</v>
      </c>
      <c r="H44" s="24" t="s">
        <v>40</v>
      </c>
      <c r="I44" s="24" t="s">
        <v>1271</v>
      </c>
      <c r="J44" s="27" t="s">
        <v>1395</v>
      </c>
      <c r="K44" s="26">
        <v>44605</v>
      </c>
    </row>
    <row r="45" spans="1:11" x14ac:dyDescent="0.35">
      <c r="A45" s="27" t="s">
        <v>1396</v>
      </c>
      <c r="B45" s="27" t="s">
        <v>1397</v>
      </c>
      <c r="C45" s="27" t="s">
        <v>1398</v>
      </c>
      <c r="D45" s="27" t="s">
        <v>1399</v>
      </c>
      <c r="E45" s="27" t="s">
        <v>1400</v>
      </c>
      <c r="F45" s="24" t="s">
        <v>1270</v>
      </c>
      <c r="G45" s="25" t="s">
        <v>56</v>
      </c>
      <c r="H45" s="24" t="s">
        <v>40</v>
      </c>
      <c r="I45" s="24" t="s">
        <v>1271</v>
      </c>
      <c r="J45" s="27" t="s">
        <v>1401</v>
      </c>
      <c r="K45" s="26">
        <v>44605</v>
      </c>
    </row>
    <row r="46" spans="1:11" x14ac:dyDescent="0.35">
      <c r="A46" s="27" t="s">
        <v>1402</v>
      </c>
      <c r="B46" s="27" t="s">
        <v>1403</v>
      </c>
      <c r="C46" s="27" t="s">
        <v>1404</v>
      </c>
      <c r="D46" s="27" t="s">
        <v>1405</v>
      </c>
      <c r="E46" s="27" t="s">
        <v>1347</v>
      </c>
      <c r="F46" s="24" t="s">
        <v>1270</v>
      </c>
      <c r="G46" s="25" t="s">
        <v>56</v>
      </c>
      <c r="H46" s="24" t="s">
        <v>40</v>
      </c>
      <c r="I46" s="24" t="s">
        <v>1271</v>
      </c>
      <c r="J46" s="27" t="s">
        <v>1406</v>
      </c>
      <c r="K46" s="26">
        <v>44605</v>
      </c>
    </row>
    <row r="47" spans="1:11" x14ac:dyDescent="0.35">
      <c r="A47" s="27" t="s">
        <v>1407</v>
      </c>
      <c r="B47" s="27" t="s">
        <v>1408</v>
      </c>
      <c r="C47" s="27" t="s">
        <v>1409</v>
      </c>
      <c r="D47" s="27" t="s">
        <v>1410</v>
      </c>
      <c r="E47" s="27" t="s">
        <v>54</v>
      </c>
      <c r="F47" s="24" t="s">
        <v>1270</v>
      </c>
      <c r="G47" s="25" t="s">
        <v>56</v>
      </c>
      <c r="H47" s="24" t="s">
        <v>40</v>
      </c>
      <c r="I47" s="24" t="s">
        <v>1271</v>
      </c>
      <c r="J47" s="27" t="s">
        <v>1411</v>
      </c>
      <c r="K47" s="26">
        <v>44605</v>
      </c>
    </row>
    <row r="48" spans="1:11" x14ac:dyDescent="0.35">
      <c r="A48" s="27" t="s">
        <v>1412</v>
      </c>
      <c r="B48" s="27" t="s">
        <v>1413</v>
      </c>
      <c r="C48" s="27" t="s">
        <v>1414</v>
      </c>
      <c r="D48" s="27" t="s">
        <v>1415</v>
      </c>
      <c r="E48" s="27" t="s">
        <v>54</v>
      </c>
      <c r="F48" s="24" t="s">
        <v>1270</v>
      </c>
      <c r="G48" s="25" t="s">
        <v>56</v>
      </c>
      <c r="H48" s="24" t="s">
        <v>40</v>
      </c>
      <c r="I48" s="24" t="s">
        <v>1271</v>
      </c>
      <c r="J48" s="27" t="s">
        <v>1416</v>
      </c>
      <c r="K48" s="26">
        <v>44605</v>
      </c>
    </row>
    <row r="49" spans="1:11" x14ac:dyDescent="0.35">
      <c r="A49" s="27" t="s">
        <v>1417</v>
      </c>
      <c r="B49" s="27" t="s">
        <v>1418</v>
      </c>
      <c r="C49" s="27" t="s">
        <v>1419</v>
      </c>
      <c r="D49" s="27" t="s">
        <v>1420</v>
      </c>
      <c r="E49" s="27" t="s">
        <v>1421</v>
      </c>
      <c r="F49" s="24" t="s">
        <v>1270</v>
      </c>
      <c r="G49" s="25" t="s">
        <v>56</v>
      </c>
      <c r="H49" s="24" t="s">
        <v>40</v>
      </c>
      <c r="I49" s="24" t="s">
        <v>1271</v>
      </c>
      <c r="J49" s="27" t="s">
        <v>1422</v>
      </c>
      <c r="K49" s="26">
        <v>44605</v>
      </c>
    </row>
    <row r="50" spans="1:11" x14ac:dyDescent="0.35">
      <c r="A50" s="27" t="s">
        <v>1423</v>
      </c>
      <c r="B50" s="27" t="s">
        <v>1424</v>
      </c>
      <c r="C50" s="27" t="s">
        <v>1425</v>
      </c>
      <c r="D50" s="27" t="s">
        <v>1426</v>
      </c>
      <c r="E50" s="27" t="s">
        <v>54</v>
      </c>
      <c r="F50" s="24" t="s">
        <v>1270</v>
      </c>
      <c r="G50" s="25" t="s">
        <v>56</v>
      </c>
      <c r="H50" s="24" t="s">
        <v>40</v>
      </c>
      <c r="I50" s="24" t="s">
        <v>1271</v>
      </c>
      <c r="J50" s="27" t="s">
        <v>1427</v>
      </c>
      <c r="K50" s="26">
        <v>44605</v>
      </c>
    </row>
    <row r="51" spans="1:11" x14ac:dyDescent="0.35">
      <c r="A51" s="27" t="s">
        <v>1428</v>
      </c>
      <c r="B51" s="27" t="s">
        <v>1429</v>
      </c>
      <c r="C51" s="27" t="s">
        <v>1430</v>
      </c>
      <c r="D51" s="27" t="s">
        <v>1431</v>
      </c>
      <c r="E51" s="27" t="s">
        <v>1432</v>
      </c>
      <c r="F51" s="24" t="s">
        <v>1270</v>
      </c>
      <c r="G51" s="25" t="s">
        <v>56</v>
      </c>
      <c r="H51" s="24" t="s">
        <v>40</v>
      </c>
      <c r="I51" s="24" t="s">
        <v>1271</v>
      </c>
      <c r="J51" s="27" t="s">
        <v>1433</v>
      </c>
      <c r="K51" s="26">
        <v>44605</v>
      </c>
    </row>
    <row r="52" spans="1:11" x14ac:dyDescent="0.35">
      <c r="A52" s="27" t="s">
        <v>1434</v>
      </c>
      <c r="B52" s="27" t="s">
        <v>1435</v>
      </c>
      <c r="C52" s="27" t="s">
        <v>1436</v>
      </c>
      <c r="D52" s="27" t="s">
        <v>1437</v>
      </c>
      <c r="E52" s="27" t="s">
        <v>1438</v>
      </c>
      <c r="F52" s="24" t="s">
        <v>1270</v>
      </c>
      <c r="G52" s="25" t="s">
        <v>56</v>
      </c>
      <c r="H52" s="24" t="s">
        <v>40</v>
      </c>
      <c r="I52" s="24" t="s">
        <v>1271</v>
      </c>
      <c r="J52" s="27" t="s">
        <v>1439</v>
      </c>
      <c r="K52" s="26">
        <v>44605</v>
      </c>
    </row>
    <row r="53" spans="1:11" x14ac:dyDescent="0.35">
      <c r="A53" s="27" t="s">
        <v>1440</v>
      </c>
      <c r="B53" s="27" t="s">
        <v>1441</v>
      </c>
      <c r="C53" s="27" t="s">
        <v>1442</v>
      </c>
      <c r="D53" s="27" t="s">
        <v>1443</v>
      </c>
      <c r="E53" s="27" t="s">
        <v>1444</v>
      </c>
      <c r="F53" s="24" t="s">
        <v>1270</v>
      </c>
      <c r="G53" s="25" t="s">
        <v>56</v>
      </c>
      <c r="H53" s="24" t="s">
        <v>40</v>
      </c>
      <c r="I53" s="24" t="s">
        <v>1271</v>
      </c>
      <c r="J53" s="27" t="s">
        <v>1445</v>
      </c>
      <c r="K53" s="26">
        <v>44605</v>
      </c>
    </row>
    <row r="54" spans="1:11" x14ac:dyDescent="0.35">
      <c r="A54" s="27" t="s">
        <v>1446</v>
      </c>
      <c r="B54" s="27" t="s">
        <v>1447</v>
      </c>
      <c r="C54" s="27" t="s">
        <v>1448</v>
      </c>
      <c r="D54" s="27" t="s">
        <v>1449</v>
      </c>
      <c r="E54" s="27" t="s">
        <v>1347</v>
      </c>
      <c r="F54" s="24" t="s">
        <v>1270</v>
      </c>
      <c r="G54" s="25" t="s">
        <v>56</v>
      </c>
      <c r="H54" s="24" t="s">
        <v>40</v>
      </c>
      <c r="I54" s="24" t="s">
        <v>1271</v>
      </c>
      <c r="J54" s="27" t="s">
        <v>1450</v>
      </c>
      <c r="K54" s="26">
        <v>44605</v>
      </c>
    </row>
    <row r="55" spans="1:11" x14ac:dyDescent="0.35">
      <c r="A55" s="27" t="s">
        <v>1451</v>
      </c>
      <c r="B55" s="27" t="s">
        <v>1452</v>
      </c>
      <c r="C55" s="27" t="s">
        <v>1453</v>
      </c>
      <c r="D55" s="27" t="s">
        <v>1454</v>
      </c>
      <c r="E55" s="27" t="s">
        <v>1347</v>
      </c>
      <c r="F55" s="24" t="s">
        <v>1270</v>
      </c>
      <c r="G55" s="25" t="s">
        <v>56</v>
      </c>
      <c r="H55" s="24" t="s">
        <v>40</v>
      </c>
      <c r="I55" s="24" t="s">
        <v>1271</v>
      </c>
      <c r="J55" s="27" t="s">
        <v>1455</v>
      </c>
      <c r="K55" s="26">
        <v>44605</v>
      </c>
    </row>
    <row r="56" spans="1:11" x14ac:dyDescent="0.35">
      <c r="A56" s="27" t="s">
        <v>1456</v>
      </c>
      <c r="B56" s="27" t="s">
        <v>1457</v>
      </c>
      <c r="C56" s="27" t="s">
        <v>1458</v>
      </c>
      <c r="D56" s="27" t="s">
        <v>1459</v>
      </c>
      <c r="E56" s="27" t="s">
        <v>1347</v>
      </c>
      <c r="F56" s="24" t="s">
        <v>1270</v>
      </c>
      <c r="G56" s="25" t="s">
        <v>56</v>
      </c>
      <c r="H56" s="24" t="s">
        <v>40</v>
      </c>
      <c r="I56" s="24" t="s">
        <v>1271</v>
      </c>
      <c r="J56" s="27" t="s">
        <v>1460</v>
      </c>
      <c r="K56" s="26">
        <v>44605</v>
      </c>
    </row>
    <row r="57" spans="1:11" x14ac:dyDescent="0.35">
      <c r="A57" s="27" t="s">
        <v>1461</v>
      </c>
      <c r="B57" s="27" t="s">
        <v>1462</v>
      </c>
      <c r="C57" s="27" t="s">
        <v>1463</v>
      </c>
      <c r="D57" s="27" t="s">
        <v>1464</v>
      </c>
      <c r="E57" s="27" t="s">
        <v>1465</v>
      </c>
      <c r="F57" s="24" t="s">
        <v>1270</v>
      </c>
      <c r="G57" s="25" t="s">
        <v>56</v>
      </c>
      <c r="H57" s="24" t="s">
        <v>40</v>
      </c>
      <c r="I57" s="24" t="s">
        <v>1271</v>
      </c>
      <c r="J57" s="27" t="s">
        <v>1466</v>
      </c>
      <c r="K57" s="26">
        <v>44605</v>
      </c>
    </row>
    <row r="58" spans="1:11" x14ac:dyDescent="0.35">
      <c r="A58" s="27" t="s">
        <v>1467</v>
      </c>
      <c r="B58" s="27" t="s">
        <v>1468</v>
      </c>
      <c r="C58" s="27" t="s">
        <v>1469</v>
      </c>
      <c r="D58" s="27" t="s">
        <v>1470</v>
      </c>
      <c r="E58" s="27" t="s">
        <v>1347</v>
      </c>
      <c r="F58" s="24" t="s">
        <v>1270</v>
      </c>
      <c r="G58" s="25" t="s">
        <v>56</v>
      </c>
      <c r="H58" s="24" t="s">
        <v>40</v>
      </c>
      <c r="I58" s="24" t="s">
        <v>1271</v>
      </c>
      <c r="J58" s="27" t="s">
        <v>1471</v>
      </c>
      <c r="K58" s="26">
        <v>44605</v>
      </c>
    </row>
    <row r="59" spans="1:11" x14ac:dyDescent="0.35">
      <c r="A59" s="27" t="s">
        <v>1472</v>
      </c>
      <c r="B59" s="27" t="s">
        <v>1473</v>
      </c>
      <c r="C59" s="27" t="s">
        <v>1474</v>
      </c>
      <c r="D59" s="27" t="s">
        <v>1475</v>
      </c>
      <c r="E59" s="27" t="s">
        <v>1347</v>
      </c>
      <c r="F59" s="24" t="s">
        <v>1270</v>
      </c>
      <c r="G59" s="25" t="s">
        <v>56</v>
      </c>
      <c r="H59" s="24" t="s">
        <v>40</v>
      </c>
      <c r="I59" s="24" t="s">
        <v>1271</v>
      </c>
      <c r="J59" s="27" t="s">
        <v>1476</v>
      </c>
      <c r="K59" s="26">
        <v>44605</v>
      </c>
    </row>
    <row r="60" spans="1:11" x14ac:dyDescent="0.35">
      <c r="A60" s="27" t="s">
        <v>1477</v>
      </c>
      <c r="B60" s="27" t="s">
        <v>1478</v>
      </c>
      <c r="C60" s="27" t="s">
        <v>1479</v>
      </c>
      <c r="D60" s="27" t="s">
        <v>1480</v>
      </c>
      <c r="E60" s="27" t="s">
        <v>54</v>
      </c>
      <c r="F60" s="24" t="s">
        <v>1270</v>
      </c>
      <c r="G60" s="25" t="s">
        <v>56</v>
      </c>
      <c r="H60" s="24" t="s">
        <v>40</v>
      </c>
      <c r="I60" s="24" t="s">
        <v>1271</v>
      </c>
      <c r="J60" s="27" t="s">
        <v>1481</v>
      </c>
      <c r="K60" s="26">
        <v>44605</v>
      </c>
    </row>
    <row r="61" spans="1:11" x14ac:dyDescent="0.35">
      <c r="A61" s="27" t="s">
        <v>1482</v>
      </c>
      <c r="B61" s="27" t="s">
        <v>1483</v>
      </c>
      <c r="C61" s="27" t="s">
        <v>1484</v>
      </c>
      <c r="D61" s="27" t="s">
        <v>1485</v>
      </c>
      <c r="E61" s="27" t="s">
        <v>1486</v>
      </c>
      <c r="F61" s="24" t="s">
        <v>1270</v>
      </c>
      <c r="G61" s="25" t="s">
        <v>56</v>
      </c>
      <c r="H61" s="24" t="s">
        <v>40</v>
      </c>
      <c r="I61" s="24" t="s">
        <v>1271</v>
      </c>
      <c r="J61" s="27" t="s">
        <v>1487</v>
      </c>
      <c r="K61" s="26">
        <v>44605</v>
      </c>
    </row>
    <row r="62" spans="1:11" x14ac:dyDescent="0.35">
      <c r="A62" s="27" t="s">
        <v>1488</v>
      </c>
      <c r="B62" s="27" t="s">
        <v>1489</v>
      </c>
      <c r="C62" s="27" t="s">
        <v>1490</v>
      </c>
      <c r="D62" s="27" t="s">
        <v>1491</v>
      </c>
      <c r="E62" s="27" t="s">
        <v>1492</v>
      </c>
      <c r="F62" s="24" t="s">
        <v>1270</v>
      </c>
      <c r="G62" s="25" t="s">
        <v>56</v>
      </c>
      <c r="H62" s="24" t="s">
        <v>40</v>
      </c>
      <c r="I62" s="24" t="s">
        <v>1271</v>
      </c>
      <c r="J62" s="27" t="s">
        <v>1493</v>
      </c>
      <c r="K62" s="26">
        <v>44605</v>
      </c>
    </row>
    <row r="63" spans="1:11" x14ac:dyDescent="0.35">
      <c r="A63" s="27" t="s">
        <v>1494</v>
      </c>
      <c r="B63" s="27" t="s">
        <v>1495</v>
      </c>
      <c r="C63" s="27" t="s">
        <v>1496</v>
      </c>
      <c r="D63" s="27" t="s">
        <v>1497</v>
      </c>
      <c r="E63" s="27" t="s">
        <v>1498</v>
      </c>
      <c r="F63" s="24" t="s">
        <v>1270</v>
      </c>
      <c r="G63" s="25" t="s">
        <v>56</v>
      </c>
      <c r="H63" s="24" t="s">
        <v>40</v>
      </c>
      <c r="I63" s="24" t="s">
        <v>1271</v>
      </c>
      <c r="J63" s="27" t="s">
        <v>1499</v>
      </c>
      <c r="K63" s="26">
        <v>44605</v>
      </c>
    </row>
    <row r="64" spans="1:11" x14ac:dyDescent="0.35">
      <c r="A64" s="27" t="s">
        <v>1500</v>
      </c>
      <c r="B64" s="27" t="s">
        <v>1501</v>
      </c>
      <c r="C64" s="27" t="s">
        <v>1502</v>
      </c>
      <c r="D64" s="27" t="s">
        <v>1503</v>
      </c>
      <c r="E64" s="27" t="s">
        <v>1347</v>
      </c>
      <c r="F64" s="24" t="s">
        <v>1270</v>
      </c>
      <c r="G64" s="25" t="s">
        <v>56</v>
      </c>
      <c r="H64" s="24" t="s">
        <v>40</v>
      </c>
      <c r="I64" s="24" t="s">
        <v>1271</v>
      </c>
      <c r="J64" s="27" t="s">
        <v>1504</v>
      </c>
      <c r="K64" s="26">
        <v>44605</v>
      </c>
    </row>
    <row r="65" spans="1:11" x14ac:dyDescent="0.35">
      <c r="A65" s="27" t="s">
        <v>1505</v>
      </c>
      <c r="B65" s="27" t="s">
        <v>1506</v>
      </c>
      <c r="C65" s="27" t="s">
        <v>1507</v>
      </c>
      <c r="D65" s="27" t="s">
        <v>1508</v>
      </c>
      <c r="E65" s="27" t="s">
        <v>1509</v>
      </c>
      <c r="F65" s="24" t="s">
        <v>1270</v>
      </c>
      <c r="G65" s="25" t="s">
        <v>56</v>
      </c>
      <c r="H65" s="24" t="s">
        <v>40</v>
      </c>
      <c r="I65" s="24" t="s">
        <v>1271</v>
      </c>
      <c r="J65" s="27" t="s">
        <v>1510</v>
      </c>
      <c r="K65" s="26">
        <v>44605</v>
      </c>
    </row>
    <row r="66" spans="1:11" x14ac:dyDescent="0.35">
      <c r="A66" s="27" t="s">
        <v>1511</v>
      </c>
      <c r="B66" s="27" t="s">
        <v>1512</v>
      </c>
      <c r="C66" s="27" t="s">
        <v>1513</v>
      </c>
      <c r="D66" s="27" t="s">
        <v>1514</v>
      </c>
      <c r="E66" s="27" t="s">
        <v>1347</v>
      </c>
      <c r="F66" s="24" t="s">
        <v>1270</v>
      </c>
      <c r="G66" s="25" t="s">
        <v>56</v>
      </c>
      <c r="H66" s="24" t="s">
        <v>40</v>
      </c>
      <c r="I66" s="24" t="s">
        <v>1271</v>
      </c>
      <c r="J66" s="27" t="s">
        <v>1515</v>
      </c>
      <c r="K66" s="26">
        <v>44605</v>
      </c>
    </row>
    <row r="67" spans="1:11" x14ac:dyDescent="0.35">
      <c r="A67" s="27" t="s">
        <v>1516</v>
      </c>
      <c r="B67" s="27" t="s">
        <v>1517</v>
      </c>
      <c r="C67" s="27" t="s">
        <v>1518</v>
      </c>
      <c r="D67" s="27" t="s">
        <v>1519</v>
      </c>
      <c r="E67" s="27" t="s">
        <v>1347</v>
      </c>
      <c r="F67" s="24" t="s">
        <v>1270</v>
      </c>
      <c r="G67" s="25" t="s">
        <v>56</v>
      </c>
      <c r="H67" s="24" t="s">
        <v>40</v>
      </c>
      <c r="I67" s="24" t="s">
        <v>1271</v>
      </c>
      <c r="J67" s="27" t="s">
        <v>1520</v>
      </c>
      <c r="K67" s="26">
        <v>44605</v>
      </c>
    </row>
    <row r="68" spans="1:11" x14ac:dyDescent="0.35">
      <c r="A68" s="27" t="s">
        <v>1521</v>
      </c>
      <c r="B68" s="27" t="s">
        <v>1522</v>
      </c>
      <c r="C68" s="27" t="s">
        <v>1523</v>
      </c>
      <c r="D68" s="27" t="s">
        <v>1524</v>
      </c>
      <c r="E68" s="27" t="s">
        <v>1347</v>
      </c>
      <c r="F68" s="24" t="s">
        <v>1270</v>
      </c>
      <c r="G68" s="25" t="s">
        <v>56</v>
      </c>
      <c r="H68" s="24" t="s">
        <v>40</v>
      </c>
      <c r="I68" s="24" t="s">
        <v>1271</v>
      </c>
      <c r="J68" s="27" t="s">
        <v>1525</v>
      </c>
      <c r="K68" s="26">
        <v>44605</v>
      </c>
    </row>
    <row r="69" spans="1:11" x14ac:dyDescent="0.35">
      <c r="A69" s="27" t="s">
        <v>1526</v>
      </c>
      <c r="B69" s="27" t="s">
        <v>1527</v>
      </c>
      <c r="C69" s="27" t="s">
        <v>1528</v>
      </c>
      <c r="D69" s="27" t="s">
        <v>1529</v>
      </c>
      <c r="E69" s="27" t="s">
        <v>1347</v>
      </c>
      <c r="F69" s="24" t="s">
        <v>1270</v>
      </c>
      <c r="G69" s="25" t="s">
        <v>56</v>
      </c>
      <c r="H69" s="24" t="s">
        <v>40</v>
      </c>
      <c r="I69" s="24" t="s">
        <v>1271</v>
      </c>
      <c r="J69" s="27" t="s">
        <v>1530</v>
      </c>
      <c r="K69" s="26">
        <v>44605</v>
      </c>
    </row>
    <row r="70" spans="1:11" x14ac:dyDescent="0.35">
      <c r="A70" s="27" t="s">
        <v>1531</v>
      </c>
      <c r="B70" s="27" t="s">
        <v>1532</v>
      </c>
      <c r="C70" s="27" t="s">
        <v>1533</v>
      </c>
      <c r="D70" s="27" t="s">
        <v>1534</v>
      </c>
      <c r="E70" s="27" t="s">
        <v>1347</v>
      </c>
      <c r="F70" s="24" t="s">
        <v>1270</v>
      </c>
      <c r="G70" s="25" t="s">
        <v>56</v>
      </c>
      <c r="H70" s="24" t="s">
        <v>40</v>
      </c>
      <c r="I70" s="24" t="s">
        <v>1271</v>
      </c>
      <c r="J70" s="27" t="s">
        <v>1535</v>
      </c>
      <c r="K70" s="26">
        <v>44605</v>
      </c>
    </row>
    <row r="71" spans="1:11" x14ac:dyDescent="0.35">
      <c r="A71" s="27" t="s">
        <v>1536</v>
      </c>
      <c r="B71" s="27" t="s">
        <v>1537</v>
      </c>
      <c r="C71" s="27" t="s">
        <v>1538</v>
      </c>
      <c r="D71" s="27" t="s">
        <v>1539</v>
      </c>
      <c r="E71" s="27" t="s">
        <v>54</v>
      </c>
      <c r="F71" s="24" t="s">
        <v>1270</v>
      </c>
      <c r="G71" s="25" t="s">
        <v>248</v>
      </c>
      <c r="H71" s="24" t="s">
        <v>40</v>
      </c>
      <c r="I71" s="24" t="s">
        <v>1271</v>
      </c>
      <c r="J71" s="27" t="s">
        <v>1540</v>
      </c>
      <c r="K71" s="26">
        <v>44605</v>
      </c>
    </row>
    <row r="72" spans="1:11" x14ac:dyDescent="0.35">
      <c r="A72" s="27" t="s">
        <v>1541</v>
      </c>
      <c r="B72" s="27" t="s">
        <v>1542</v>
      </c>
      <c r="C72" s="27" t="s">
        <v>1543</v>
      </c>
      <c r="D72" s="27" t="s">
        <v>1544</v>
      </c>
      <c r="E72" s="27" t="s">
        <v>54</v>
      </c>
      <c r="F72" s="24" t="s">
        <v>1270</v>
      </c>
      <c r="G72" s="25" t="s">
        <v>248</v>
      </c>
      <c r="H72" s="24" t="s">
        <v>40</v>
      </c>
      <c r="I72" s="24" t="s">
        <v>1271</v>
      </c>
      <c r="J72" s="27" t="s">
        <v>1545</v>
      </c>
      <c r="K72" s="26">
        <v>44605</v>
      </c>
    </row>
    <row r="73" spans="1:11" x14ac:dyDescent="0.35">
      <c r="A73" s="27" t="s">
        <v>1546</v>
      </c>
      <c r="B73" s="27" t="s">
        <v>1547</v>
      </c>
      <c r="C73" s="27" t="s">
        <v>1548</v>
      </c>
      <c r="D73" s="27" t="s">
        <v>1549</v>
      </c>
      <c r="E73" s="27" t="s">
        <v>54</v>
      </c>
      <c r="F73" s="24" t="s">
        <v>1270</v>
      </c>
      <c r="G73" s="25" t="s">
        <v>248</v>
      </c>
      <c r="H73" s="24" t="s">
        <v>40</v>
      </c>
      <c r="I73" s="24" t="s">
        <v>1271</v>
      </c>
      <c r="J73" s="27" t="s">
        <v>1550</v>
      </c>
      <c r="K73" s="26">
        <v>44605</v>
      </c>
    </row>
    <row r="74" spans="1:11" x14ac:dyDescent="0.35">
      <c r="A74" s="27" t="s">
        <v>1551</v>
      </c>
      <c r="B74" s="27" t="s">
        <v>1552</v>
      </c>
      <c r="C74" s="27" t="s">
        <v>1553</v>
      </c>
      <c r="D74" s="27" t="s">
        <v>1554</v>
      </c>
      <c r="E74" s="27" t="s">
        <v>1555</v>
      </c>
      <c r="F74" s="24" t="s">
        <v>1270</v>
      </c>
      <c r="G74" s="25" t="s">
        <v>248</v>
      </c>
      <c r="H74" s="24" t="s">
        <v>40</v>
      </c>
      <c r="I74" s="24" t="s">
        <v>1271</v>
      </c>
      <c r="J74" s="27" t="s">
        <v>1556</v>
      </c>
      <c r="K74" s="26">
        <v>44605</v>
      </c>
    </row>
    <row r="75" spans="1:11" x14ac:dyDescent="0.35">
      <c r="A75" s="27" t="s">
        <v>1557</v>
      </c>
      <c r="B75" s="27" t="s">
        <v>1558</v>
      </c>
      <c r="C75" s="27" t="s">
        <v>1559</v>
      </c>
      <c r="D75" s="27" t="s">
        <v>1560</v>
      </c>
      <c r="E75" s="27" t="s">
        <v>1561</v>
      </c>
      <c r="F75" s="24" t="s">
        <v>1270</v>
      </c>
      <c r="G75" s="25" t="s">
        <v>248</v>
      </c>
      <c r="H75" s="24" t="s">
        <v>40</v>
      </c>
      <c r="I75" s="24" t="s">
        <v>1271</v>
      </c>
      <c r="J75" s="27" t="s">
        <v>1562</v>
      </c>
      <c r="K75" s="26">
        <v>44605</v>
      </c>
    </row>
    <row r="76" spans="1:11" x14ac:dyDescent="0.35">
      <c r="A76" s="27" t="s">
        <v>1563</v>
      </c>
      <c r="B76" s="27" t="s">
        <v>1564</v>
      </c>
      <c r="C76" s="27" t="s">
        <v>1565</v>
      </c>
      <c r="D76" s="27" t="s">
        <v>1566</v>
      </c>
      <c r="E76" s="27" t="s">
        <v>1567</v>
      </c>
      <c r="F76" s="24" t="s">
        <v>1270</v>
      </c>
      <c r="G76" s="25" t="s">
        <v>248</v>
      </c>
      <c r="H76" s="24" t="s">
        <v>40</v>
      </c>
      <c r="I76" s="24" t="s">
        <v>1271</v>
      </c>
      <c r="J76" s="27" t="s">
        <v>1568</v>
      </c>
      <c r="K76" s="26">
        <v>44605</v>
      </c>
    </row>
    <row r="77" spans="1:11" x14ac:dyDescent="0.35">
      <c r="A77" s="27" t="s">
        <v>1569</v>
      </c>
      <c r="B77" s="27" t="s">
        <v>1570</v>
      </c>
      <c r="C77" s="27" t="s">
        <v>1571</v>
      </c>
      <c r="D77" s="27" t="s">
        <v>1572</v>
      </c>
      <c r="E77" s="27" t="s">
        <v>1573</v>
      </c>
      <c r="F77" s="24" t="s">
        <v>1270</v>
      </c>
      <c r="G77" s="25" t="s">
        <v>248</v>
      </c>
      <c r="H77" s="24" t="s">
        <v>40</v>
      </c>
      <c r="I77" s="24" t="s">
        <v>1271</v>
      </c>
      <c r="J77" s="27" t="s">
        <v>1574</v>
      </c>
      <c r="K77" s="26">
        <v>44605</v>
      </c>
    </row>
    <row r="78" spans="1:11" x14ac:dyDescent="0.35">
      <c r="A78" s="27" t="s">
        <v>1575</v>
      </c>
      <c r="B78" s="27" t="s">
        <v>1576</v>
      </c>
      <c r="C78" s="27" t="s">
        <v>1577</v>
      </c>
      <c r="D78" s="27" t="s">
        <v>1578</v>
      </c>
      <c r="E78" s="27" t="s">
        <v>1579</v>
      </c>
      <c r="F78" s="24" t="s">
        <v>1270</v>
      </c>
      <c r="G78" s="25" t="s">
        <v>248</v>
      </c>
      <c r="H78" s="24" t="s">
        <v>40</v>
      </c>
      <c r="I78" s="24" t="s">
        <v>1271</v>
      </c>
      <c r="J78" s="27" t="s">
        <v>1580</v>
      </c>
      <c r="K78" s="26">
        <v>44605</v>
      </c>
    </row>
    <row r="79" spans="1:11" x14ac:dyDescent="0.35">
      <c r="A79" s="27" t="s">
        <v>1581</v>
      </c>
      <c r="B79" s="27" t="s">
        <v>1582</v>
      </c>
      <c r="C79" s="27" t="s">
        <v>1583</v>
      </c>
      <c r="D79" s="27" t="s">
        <v>1584</v>
      </c>
      <c r="E79" s="27" t="s">
        <v>1585</v>
      </c>
      <c r="F79" s="24" t="s">
        <v>1270</v>
      </c>
      <c r="G79" s="25" t="s">
        <v>248</v>
      </c>
      <c r="H79" s="24" t="s">
        <v>40</v>
      </c>
      <c r="I79" s="24" t="s">
        <v>1271</v>
      </c>
      <c r="J79" s="27" t="s">
        <v>1586</v>
      </c>
      <c r="K79" s="26">
        <v>44605</v>
      </c>
    </row>
    <row r="80" spans="1:11" x14ac:dyDescent="0.35">
      <c r="A80" s="27" t="s">
        <v>1587</v>
      </c>
      <c r="B80" s="27" t="s">
        <v>1588</v>
      </c>
      <c r="C80" s="27" t="s">
        <v>1589</v>
      </c>
      <c r="D80" s="27" t="s">
        <v>1590</v>
      </c>
      <c r="E80" s="27" t="s">
        <v>1591</v>
      </c>
      <c r="F80" s="24" t="s">
        <v>1270</v>
      </c>
      <c r="G80" s="25" t="s">
        <v>248</v>
      </c>
      <c r="H80" s="24" t="s">
        <v>40</v>
      </c>
      <c r="I80" s="24" t="s">
        <v>1271</v>
      </c>
      <c r="J80" s="27" t="s">
        <v>1592</v>
      </c>
      <c r="K80" s="26">
        <v>44605</v>
      </c>
    </row>
    <row r="81" spans="1:11" x14ac:dyDescent="0.35">
      <c r="A81" s="27" t="s">
        <v>1593</v>
      </c>
      <c r="B81" s="27" t="s">
        <v>1594</v>
      </c>
      <c r="C81" s="27" t="s">
        <v>1595</v>
      </c>
      <c r="D81" s="27" t="s">
        <v>1590</v>
      </c>
      <c r="E81" s="27" t="s">
        <v>1596</v>
      </c>
      <c r="F81" s="24" t="s">
        <v>1270</v>
      </c>
      <c r="G81" s="25" t="s">
        <v>248</v>
      </c>
      <c r="H81" s="24" t="s">
        <v>40</v>
      </c>
      <c r="I81" s="24" t="s">
        <v>1271</v>
      </c>
      <c r="J81" s="27" t="s">
        <v>1597</v>
      </c>
      <c r="K81" s="26">
        <v>44605</v>
      </c>
    </row>
    <row r="82" spans="1:11" x14ac:dyDescent="0.35">
      <c r="A82" s="27" t="s">
        <v>1598</v>
      </c>
      <c r="B82" s="27" t="s">
        <v>1599</v>
      </c>
      <c r="C82" s="27" t="s">
        <v>1600</v>
      </c>
      <c r="D82" s="27" t="s">
        <v>1590</v>
      </c>
      <c r="E82" s="27" t="s">
        <v>1601</v>
      </c>
      <c r="F82" s="24" t="s">
        <v>1270</v>
      </c>
      <c r="G82" s="25" t="s">
        <v>248</v>
      </c>
      <c r="H82" s="24" t="s">
        <v>40</v>
      </c>
      <c r="I82" s="24" t="s">
        <v>1271</v>
      </c>
      <c r="J82" s="27" t="s">
        <v>1602</v>
      </c>
      <c r="K82" s="26">
        <v>44605</v>
      </c>
    </row>
    <row r="83" spans="1:11" x14ac:dyDescent="0.35">
      <c r="A83" s="27" t="s">
        <v>1603</v>
      </c>
      <c r="B83" s="27" t="s">
        <v>1604</v>
      </c>
      <c r="C83" s="27" t="s">
        <v>1605</v>
      </c>
      <c r="D83" s="27" t="s">
        <v>1590</v>
      </c>
      <c r="E83" s="27" t="s">
        <v>1606</v>
      </c>
      <c r="F83" s="24" t="s">
        <v>1270</v>
      </c>
      <c r="G83" s="25" t="s">
        <v>248</v>
      </c>
      <c r="H83" s="24" t="s">
        <v>40</v>
      </c>
      <c r="I83" s="24" t="s">
        <v>1271</v>
      </c>
      <c r="J83" s="27" t="s">
        <v>1607</v>
      </c>
      <c r="K83" s="26">
        <v>44605</v>
      </c>
    </row>
    <row r="84" spans="1:11" x14ac:dyDescent="0.35">
      <c r="A84" s="27" t="s">
        <v>1608</v>
      </c>
      <c r="B84" s="27" t="s">
        <v>1609</v>
      </c>
      <c r="C84" s="27" t="s">
        <v>1610</v>
      </c>
      <c r="D84" s="27" t="s">
        <v>1590</v>
      </c>
      <c r="E84" s="27" t="s">
        <v>1611</v>
      </c>
      <c r="F84" s="24" t="s">
        <v>1270</v>
      </c>
      <c r="G84" s="25" t="s">
        <v>248</v>
      </c>
      <c r="H84" s="24" t="s">
        <v>40</v>
      </c>
      <c r="I84" s="24" t="s">
        <v>1271</v>
      </c>
      <c r="J84" s="27" t="s">
        <v>1612</v>
      </c>
      <c r="K84" s="26">
        <v>44605</v>
      </c>
    </row>
    <row r="85" spans="1:11" x14ac:dyDescent="0.35">
      <c r="A85" s="27" t="s">
        <v>1613</v>
      </c>
      <c r="B85" s="27" t="s">
        <v>1614</v>
      </c>
      <c r="C85" s="27" t="s">
        <v>1615</v>
      </c>
      <c r="D85" s="27" t="s">
        <v>1616</v>
      </c>
      <c r="E85" s="27" t="s">
        <v>1617</v>
      </c>
      <c r="F85" s="24" t="s">
        <v>1270</v>
      </c>
      <c r="G85" s="25" t="s">
        <v>248</v>
      </c>
      <c r="H85" s="24" t="s">
        <v>40</v>
      </c>
      <c r="I85" s="24" t="s">
        <v>1271</v>
      </c>
      <c r="J85" s="27" t="s">
        <v>1618</v>
      </c>
      <c r="K85" s="26">
        <v>44605</v>
      </c>
    </row>
    <row r="86" spans="1:11" x14ac:dyDescent="0.35">
      <c r="A86" s="27" t="s">
        <v>1619</v>
      </c>
      <c r="B86" s="27" t="s">
        <v>1620</v>
      </c>
      <c r="C86" s="27" t="s">
        <v>1621</v>
      </c>
      <c r="D86" s="27" t="s">
        <v>1622</v>
      </c>
      <c r="E86" s="27" t="s">
        <v>1623</v>
      </c>
      <c r="F86" s="24" t="s">
        <v>1270</v>
      </c>
      <c r="G86" s="25" t="s">
        <v>248</v>
      </c>
      <c r="H86" s="24" t="s">
        <v>40</v>
      </c>
      <c r="I86" s="24" t="s">
        <v>1271</v>
      </c>
      <c r="J86" s="27" t="s">
        <v>1624</v>
      </c>
      <c r="K86" s="26">
        <v>44605</v>
      </c>
    </row>
    <row r="87" spans="1:11" x14ac:dyDescent="0.35">
      <c r="A87" s="27" t="s">
        <v>1625</v>
      </c>
      <c r="B87" s="27" t="s">
        <v>1626</v>
      </c>
      <c r="C87" s="27" t="s">
        <v>1627</v>
      </c>
      <c r="D87" s="27" t="s">
        <v>1628</v>
      </c>
      <c r="E87" s="27" t="s">
        <v>1629</v>
      </c>
      <c r="F87" s="24" t="s">
        <v>1270</v>
      </c>
      <c r="G87" s="25" t="s">
        <v>248</v>
      </c>
      <c r="H87" s="24" t="s">
        <v>40</v>
      </c>
      <c r="I87" s="24" t="s">
        <v>1271</v>
      </c>
      <c r="J87" s="27" t="s">
        <v>1630</v>
      </c>
      <c r="K87" s="26">
        <v>44605</v>
      </c>
    </row>
    <row r="88" spans="1:11" x14ac:dyDescent="0.35">
      <c r="A88" s="27" t="s">
        <v>1631</v>
      </c>
      <c r="B88" s="27" t="s">
        <v>1632</v>
      </c>
      <c r="C88" s="27" t="s">
        <v>1633</v>
      </c>
      <c r="D88" s="27" t="s">
        <v>1634</v>
      </c>
      <c r="E88" s="27" t="s">
        <v>1635</v>
      </c>
      <c r="F88" s="24" t="s">
        <v>1270</v>
      </c>
      <c r="G88" s="25" t="s">
        <v>248</v>
      </c>
      <c r="H88" s="24" t="s">
        <v>40</v>
      </c>
      <c r="I88" s="24" t="s">
        <v>1271</v>
      </c>
      <c r="J88" s="27" t="s">
        <v>1636</v>
      </c>
      <c r="K88" s="26">
        <v>44605</v>
      </c>
    </row>
    <row r="89" spans="1:11" x14ac:dyDescent="0.35">
      <c r="A89" s="27" t="s">
        <v>1637</v>
      </c>
      <c r="B89" s="27" t="s">
        <v>1638</v>
      </c>
      <c r="C89" s="27" t="s">
        <v>1639</v>
      </c>
      <c r="D89" s="27" t="s">
        <v>1640</v>
      </c>
      <c r="E89" s="27" t="s">
        <v>1641</v>
      </c>
      <c r="F89" s="24" t="s">
        <v>1270</v>
      </c>
      <c r="G89" s="25" t="s">
        <v>248</v>
      </c>
      <c r="H89" s="24" t="s">
        <v>40</v>
      </c>
      <c r="I89" s="24" t="s">
        <v>1271</v>
      </c>
      <c r="J89" s="27" t="s">
        <v>1642</v>
      </c>
      <c r="K89" s="26">
        <v>44605</v>
      </c>
    </row>
    <row r="90" spans="1:11" x14ac:dyDescent="0.35">
      <c r="A90" s="27" t="s">
        <v>1643</v>
      </c>
      <c r="B90" s="27" t="s">
        <v>1644</v>
      </c>
      <c r="C90" s="27" t="s">
        <v>1645</v>
      </c>
      <c r="D90" s="27" t="s">
        <v>1640</v>
      </c>
      <c r="E90" s="27" t="s">
        <v>1641</v>
      </c>
      <c r="F90" s="24" t="s">
        <v>1270</v>
      </c>
      <c r="G90" s="25" t="s">
        <v>248</v>
      </c>
      <c r="H90" s="24" t="s">
        <v>40</v>
      </c>
      <c r="I90" s="24" t="s">
        <v>1271</v>
      </c>
      <c r="J90" s="27" t="s">
        <v>1646</v>
      </c>
      <c r="K90" s="26">
        <v>44605</v>
      </c>
    </row>
    <row r="91" spans="1:11" x14ac:dyDescent="0.35">
      <c r="A91" s="27" t="s">
        <v>1647</v>
      </c>
      <c r="B91" s="27" t="s">
        <v>1648</v>
      </c>
      <c r="C91" s="27" t="s">
        <v>1649</v>
      </c>
      <c r="D91" s="27" t="s">
        <v>1650</v>
      </c>
      <c r="E91" s="27" t="s">
        <v>1651</v>
      </c>
      <c r="F91" s="24" t="s">
        <v>1270</v>
      </c>
      <c r="G91" s="25" t="s">
        <v>248</v>
      </c>
      <c r="H91" s="24" t="s">
        <v>40</v>
      </c>
      <c r="I91" s="24" t="s">
        <v>1271</v>
      </c>
      <c r="J91" s="27" t="s">
        <v>1652</v>
      </c>
      <c r="K91" s="26">
        <v>44605</v>
      </c>
    </row>
    <row r="92" spans="1:11" x14ac:dyDescent="0.35">
      <c r="A92" s="27" t="s">
        <v>1653</v>
      </c>
      <c r="B92" s="27" t="s">
        <v>1654</v>
      </c>
      <c r="C92" s="27" t="s">
        <v>1655</v>
      </c>
      <c r="D92" s="27" t="s">
        <v>1656</v>
      </c>
      <c r="E92" s="27" t="s">
        <v>1657</v>
      </c>
      <c r="F92" s="24" t="s">
        <v>1270</v>
      </c>
      <c r="G92" s="25" t="s">
        <v>248</v>
      </c>
      <c r="H92" s="24" t="s">
        <v>40</v>
      </c>
      <c r="I92" s="24" t="s">
        <v>1271</v>
      </c>
      <c r="J92" s="27" t="s">
        <v>1658</v>
      </c>
      <c r="K92" s="26">
        <v>44605</v>
      </c>
    </row>
    <row r="93" spans="1:11" x14ac:dyDescent="0.35">
      <c r="A93" s="27" t="s">
        <v>1659</v>
      </c>
      <c r="B93" s="27" t="s">
        <v>1660</v>
      </c>
      <c r="C93" s="27" t="s">
        <v>1661</v>
      </c>
      <c r="D93" s="27" t="s">
        <v>1662</v>
      </c>
      <c r="E93" s="27" t="s">
        <v>1663</v>
      </c>
      <c r="F93" s="24" t="s">
        <v>1270</v>
      </c>
      <c r="G93" s="25" t="s">
        <v>248</v>
      </c>
      <c r="H93" s="24" t="s">
        <v>40</v>
      </c>
      <c r="I93" s="24" t="s">
        <v>1271</v>
      </c>
      <c r="J93" s="27" t="s">
        <v>1664</v>
      </c>
      <c r="K93" s="26">
        <v>44605</v>
      </c>
    </row>
    <row r="94" spans="1:11" x14ac:dyDescent="0.35">
      <c r="A94" s="27" t="s">
        <v>1665</v>
      </c>
      <c r="B94" s="27" t="s">
        <v>1666</v>
      </c>
      <c r="C94" s="27" t="s">
        <v>1667</v>
      </c>
      <c r="D94" s="27" t="s">
        <v>1668</v>
      </c>
      <c r="E94" s="27" t="s">
        <v>1669</v>
      </c>
      <c r="F94" s="24" t="s">
        <v>1270</v>
      </c>
      <c r="G94" s="25" t="s">
        <v>248</v>
      </c>
      <c r="H94" s="24" t="s">
        <v>40</v>
      </c>
      <c r="I94" s="24" t="s">
        <v>1271</v>
      </c>
      <c r="J94" s="27" t="s">
        <v>1670</v>
      </c>
      <c r="K94" s="26">
        <v>44605</v>
      </c>
    </row>
    <row r="95" spans="1:11" x14ac:dyDescent="0.35">
      <c r="A95" s="27" t="s">
        <v>1671</v>
      </c>
      <c r="B95" s="27" t="s">
        <v>1672</v>
      </c>
      <c r="C95" s="27" t="s">
        <v>1673</v>
      </c>
      <c r="D95" s="27" t="s">
        <v>1674</v>
      </c>
      <c r="E95" s="27" t="s">
        <v>1675</v>
      </c>
      <c r="F95" s="24" t="s">
        <v>1270</v>
      </c>
      <c r="G95" s="25" t="s">
        <v>248</v>
      </c>
      <c r="H95" s="24" t="s">
        <v>40</v>
      </c>
      <c r="I95" s="24" t="s">
        <v>1271</v>
      </c>
      <c r="J95" s="27" t="s">
        <v>1676</v>
      </c>
      <c r="K95" s="26">
        <v>44605</v>
      </c>
    </row>
    <row r="96" spans="1:11" x14ac:dyDescent="0.35">
      <c r="A96" s="27" t="s">
        <v>1677</v>
      </c>
      <c r="B96" s="27" t="s">
        <v>1678</v>
      </c>
      <c r="C96" s="27" t="s">
        <v>1679</v>
      </c>
      <c r="D96" s="27" t="s">
        <v>1680</v>
      </c>
      <c r="E96" s="27" t="s">
        <v>1681</v>
      </c>
      <c r="F96" s="24" t="s">
        <v>1270</v>
      </c>
      <c r="G96" s="25" t="s">
        <v>248</v>
      </c>
      <c r="H96" s="24" t="s">
        <v>40</v>
      </c>
      <c r="I96" s="24" t="s">
        <v>1271</v>
      </c>
      <c r="J96" s="27" t="s">
        <v>1682</v>
      </c>
      <c r="K96" s="26">
        <v>44605</v>
      </c>
    </row>
    <row r="97" spans="1:11" x14ac:dyDescent="0.35">
      <c r="A97" s="27" t="s">
        <v>1683</v>
      </c>
      <c r="B97" s="27" t="s">
        <v>1684</v>
      </c>
      <c r="C97" s="27" t="s">
        <v>1685</v>
      </c>
      <c r="D97" s="27" t="s">
        <v>1686</v>
      </c>
      <c r="E97" s="27" t="s">
        <v>1687</v>
      </c>
      <c r="F97" s="24" t="s">
        <v>1270</v>
      </c>
      <c r="G97" s="25" t="s">
        <v>248</v>
      </c>
      <c r="H97" s="24" t="s">
        <v>40</v>
      </c>
      <c r="I97" s="24" t="s">
        <v>1271</v>
      </c>
      <c r="J97" s="27" t="s">
        <v>1688</v>
      </c>
      <c r="K97" s="26">
        <v>44605</v>
      </c>
    </row>
    <row r="98" spans="1:11" x14ac:dyDescent="0.35">
      <c r="A98" s="27" t="s">
        <v>1689</v>
      </c>
      <c r="B98" s="27" t="s">
        <v>1690</v>
      </c>
      <c r="C98" s="27" t="s">
        <v>1691</v>
      </c>
      <c r="D98" s="27" t="s">
        <v>1692</v>
      </c>
      <c r="E98" s="27" t="s">
        <v>54</v>
      </c>
      <c r="F98" s="24" t="s">
        <v>1270</v>
      </c>
      <c r="G98" s="25" t="s">
        <v>248</v>
      </c>
      <c r="H98" s="24" t="s">
        <v>40</v>
      </c>
      <c r="I98" s="24" t="s">
        <v>1271</v>
      </c>
      <c r="J98" s="27" t="s">
        <v>1693</v>
      </c>
      <c r="K98" s="26">
        <v>44605</v>
      </c>
    </row>
    <row r="99" spans="1:11" x14ac:dyDescent="0.35">
      <c r="A99" s="27" t="s">
        <v>1694</v>
      </c>
      <c r="B99" s="27" t="s">
        <v>1695</v>
      </c>
      <c r="C99" s="27" t="s">
        <v>1696</v>
      </c>
      <c r="D99" s="27" t="s">
        <v>1697</v>
      </c>
      <c r="E99" s="27" t="s">
        <v>1698</v>
      </c>
      <c r="F99" s="24" t="s">
        <v>1270</v>
      </c>
      <c r="G99" s="25" t="s">
        <v>248</v>
      </c>
      <c r="H99" s="24" t="s">
        <v>40</v>
      </c>
      <c r="I99" s="24" t="s">
        <v>1271</v>
      </c>
      <c r="J99" s="27" t="s">
        <v>1699</v>
      </c>
      <c r="K99" s="26">
        <v>44605</v>
      </c>
    </row>
    <row r="100" spans="1:11" x14ac:dyDescent="0.35">
      <c r="A100" s="27" t="s">
        <v>1700</v>
      </c>
      <c r="B100" s="27" t="s">
        <v>1701</v>
      </c>
      <c r="C100" s="27" t="s">
        <v>1702</v>
      </c>
      <c r="D100" s="27" t="s">
        <v>1703</v>
      </c>
      <c r="E100" s="27" t="s">
        <v>1704</v>
      </c>
      <c r="F100" s="24" t="s">
        <v>1270</v>
      </c>
      <c r="G100" s="25" t="s">
        <v>248</v>
      </c>
      <c r="H100" s="24" t="s">
        <v>40</v>
      </c>
      <c r="I100" s="24" t="s">
        <v>1271</v>
      </c>
      <c r="J100" s="27" t="s">
        <v>1705</v>
      </c>
      <c r="K100" s="26">
        <v>44605</v>
      </c>
    </row>
    <row r="101" spans="1:11" x14ac:dyDescent="0.35">
      <c r="A101" s="27" t="s">
        <v>1706</v>
      </c>
      <c r="B101" s="27" t="s">
        <v>1707</v>
      </c>
      <c r="C101" s="27" t="s">
        <v>1708</v>
      </c>
      <c r="D101" s="27" t="s">
        <v>1709</v>
      </c>
      <c r="E101" s="27" t="s">
        <v>1710</v>
      </c>
      <c r="F101" s="24" t="s">
        <v>1270</v>
      </c>
      <c r="G101" s="25" t="s">
        <v>248</v>
      </c>
      <c r="H101" s="24" t="s">
        <v>40</v>
      </c>
      <c r="I101" s="24" t="s">
        <v>1271</v>
      </c>
      <c r="J101" s="27" t="s">
        <v>1711</v>
      </c>
      <c r="K101" s="26">
        <v>44605</v>
      </c>
    </row>
    <row r="102" spans="1:11" x14ac:dyDescent="0.35">
      <c r="A102" s="27" t="s">
        <v>1712</v>
      </c>
      <c r="B102" s="27" t="s">
        <v>1713</v>
      </c>
      <c r="C102" s="27" t="s">
        <v>1714</v>
      </c>
      <c r="D102" s="27" t="s">
        <v>1715</v>
      </c>
      <c r="E102" s="27" t="s">
        <v>1716</v>
      </c>
      <c r="F102" s="24" t="s">
        <v>1270</v>
      </c>
      <c r="G102" s="25" t="s">
        <v>248</v>
      </c>
      <c r="H102" s="24" t="s">
        <v>40</v>
      </c>
      <c r="I102" s="24" t="s">
        <v>1271</v>
      </c>
      <c r="J102" s="27" t="s">
        <v>1717</v>
      </c>
      <c r="K102" s="26">
        <v>44605</v>
      </c>
    </row>
    <row r="103" spans="1:11" x14ac:dyDescent="0.35">
      <c r="A103" s="27" t="s">
        <v>1718</v>
      </c>
      <c r="B103" s="27" t="s">
        <v>1719</v>
      </c>
      <c r="C103" s="27" t="s">
        <v>1720</v>
      </c>
      <c r="D103" s="27" t="s">
        <v>1721</v>
      </c>
      <c r="E103" s="27" t="s">
        <v>1722</v>
      </c>
      <c r="F103" s="24" t="s">
        <v>1270</v>
      </c>
      <c r="G103" s="25" t="s">
        <v>248</v>
      </c>
      <c r="H103" s="24" t="s">
        <v>40</v>
      </c>
      <c r="I103" s="24" t="s">
        <v>1271</v>
      </c>
      <c r="J103" s="27" t="s">
        <v>1723</v>
      </c>
      <c r="K103" s="26">
        <v>44605</v>
      </c>
    </row>
    <row r="104" spans="1:11" x14ac:dyDescent="0.35">
      <c r="A104" s="27" t="s">
        <v>1724</v>
      </c>
      <c r="B104" s="27" t="s">
        <v>1725</v>
      </c>
      <c r="C104" s="27" t="s">
        <v>1726</v>
      </c>
      <c r="D104" s="27" t="s">
        <v>1727</v>
      </c>
      <c r="E104" s="27" t="s">
        <v>1722</v>
      </c>
      <c r="F104" s="24" t="s">
        <v>1270</v>
      </c>
      <c r="G104" s="25" t="s">
        <v>248</v>
      </c>
      <c r="H104" s="24" t="s">
        <v>40</v>
      </c>
      <c r="I104" s="24" t="s">
        <v>1271</v>
      </c>
      <c r="J104" s="27" t="s">
        <v>1728</v>
      </c>
      <c r="K104" s="26">
        <v>44605</v>
      </c>
    </row>
    <row r="105" spans="1:11" x14ac:dyDescent="0.35">
      <c r="A105" s="27" t="s">
        <v>1729</v>
      </c>
      <c r="B105" s="27" t="s">
        <v>1730</v>
      </c>
      <c r="C105" s="27" t="s">
        <v>1731</v>
      </c>
      <c r="D105" s="27" t="s">
        <v>1732</v>
      </c>
      <c r="E105" s="27" t="s">
        <v>1733</v>
      </c>
      <c r="F105" s="24" t="s">
        <v>1270</v>
      </c>
      <c r="G105" s="25" t="s">
        <v>248</v>
      </c>
      <c r="H105" s="24" t="s">
        <v>40</v>
      </c>
      <c r="I105" s="24" t="s">
        <v>1271</v>
      </c>
      <c r="J105" s="27" t="s">
        <v>1734</v>
      </c>
      <c r="K105" s="26">
        <v>44605</v>
      </c>
    </row>
    <row r="106" spans="1:11" x14ac:dyDescent="0.35">
      <c r="A106" s="27" t="s">
        <v>1735</v>
      </c>
      <c r="B106" s="27" t="s">
        <v>1736</v>
      </c>
      <c r="C106" s="27" t="s">
        <v>1737</v>
      </c>
      <c r="D106" s="27" t="s">
        <v>1738</v>
      </c>
      <c r="E106" s="27" t="s">
        <v>1739</v>
      </c>
      <c r="F106" s="24" t="s">
        <v>1270</v>
      </c>
      <c r="G106" s="25" t="s">
        <v>248</v>
      </c>
      <c r="H106" s="24" t="s">
        <v>40</v>
      </c>
      <c r="I106" s="24" t="s">
        <v>1271</v>
      </c>
      <c r="J106" s="27" t="s">
        <v>1740</v>
      </c>
      <c r="K106" s="26">
        <v>44605</v>
      </c>
    </row>
    <row r="107" spans="1:11" x14ac:dyDescent="0.35">
      <c r="A107" s="27" t="s">
        <v>1741</v>
      </c>
      <c r="B107" s="27" t="s">
        <v>1742</v>
      </c>
      <c r="C107" s="27" t="s">
        <v>1743</v>
      </c>
      <c r="D107" s="27" t="s">
        <v>1744</v>
      </c>
      <c r="E107" s="27" t="s">
        <v>1745</v>
      </c>
      <c r="F107" s="24" t="s">
        <v>1270</v>
      </c>
      <c r="G107" s="25" t="s">
        <v>248</v>
      </c>
      <c r="H107" s="24" t="s">
        <v>40</v>
      </c>
      <c r="I107" s="24" t="s">
        <v>1271</v>
      </c>
      <c r="J107" s="27" t="s">
        <v>1746</v>
      </c>
      <c r="K107" s="26">
        <v>44605</v>
      </c>
    </row>
    <row r="108" spans="1:11" x14ac:dyDescent="0.35">
      <c r="A108" s="27" t="s">
        <v>1747</v>
      </c>
      <c r="B108" s="27" t="s">
        <v>1748</v>
      </c>
      <c r="C108" s="27" t="s">
        <v>1749</v>
      </c>
      <c r="D108" s="27" t="s">
        <v>1750</v>
      </c>
      <c r="E108" s="27" t="s">
        <v>1751</v>
      </c>
      <c r="F108" s="24" t="s">
        <v>1270</v>
      </c>
      <c r="G108" s="25" t="s">
        <v>248</v>
      </c>
      <c r="H108" s="24" t="s">
        <v>40</v>
      </c>
      <c r="I108" s="24" t="s">
        <v>1271</v>
      </c>
      <c r="J108" s="27" t="s">
        <v>1752</v>
      </c>
      <c r="K108" s="26">
        <v>44605</v>
      </c>
    </row>
    <row r="109" spans="1:11" x14ac:dyDescent="0.35">
      <c r="A109" s="27" t="s">
        <v>1753</v>
      </c>
      <c r="B109" s="27" t="s">
        <v>1754</v>
      </c>
      <c r="C109" s="27" t="s">
        <v>1755</v>
      </c>
      <c r="D109" s="27" t="s">
        <v>1756</v>
      </c>
      <c r="E109" s="27" t="s">
        <v>54</v>
      </c>
      <c r="F109" s="24" t="s">
        <v>1270</v>
      </c>
      <c r="G109" s="25" t="s">
        <v>56</v>
      </c>
      <c r="H109" s="24" t="s">
        <v>40</v>
      </c>
      <c r="I109" s="24" t="s">
        <v>1271</v>
      </c>
      <c r="J109" s="27" t="s">
        <v>1757</v>
      </c>
      <c r="K109" s="26">
        <v>44605</v>
      </c>
    </row>
    <row r="110" spans="1:11" x14ac:dyDescent="0.35">
      <c r="A110" s="27" t="s">
        <v>1758</v>
      </c>
      <c r="B110" s="27" t="s">
        <v>1759</v>
      </c>
      <c r="C110" s="27" t="s">
        <v>1760</v>
      </c>
      <c r="D110" s="27" t="s">
        <v>1761</v>
      </c>
      <c r="E110" s="27" t="s">
        <v>1762</v>
      </c>
      <c r="F110" s="24" t="s">
        <v>1270</v>
      </c>
      <c r="G110" s="25" t="s">
        <v>248</v>
      </c>
      <c r="H110" s="24" t="s">
        <v>40</v>
      </c>
      <c r="I110" s="24" t="s">
        <v>1271</v>
      </c>
      <c r="J110" s="27" t="s">
        <v>1763</v>
      </c>
      <c r="K110" s="26">
        <v>44605</v>
      </c>
    </row>
    <row r="111" spans="1:11" x14ac:dyDescent="0.35">
      <c r="A111" s="27" t="s">
        <v>1764</v>
      </c>
      <c r="B111" s="27" t="s">
        <v>1765</v>
      </c>
      <c r="C111" s="27" t="s">
        <v>1766</v>
      </c>
      <c r="D111" s="27" t="s">
        <v>1767</v>
      </c>
      <c r="E111" s="27" t="s">
        <v>1768</v>
      </c>
      <c r="F111" s="24" t="s">
        <v>1270</v>
      </c>
      <c r="G111" s="25" t="s">
        <v>248</v>
      </c>
      <c r="H111" s="24" t="s">
        <v>40</v>
      </c>
      <c r="I111" s="24" t="s">
        <v>1271</v>
      </c>
      <c r="J111" s="27" t="s">
        <v>1769</v>
      </c>
      <c r="K111" s="26">
        <v>44605</v>
      </c>
    </row>
    <row r="112" spans="1:11" x14ac:dyDescent="0.35">
      <c r="A112" s="27" t="s">
        <v>1770</v>
      </c>
      <c r="B112" s="27" t="s">
        <v>1771</v>
      </c>
      <c r="C112" s="27" t="s">
        <v>1772</v>
      </c>
      <c r="D112" s="27" t="s">
        <v>1773</v>
      </c>
      <c r="E112" s="27" t="s">
        <v>1774</v>
      </c>
      <c r="F112" s="24" t="s">
        <v>1270</v>
      </c>
      <c r="G112" s="25" t="s">
        <v>248</v>
      </c>
      <c r="H112" s="24" t="s">
        <v>40</v>
      </c>
      <c r="I112" s="24" t="s">
        <v>1271</v>
      </c>
      <c r="J112" s="27" t="s">
        <v>1775</v>
      </c>
      <c r="K112" s="26">
        <v>44605</v>
      </c>
    </row>
    <row r="113" spans="1:11" x14ac:dyDescent="0.35">
      <c r="A113" s="27" t="s">
        <v>1776</v>
      </c>
      <c r="B113" s="27" t="s">
        <v>1777</v>
      </c>
      <c r="C113" s="27" t="s">
        <v>1778</v>
      </c>
      <c r="D113" s="27" t="s">
        <v>1779</v>
      </c>
      <c r="E113" s="27" t="s">
        <v>1780</v>
      </c>
      <c r="F113" s="24" t="s">
        <v>1270</v>
      </c>
      <c r="G113" s="25" t="s">
        <v>248</v>
      </c>
      <c r="H113" s="24" t="s">
        <v>40</v>
      </c>
      <c r="I113" s="24" t="s">
        <v>1271</v>
      </c>
      <c r="J113" s="27" t="s">
        <v>1781</v>
      </c>
      <c r="K113" s="26">
        <v>44605</v>
      </c>
    </row>
    <row r="114" spans="1:11" x14ac:dyDescent="0.35">
      <c r="A114" s="27" t="s">
        <v>1782</v>
      </c>
      <c r="B114" s="27" t="s">
        <v>1783</v>
      </c>
      <c r="C114" s="27" t="s">
        <v>1784</v>
      </c>
      <c r="D114" s="27" t="s">
        <v>1785</v>
      </c>
      <c r="E114" s="27" t="s">
        <v>1786</v>
      </c>
      <c r="F114" s="24" t="s">
        <v>1270</v>
      </c>
      <c r="G114" s="25" t="s">
        <v>248</v>
      </c>
      <c r="H114" s="24" t="s">
        <v>40</v>
      </c>
      <c r="I114" s="24" t="s">
        <v>1271</v>
      </c>
      <c r="J114" s="27" t="s">
        <v>1787</v>
      </c>
      <c r="K114" s="26">
        <v>44605</v>
      </c>
    </row>
    <row r="115" spans="1:11" x14ac:dyDescent="0.35">
      <c r="A115" s="27" t="s">
        <v>1788</v>
      </c>
      <c r="B115" s="27" t="s">
        <v>1789</v>
      </c>
      <c r="C115" s="27" t="s">
        <v>1790</v>
      </c>
      <c r="D115" s="27" t="s">
        <v>1791</v>
      </c>
      <c r="E115" s="27" t="s">
        <v>1792</v>
      </c>
      <c r="F115" s="24" t="s">
        <v>1270</v>
      </c>
      <c r="G115" s="25" t="s">
        <v>248</v>
      </c>
      <c r="H115" s="24" t="s">
        <v>40</v>
      </c>
      <c r="I115" s="24" t="s">
        <v>1271</v>
      </c>
      <c r="J115" s="27" t="s">
        <v>1793</v>
      </c>
      <c r="K115" s="26">
        <v>44605</v>
      </c>
    </row>
    <row r="116" spans="1:11" x14ac:dyDescent="0.35">
      <c r="A116" s="27" t="s">
        <v>1794</v>
      </c>
      <c r="B116" s="27" t="s">
        <v>1795</v>
      </c>
      <c r="C116" s="27" t="s">
        <v>1796</v>
      </c>
      <c r="D116" s="27" t="s">
        <v>1797</v>
      </c>
      <c r="E116" s="27" t="s">
        <v>1798</v>
      </c>
      <c r="F116" s="24" t="s">
        <v>1270</v>
      </c>
      <c r="G116" s="25" t="s">
        <v>248</v>
      </c>
      <c r="H116" s="24" t="s">
        <v>40</v>
      </c>
      <c r="I116" s="24" t="s">
        <v>1271</v>
      </c>
      <c r="J116" s="27" t="s">
        <v>1799</v>
      </c>
      <c r="K116" s="26">
        <v>44605</v>
      </c>
    </row>
    <row r="117" spans="1:11" x14ac:dyDescent="0.35">
      <c r="A117" s="27" t="s">
        <v>1800</v>
      </c>
      <c r="B117" s="27" t="s">
        <v>1801</v>
      </c>
      <c r="C117" s="27" t="s">
        <v>1802</v>
      </c>
      <c r="D117" s="27" t="s">
        <v>1803</v>
      </c>
      <c r="E117" s="27" t="s">
        <v>1804</v>
      </c>
      <c r="F117" s="24" t="s">
        <v>1270</v>
      </c>
      <c r="G117" s="25" t="s">
        <v>248</v>
      </c>
      <c r="H117" s="24" t="s">
        <v>40</v>
      </c>
      <c r="I117" s="24" t="s">
        <v>1271</v>
      </c>
      <c r="J117" s="27" t="s">
        <v>1805</v>
      </c>
      <c r="K117" s="26">
        <v>44605</v>
      </c>
    </row>
    <row r="118" spans="1:11" x14ac:dyDescent="0.35">
      <c r="A118" s="27" t="s">
        <v>1806</v>
      </c>
      <c r="B118" s="27" t="s">
        <v>1807</v>
      </c>
      <c r="C118" s="27" t="s">
        <v>1808</v>
      </c>
      <c r="D118" s="27" t="s">
        <v>1809</v>
      </c>
      <c r="E118" s="27" t="s">
        <v>1810</v>
      </c>
      <c r="F118" s="24" t="s">
        <v>1270</v>
      </c>
      <c r="G118" s="25" t="s">
        <v>248</v>
      </c>
      <c r="H118" s="24" t="s">
        <v>40</v>
      </c>
      <c r="I118" s="24" t="s">
        <v>1271</v>
      </c>
      <c r="J118" s="27" t="s">
        <v>1811</v>
      </c>
      <c r="K118" s="26">
        <v>44605</v>
      </c>
    </row>
    <row r="119" spans="1:11" x14ac:dyDescent="0.35">
      <c r="A119" s="27" t="s">
        <v>1812</v>
      </c>
      <c r="B119" s="27" t="s">
        <v>1813</v>
      </c>
      <c r="C119" s="27" t="s">
        <v>1814</v>
      </c>
      <c r="D119" s="27" t="s">
        <v>1809</v>
      </c>
      <c r="E119" s="27" t="s">
        <v>1815</v>
      </c>
      <c r="F119" s="24" t="s">
        <v>1270</v>
      </c>
      <c r="G119" s="25" t="s">
        <v>248</v>
      </c>
      <c r="H119" s="24" t="s">
        <v>40</v>
      </c>
      <c r="I119" s="24" t="s">
        <v>1271</v>
      </c>
      <c r="J119" s="27" t="s">
        <v>1816</v>
      </c>
      <c r="K119" s="26">
        <v>44605</v>
      </c>
    </row>
    <row r="120" spans="1:11" x14ac:dyDescent="0.35">
      <c r="A120" s="27" t="s">
        <v>1817</v>
      </c>
      <c r="B120" s="27" t="s">
        <v>1818</v>
      </c>
      <c r="C120" s="27" t="s">
        <v>1819</v>
      </c>
      <c r="D120" s="27" t="s">
        <v>1809</v>
      </c>
      <c r="E120" s="27" t="s">
        <v>1820</v>
      </c>
      <c r="F120" s="24" t="s">
        <v>1270</v>
      </c>
      <c r="G120" s="25" t="s">
        <v>248</v>
      </c>
      <c r="H120" s="24" t="s">
        <v>40</v>
      </c>
      <c r="I120" s="24" t="s">
        <v>1271</v>
      </c>
      <c r="J120" s="27" t="s">
        <v>1821</v>
      </c>
      <c r="K120" s="26">
        <v>44605</v>
      </c>
    </row>
    <row r="121" spans="1:11" x14ac:dyDescent="0.35">
      <c r="A121" s="27" t="s">
        <v>1822</v>
      </c>
      <c r="B121" s="27" t="s">
        <v>1823</v>
      </c>
      <c r="C121" s="27" t="s">
        <v>1824</v>
      </c>
      <c r="D121" s="27" t="s">
        <v>1761</v>
      </c>
      <c r="E121" s="27" t="s">
        <v>1825</v>
      </c>
      <c r="F121" s="24" t="s">
        <v>1270</v>
      </c>
      <c r="G121" s="25" t="s">
        <v>248</v>
      </c>
      <c r="H121" s="24" t="s">
        <v>40</v>
      </c>
      <c r="I121" s="24" t="s">
        <v>1271</v>
      </c>
      <c r="J121" s="27" t="s">
        <v>1826</v>
      </c>
      <c r="K121" s="26">
        <v>44605</v>
      </c>
    </row>
    <row r="122" spans="1:11" x14ac:dyDescent="0.35">
      <c r="A122" s="27" t="s">
        <v>1827</v>
      </c>
      <c r="B122" s="27" t="s">
        <v>1828</v>
      </c>
      <c r="C122" s="27" t="s">
        <v>1829</v>
      </c>
      <c r="D122" s="27" t="s">
        <v>1830</v>
      </c>
      <c r="E122" s="27" t="s">
        <v>1831</v>
      </c>
      <c r="F122" s="24" t="s">
        <v>1270</v>
      </c>
      <c r="G122" s="25" t="s">
        <v>248</v>
      </c>
      <c r="H122" s="24" t="s">
        <v>40</v>
      </c>
      <c r="I122" s="24" t="s">
        <v>1271</v>
      </c>
      <c r="J122" s="27" t="s">
        <v>1832</v>
      </c>
      <c r="K122" s="26">
        <v>44605</v>
      </c>
    </row>
    <row r="123" spans="1:11" x14ac:dyDescent="0.35">
      <c r="A123" s="27" t="s">
        <v>1833</v>
      </c>
      <c r="B123" s="27" t="s">
        <v>1834</v>
      </c>
      <c r="C123" s="27" t="s">
        <v>1835</v>
      </c>
      <c r="D123" s="27" t="s">
        <v>1836</v>
      </c>
      <c r="E123" s="27" t="s">
        <v>1837</v>
      </c>
      <c r="F123" s="24" t="s">
        <v>1270</v>
      </c>
      <c r="G123" s="25" t="s">
        <v>248</v>
      </c>
      <c r="H123" s="24" t="s">
        <v>40</v>
      </c>
      <c r="I123" s="24" t="s">
        <v>1271</v>
      </c>
      <c r="J123" s="27" t="s">
        <v>1838</v>
      </c>
      <c r="K123" s="26">
        <v>44605</v>
      </c>
    </row>
    <row r="124" spans="1:11" x14ac:dyDescent="0.35">
      <c r="A124" s="27" t="s">
        <v>1839</v>
      </c>
      <c r="B124" s="27" t="s">
        <v>1840</v>
      </c>
      <c r="C124" s="27" t="s">
        <v>1841</v>
      </c>
      <c r="D124" s="27" t="s">
        <v>1842</v>
      </c>
      <c r="E124" s="27" t="s">
        <v>1843</v>
      </c>
      <c r="F124" s="24" t="s">
        <v>1270</v>
      </c>
      <c r="G124" s="25" t="s">
        <v>248</v>
      </c>
      <c r="H124" s="24" t="s">
        <v>40</v>
      </c>
      <c r="I124" s="24" t="s">
        <v>1271</v>
      </c>
      <c r="J124" s="27" t="s">
        <v>1844</v>
      </c>
      <c r="K124" s="26">
        <v>44605</v>
      </c>
    </row>
    <row r="125" spans="1:11" x14ac:dyDescent="0.35">
      <c r="A125" s="27" t="s">
        <v>1845</v>
      </c>
      <c r="B125" s="27" t="s">
        <v>1846</v>
      </c>
      <c r="C125" s="27" t="s">
        <v>1847</v>
      </c>
      <c r="D125" s="27" t="s">
        <v>1722</v>
      </c>
      <c r="E125" s="27" t="s">
        <v>1848</v>
      </c>
      <c r="F125" s="24" t="s">
        <v>1270</v>
      </c>
      <c r="G125" s="25" t="s">
        <v>248</v>
      </c>
      <c r="H125" s="24" t="s">
        <v>40</v>
      </c>
      <c r="I125" s="24" t="s">
        <v>1271</v>
      </c>
      <c r="J125" s="27" t="s">
        <v>1849</v>
      </c>
      <c r="K125" s="26">
        <v>44605</v>
      </c>
    </row>
    <row r="126" spans="1:11" x14ac:dyDescent="0.35">
      <c r="A126" s="27" t="s">
        <v>1850</v>
      </c>
      <c r="B126" s="27" t="s">
        <v>1851</v>
      </c>
      <c r="C126" s="27" t="s">
        <v>1852</v>
      </c>
      <c r="D126" s="27" t="s">
        <v>1853</v>
      </c>
      <c r="E126" s="27" t="s">
        <v>54</v>
      </c>
      <c r="F126" s="24" t="s">
        <v>1270</v>
      </c>
      <c r="G126" s="25" t="s">
        <v>248</v>
      </c>
      <c r="H126" s="24" t="s">
        <v>40</v>
      </c>
      <c r="I126" s="24" t="s">
        <v>1271</v>
      </c>
      <c r="J126" s="27" t="s">
        <v>1854</v>
      </c>
      <c r="K126" s="26">
        <v>44605</v>
      </c>
    </row>
    <row r="127" spans="1:11" x14ac:dyDescent="0.35">
      <c r="A127" s="27" t="s">
        <v>1855</v>
      </c>
      <c r="B127" s="27" t="s">
        <v>1856</v>
      </c>
      <c r="C127" s="27" t="s">
        <v>1857</v>
      </c>
      <c r="D127" s="27" t="s">
        <v>1853</v>
      </c>
      <c r="E127" s="27" t="s">
        <v>1858</v>
      </c>
      <c r="F127" s="24" t="s">
        <v>1270</v>
      </c>
      <c r="G127" s="25" t="s">
        <v>248</v>
      </c>
      <c r="H127" s="24" t="s">
        <v>40</v>
      </c>
      <c r="I127" s="24" t="s">
        <v>1271</v>
      </c>
      <c r="J127" s="27" t="s">
        <v>1859</v>
      </c>
      <c r="K127" s="26">
        <v>44605</v>
      </c>
    </row>
    <row r="128" spans="1:11" x14ac:dyDescent="0.35">
      <c r="A128" s="27" t="s">
        <v>1860</v>
      </c>
      <c r="B128" s="27" t="s">
        <v>1861</v>
      </c>
      <c r="C128" s="27" t="s">
        <v>1862</v>
      </c>
      <c r="D128" s="27" t="s">
        <v>1853</v>
      </c>
      <c r="E128" s="27" t="s">
        <v>1863</v>
      </c>
      <c r="F128" s="24" t="s">
        <v>1270</v>
      </c>
      <c r="G128" s="25" t="s">
        <v>248</v>
      </c>
      <c r="H128" s="24" t="s">
        <v>40</v>
      </c>
      <c r="I128" s="24" t="s">
        <v>1271</v>
      </c>
      <c r="J128" s="27" t="s">
        <v>1864</v>
      </c>
      <c r="K128" s="26">
        <v>44605</v>
      </c>
    </row>
    <row r="129" spans="1:11" x14ac:dyDescent="0.35">
      <c r="A129" s="27" t="s">
        <v>1865</v>
      </c>
      <c r="B129" s="27" t="s">
        <v>1866</v>
      </c>
      <c r="C129" s="27" t="s">
        <v>1867</v>
      </c>
      <c r="D129" s="27" t="s">
        <v>1853</v>
      </c>
      <c r="E129" s="27" t="s">
        <v>1868</v>
      </c>
      <c r="F129" s="24" t="s">
        <v>1270</v>
      </c>
      <c r="G129" s="25" t="s">
        <v>248</v>
      </c>
      <c r="H129" s="24" t="s">
        <v>40</v>
      </c>
      <c r="I129" s="24" t="s">
        <v>1271</v>
      </c>
      <c r="J129" s="27" t="s">
        <v>1869</v>
      </c>
      <c r="K129" s="26">
        <v>44605</v>
      </c>
    </row>
    <row r="130" spans="1:11" x14ac:dyDescent="0.35">
      <c r="A130" s="27" t="s">
        <v>1870</v>
      </c>
      <c r="B130" s="27" t="s">
        <v>1871</v>
      </c>
      <c r="C130" s="27" t="s">
        <v>1872</v>
      </c>
      <c r="D130" s="27" t="s">
        <v>1853</v>
      </c>
      <c r="E130" s="27" t="s">
        <v>1873</v>
      </c>
      <c r="F130" s="24" t="s">
        <v>1270</v>
      </c>
      <c r="G130" s="25" t="s">
        <v>248</v>
      </c>
      <c r="H130" s="24" t="s">
        <v>40</v>
      </c>
      <c r="I130" s="24" t="s">
        <v>1271</v>
      </c>
      <c r="J130" s="27" t="s">
        <v>1874</v>
      </c>
      <c r="K130" s="26">
        <v>44605</v>
      </c>
    </row>
    <row r="131" spans="1:11" x14ac:dyDescent="0.35">
      <c r="A131" s="27" t="s">
        <v>1875</v>
      </c>
      <c r="B131" s="27" t="s">
        <v>1876</v>
      </c>
      <c r="C131" s="27" t="s">
        <v>1877</v>
      </c>
      <c r="D131" s="27" t="s">
        <v>1853</v>
      </c>
      <c r="E131" s="27" t="s">
        <v>1878</v>
      </c>
      <c r="F131" s="24" t="s">
        <v>1270</v>
      </c>
      <c r="G131" s="25" t="s">
        <v>248</v>
      </c>
      <c r="H131" s="24" t="s">
        <v>40</v>
      </c>
      <c r="I131" s="24" t="s">
        <v>1271</v>
      </c>
      <c r="J131" s="27" t="s">
        <v>1879</v>
      </c>
      <c r="K131" s="26">
        <v>44605</v>
      </c>
    </row>
    <row r="132" spans="1:11" x14ac:dyDescent="0.35">
      <c r="A132" s="27" t="s">
        <v>1880</v>
      </c>
      <c r="B132" s="27" t="s">
        <v>1881</v>
      </c>
      <c r="C132" s="27" t="s">
        <v>1882</v>
      </c>
      <c r="D132" s="27" t="s">
        <v>1883</v>
      </c>
      <c r="E132" s="27" t="s">
        <v>54</v>
      </c>
      <c r="F132" s="24" t="s">
        <v>1270</v>
      </c>
      <c r="G132" s="25" t="s">
        <v>248</v>
      </c>
      <c r="H132" s="24" t="s">
        <v>40</v>
      </c>
      <c r="I132" s="24" t="s">
        <v>1271</v>
      </c>
      <c r="J132" s="27" t="s">
        <v>1884</v>
      </c>
      <c r="K132" s="26">
        <v>44605</v>
      </c>
    </row>
    <row r="133" spans="1:11" x14ac:dyDescent="0.35">
      <c r="A133" s="27" t="s">
        <v>1885</v>
      </c>
      <c r="B133" s="27" t="s">
        <v>1886</v>
      </c>
      <c r="C133" s="27" t="s">
        <v>1887</v>
      </c>
      <c r="D133" s="27" t="s">
        <v>1888</v>
      </c>
      <c r="E133" s="27" t="s">
        <v>54</v>
      </c>
      <c r="F133" s="24" t="s">
        <v>1270</v>
      </c>
      <c r="G133" s="25" t="s">
        <v>248</v>
      </c>
      <c r="H133" s="24" t="s">
        <v>40</v>
      </c>
      <c r="I133" s="24" t="s">
        <v>1271</v>
      </c>
      <c r="J133" s="27" t="s">
        <v>1889</v>
      </c>
      <c r="K133" s="26">
        <v>44605</v>
      </c>
    </row>
    <row r="134" spans="1:11" x14ac:dyDescent="0.35">
      <c r="A134" s="27" t="s">
        <v>1890</v>
      </c>
      <c r="B134" s="27" t="s">
        <v>1891</v>
      </c>
      <c r="C134" s="27" t="s">
        <v>1892</v>
      </c>
      <c r="D134" s="27" t="s">
        <v>1893</v>
      </c>
      <c r="E134" s="27" t="s">
        <v>1894</v>
      </c>
      <c r="F134" s="24" t="s">
        <v>1270</v>
      </c>
      <c r="G134" s="25" t="s">
        <v>248</v>
      </c>
      <c r="H134" s="24" t="s">
        <v>40</v>
      </c>
      <c r="I134" s="24" t="s">
        <v>1271</v>
      </c>
      <c r="J134" s="27" t="s">
        <v>1895</v>
      </c>
      <c r="K134" s="26">
        <v>44605</v>
      </c>
    </row>
    <row r="135" spans="1:11" x14ac:dyDescent="0.35">
      <c r="A135" s="27" t="s">
        <v>1896</v>
      </c>
      <c r="B135" s="27" t="s">
        <v>1897</v>
      </c>
      <c r="C135" s="27" t="s">
        <v>1898</v>
      </c>
      <c r="D135" s="27" t="s">
        <v>1899</v>
      </c>
      <c r="E135" s="27" t="s">
        <v>1900</v>
      </c>
      <c r="F135" s="24" t="s">
        <v>1270</v>
      </c>
      <c r="G135" s="25" t="s">
        <v>248</v>
      </c>
      <c r="H135" s="24" t="s">
        <v>40</v>
      </c>
      <c r="I135" s="24" t="s">
        <v>1271</v>
      </c>
      <c r="J135" s="27" t="s">
        <v>1901</v>
      </c>
      <c r="K135" s="26">
        <v>44605</v>
      </c>
    </row>
    <row r="136" spans="1:11" x14ac:dyDescent="0.35">
      <c r="A136" s="27" t="s">
        <v>1902</v>
      </c>
      <c r="B136" s="27" t="s">
        <v>1903</v>
      </c>
      <c r="C136" s="27" t="s">
        <v>1904</v>
      </c>
      <c r="D136" s="27" t="s">
        <v>1905</v>
      </c>
      <c r="E136" s="27" t="s">
        <v>1906</v>
      </c>
      <c r="F136" s="24" t="s">
        <v>1270</v>
      </c>
      <c r="G136" s="25" t="s">
        <v>248</v>
      </c>
      <c r="H136" s="24" t="s">
        <v>40</v>
      </c>
      <c r="I136" s="24" t="s">
        <v>1271</v>
      </c>
      <c r="J136" s="27" t="s">
        <v>1907</v>
      </c>
      <c r="K136" s="26">
        <v>44605</v>
      </c>
    </row>
    <row r="137" spans="1:11" x14ac:dyDescent="0.35">
      <c r="A137" s="27" t="s">
        <v>1908</v>
      </c>
      <c r="B137" s="27" t="s">
        <v>1909</v>
      </c>
      <c r="C137" s="27" t="s">
        <v>1910</v>
      </c>
      <c r="D137" s="27" t="s">
        <v>1911</v>
      </c>
      <c r="E137" s="27" t="s">
        <v>1912</v>
      </c>
      <c r="F137" s="24" t="s">
        <v>1270</v>
      </c>
      <c r="G137" s="25" t="s">
        <v>248</v>
      </c>
      <c r="H137" s="24" t="s">
        <v>40</v>
      </c>
      <c r="I137" s="24" t="s">
        <v>1271</v>
      </c>
      <c r="J137" s="27" t="s">
        <v>1913</v>
      </c>
      <c r="K137" s="26">
        <v>44605</v>
      </c>
    </row>
    <row r="138" spans="1:11" x14ac:dyDescent="0.35">
      <c r="A138" s="27" t="s">
        <v>1914</v>
      </c>
      <c r="B138" s="27" t="s">
        <v>1915</v>
      </c>
      <c r="C138" s="27" t="s">
        <v>1916</v>
      </c>
      <c r="D138" s="27" t="s">
        <v>1917</v>
      </c>
      <c r="E138" s="27" t="s">
        <v>1918</v>
      </c>
      <c r="F138" s="24" t="s">
        <v>1270</v>
      </c>
      <c r="G138" s="25" t="s">
        <v>248</v>
      </c>
      <c r="H138" s="24" t="s">
        <v>40</v>
      </c>
      <c r="I138" s="24" t="s">
        <v>1271</v>
      </c>
      <c r="J138" s="27" t="s">
        <v>1919</v>
      </c>
      <c r="K138" s="26">
        <v>44605</v>
      </c>
    </row>
    <row r="139" spans="1:11" x14ac:dyDescent="0.35">
      <c r="A139" s="27" t="s">
        <v>1920</v>
      </c>
      <c r="B139" s="27" t="s">
        <v>1921</v>
      </c>
      <c r="C139" s="27" t="s">
        <v>1922</v>
      </c>
      <c r="D139" s="27" t="s">
        <v>1923</v>
      </c>
      <c r="E139" s="27" t="s">
        <v>1924</v>
      </c>
      <c r="F139" s="24" t="s">
        <v>1270</v>
      </c>
      <c r="G139" s="25" t="s">
        <v>248</v>
      </c>
      <c r="H139" s="24" t="s">
        <v>40</v>
      </c>
      <c r="I139" s="24" t="s">
        <v>1271</v>
      </c>
      <c r="J139" s="27" t="s">
        <v>1925</v>
      </c>
      <c r="K139" s="26">
        <v>44605</v>
      </c>
    </row>
    <row r="140" spans="1:11" x14ac:dyDescent="0.35">
      <c r="A140" s="27" t="s">
        <v>1926</v>
      </c>
      <c r="B140" s="27" t="s">
        <v>1927</v>
      </c>
      <c r="C140" s="27" t="s">
        <v>1928</v>
      </c>
      <c r="D140" s="27" t="s">
        <v>1929</v>
      </c>
      <c r="E140" s="27" t="s">
        <v>1930</v>
      </c>
      <c r="F140" s="24" t="s">
        <v>1270</v>
      </c>
      <c r="G140" s="25" t="s">
        <v>248</v>
      </c>
      <c r="H140" s="24" t="s">
        <v>40</v>
      </c>
      <c r="I140" s="24" t="s">
        <v>1271</v>
      </c>
      <c r="J140" s="27" t="s">
        <v>1931</v>
      </c>
      <c r="K140" s="26">
        <v>44605</v>
      </c>
    </row>
    <row r="141" spans="1:11" x14ac:dyDescent="0.35">
      <c r="A141" s="27" t="s">
        <v>1932</v>
      </c>
      <c r="B141" s="27" t="s">
        <v>1933</v>
      </c>
      <c r="C141" s="27" t="s">
        <v>1934</v>
      </c>
      <c r="D141" s="27" t="s">
        <v>1935</v>
      </c>
      <c r="E141" s="27" t="s">
        <v>1936</v>
      </c>
      <c r="F141" s="24" t="s">
        <v>1270</v>
      </c>
      <c r="G141" s="25" t="s">
        <v>248</v>
      </c>
      <c r="H141" s="24" t="s">
        <v>40</v>
      </c>
      <c r="I141" s="24" t="s">
        <v>1271</v>
      </c>
      <c r="J141" s="27" t="s">
        <v>1937</v>
      </c>
      <c r="K141" s="26">
        <v>44605</v>
      </c>
    </row>
    <row r="142" spans="1:11" x14ac:dyDescent="0.35">
      <c r="A142" s="27" t="s">
        <v>1938</v>
      </c>
      <c r="B142" s="27" t="s">
        <v>1939</v>
      </c>
      <c r="C142" s="27" t="s">
        <v>1940</v>
      </c>
      <c r="D142" s="27" t="s">
        <v>1941</v>
      </c>
      <c r="E142" s="27" t="s">
        <v>1942</v>
      </c>
      <c r="F142" s="24" t="s">
        <v>1270</v>
      </c>
      <c r="G142" s="25" t="s">
        <v>248</v>
      </c>
      <c r="H142" s="24" t="s">
        <v>40</v>
      </c>
      <c r="I142" s="24" t="s">
        <v>1271</v>
      </c>
      <c r="J142" s="27" t="s">
        <v>1943</v>
      </c>
      <c r="K142" s="26">
        <v>44605</v>
      </c>
    </row>
    <row r="143" spans="1:11" x14ac:dyDescent="0.35">
      <c r="A143" s="27" t="s">
        <v>1944</v>
      </c>
      <c r="B143" s="27" t="s">
        <v>1945</v>
      </c>
      <c r="C143" s="27" t="s">
        <v>1946</v>
      </c>
      <c r="D143" s="27" t="s">
        <v>1947</v>
      </c>
      <c r="E143" s="27" t="s">
        <v>1942</v>
      </c>
      <c r="F143" s="24" t="s">
        <v>1270</v>
      </c>
      <c r="G143" s="25" t="s">
        <v>248</v>
      </c>
      <c r="H143" s="24" t="s">
        <v>40</v>
      </c>
      <c r="I143" s="24" t="s">
        <v>1271</v>
      </c>
      <c r="J143" s="27" t="s">
        <v>1948</v>
      </c>
      <c r="K143" s="26">
        <v>44605</v>
      </c>
    </row>
    <row r="144" spans="1:11" x14ac:dyDescent="0.35">
      <c r="A144" s="27" t="s">
        <v>1949</v>
      </c>
      <c r="B144" s="27" t="s">
        <v>1950</v>
      </c>
      <c r="C144" s="27" t="s">
        <v>1951</v>
      </c>
      <c r="D144" s="27" t="s">
        <v>1952</v>
      </c>
      <c r="E144" s="27" t="s">
        <v>1953</v>
      </c>
      <c r="F144" s="24" t="s">
        <v>1270</v>
      </c>
      <c r="G144" s="25" t="s">
        <v>248</v>
      </c>
      <c r="H144" s="24" t="s">
        <v>40</v>
      </c>
      <c r="I144" s="24" t="s">
        <v>1271</v>
      </c>
      <c r="J144" s="27" t="s">
        <v>1954</v>
      </c>
      <c r="K144" s="26">
        <v>44605</v>
      </c>
    </row>
    <row r="145" spans="1:11" x14ac:dyDescent="0.35">
      <c r="A145" s="27" t="s">
        <v>1955</v>
      </c>
      <c r="B145" s="27" t="s">
        <v>1956</v>
      </c>
      <c r="C145" s="27" t="s">
        <v>1957</v>
      </c>
      <c r="D145" s="27" t="s">
        <v>1958</v>
      </c>
      <c r="E145" s="27" t="s">
        <v>1959</v>
      </c>
      <c r="F145" s="24" t="s">
        <v>1270</v>
      </c>
      <c r="G145" s="25" t="s">
        <v>248</v>
      </c>
      <c r="H145" s="24" t="s">
        <v>40</v>
      </c>
      <c r="I145" s="24" t="s">
        <v>1271</v>
      </c>
      <c r="J145" s="27" t="s">
        <v>1960</v>
      </c>
      <c r="K145" s="26">
        <v>44605</v>
      </c>
    </row>
    <row r="146" spans="1:11" x14ac:dyDescent="0.35">
      <c r="A146" s="27" t="s">
        <v>1961</v>
      </c>
      <c r="B146" s="27" t="s">
        <v>1962</v>
      </c>
      <c r="C146" s="27" t="s">
        <v>1963</v>
      </c>
      <c r="D146" s="27" t="s">
        <v>1964</v>
      </c>
      <c r="E146" s="27" t="s">
        <v>1965</v>
      </c>
      <c r="F146" s="24" t="s">
        <v>1270</v>
      </c>
      <c r="G146" s="25" t="s">
        <v>248</v>
      </c>
      <c r="H146" s="24" t="s">
        <v>40</v>
      </c>
      <c r="I146" s="24" t="s">
        <v>1271</v>
      </c>
      <c r="J146" s="27" t="s">
        <v>1966</v>
      </c>
      <c r="K146" s="26">
        <v>44605</v>
      </c>
    </row>
    <row r="147" spans="1:11" x14ac:dyDescent="0.35">
      <c r="A147" s="27" t="s">
        <v>1967</v>
      </c>
      <c r="B147" s="27" t="s">
        <v>1968</v>
      </c>
      <c r="C147" s="27" t="s">
        <v>1969</v>
      </c>
      <c r="D147" s="27" t="s">
        <v>1970</v>
      </c>
      <c r="E147" s="27" t="s">
        <v>1971</v>
      </c>
      <c r="F147" s="24" t="s">
        <v>1270</v>
      </c>
      <c r="G147" s="25" t="s">
        <v>248</v>
      </c>
      <c r="H147" s="24" t="s">
        <v>40</v>
      </c>
      <c r="I147" s="24" t="s">
        <v>1271</v>
      </c>
      <c r="J147" s="27" t="s">
        <v>1972</v>
      </c>
      <c r="K147" s="26">
        <v>44605</v>
      </c>
    </row>
    <row r="148" spans="1:11" x14ac:dyDescent="0.35">
      <c r="A148" s="27" t="s">
        <v>1973</v>
      </c>
      <c r="B148" s="27" t="s">
        <v>1974</v>
      </c>
      <c r="C148" s="27" t="s">
        <v>1975</v>
      </c>
      <c r="D148" s="27" t="s">
        <v>1976</v>
      </c>
      <c r="E148" s="27" t="s">
        <v>1977</v>
      </c>
      <c r="F148" s="24" t="s">
        <v>1270</v>
      </c>
      <c r="G148" s="25" t="s">
        <v>248</v>
      </c>
      <c r="H148" s="24" t="s">
        <v>40</v>
      </c>
      <c r="I148" s="24" t="s">
        <v>1271</v>
      </c>
      <c r="J148" s="27" t="s">
        <v>1978</v>
      </c>
      <c r="K148" s="26">
        <v>44605</v>
      </c>
    </row>
    <row r="149" spans="1:11" x14ac:dyDescent="0.35">
      <c r="A149" s="27" t="s">
        <v>1979</v>
      </c>
      <c r="B149" s="27" t="s">
        <v>1980</v>
      </c>
      <c r="C149" s="27" t="s">
        <v>1981</v>
      </c>
      <c r="D149" s="27" t="s">
        <v>1761</v>
      </c>
      <c r="E149" s="27" t="s">
        <v>54</v>
      </c>
      <c r="F149" s="24" t="s">
        <v>1270</v>
      </c>
      <c r="G149" s="25" t="s">
        <v>248</v>
      </c>
      <c r="H149" s="24" t="s">
        <v>40</v>
      </c>
      <c r="I149" s="24" t="s">
        <v>1271</v>
      </c>
      <c r="J149" s="27" t="s">
        <v>1982</v>
      </c>
      <c r="K149" s="26">
        <v>44605</v>
      </c>
    </row>
    <row r="150" spans="1:11" x14ac:dyDescent="0.35">
      <c r="A150" s="27" t="s">
        <v>1983</v>
      </c>
      <c r="B150" s="27" t="s">
        <v>1984</v>
      </c>
      <c r="C150" s="27" t="s">
        <v>1985</v>
      </c>
      <c r="D150" s="27" t="s">
        <v>1986</v>
      </c>
      <c r="E150" s="27" t="s">
        <v>1987</v>
      </c>
      <c r="F150" s="24" t="s">
        <v>1270</v>
      </c>
      <c r="G150" s="25" t="s">
        <v>248</v>
      </c>
      <c r="H150" s="24" t="s">
        <v>40</v>
      </c>
      <c r="I150" s="24" t="s">
        <v>1271</v>
      </c>
      <c r="J150" s="27" t="s">
        <v>1988</v>
      </c>
      <c r="K150" s="26">
        <v>44605</v>
      </c>
    </row>
    <row r="151" spans="1:11" x14ac:dyDescent="0.35">
      <c r="A151" s="27" t="s">
        <v>1989</v>
      </c>
      <c r="B151" s="27" t="s">
        <v>1990</v>
      </c>
      <c r="C151" s="27" t="s">
        <v>1991</v>
      </c>
      <c r="D151" s="27" t="s">
        <v>1992</v>
      </c>
      <c r="E151" s="27" t="s">
        <v>1993</v>
      </c>
      <c r="F151" s="24" t="s">
        <v>1270</v>
      </c>
      <c r="G151" s="25" t="s">
        <v>248</v>
      </c>
      <c r="H151" s="24" t="s">
        <v>40</v>
      </c>
      <c r="I151" s="24" t="s">
        <v>1271</v>
      </c>
      <c r="J151" s="27" t="s">
        <v>1994</v>
      </c>
      <c r="K151" s="26">
        <v>44605</v>
      </c>
    </row>
    <row r="152" spans="1:11" x14ac:dyDescent="0.35">
      <c r="A152" s="27" t="s">
        <v>1995</v>
      </c>
      <c r="B152" s="27" t="s">
        <v>1996</v>
      </c>
      <c r="C152" s="27" t="s">
        <v>1997</v>
      </c>
      <c r="D152" s="27" t="s">
        <v>1998</v>
      </c>
      <c r="E152" s="27" t="s">
        <v>54</v>
      </c>
      <c r="F152" s="24" t="s">
        <v>1270</v>
      </c>
      <c r="G152" s="25" t="s">
        <v>248</v>
      </c>
      <c r="H152" s="24" t="s">
        <v>40</v>
      </c>
      <c r="I152" s="24" t="s">
        <v>1271</v>
      </c>
      <c r="J152" s="27" t="s">
        <v>1999</v>
      </c>
      <c r="K152" s="26">
        <v>44605</v>
      </c>
    </row>
    <row r="153" spans="1:11" x14ac:dyDescent="0.35">
      <c r="A153" s="27" t="s">
        <v>2000</v>
      </c>
      <c r="B153" s="27" t="s">
        <v>2001</v>
      </c>
      <c r="C153" s="27" t="s">
        <v>2002</v>
      </c>
      <c r="D153" s="27" t="s">
        <v>2003</v>
      </c>
      <c r="E153" s="27" t="s">
        <v>2004</v>
      </c>
      <c r="F153" s="24" t="s">
        <v>1270</v>
      </c>
      <c r="G153" s="25" t="s">
        <v>248</v>
      </c>
      <c r="H153" s="24" t="s">
        <v>40</v>
      </c>
      <c r="I153" s="24" t="s">
        <v>1271</v>
      </c>
      <c r="J153" s="27" t="s">
        <v>2005</v>
      </c>
      <c r="K153" s="26">
        <v>44605</v>
      </c>
    </row>
    <row r="154" spans="1:11" x14ac:dyDescent="0.35">
      <c r="A154" s="27" t="s">
        <v>2006</v>
      </c>
      <c r="B154" s="27" t="s">
        <v>2007</v>
      </c>
      <c r="C154" s="27" t="s">
        <v>2008</v>
      </c>
      <c r="D154" s="27" t="s">
        <v>2009</v>
      </c>
      <c r="E154" s="27" t="s">
        <v>2010</v>
      </c>
      <c r="F154" s="24" t="s">
        <v>1270</v>
      </c>
      <c r="G154" s="25" t="s">
        <v>248</v>
      </c>
      <c r="H154" s="24" t="s">
        <v>40</v>
      </c>
      <c r="I154" s="24" t="s">
        <v>1271</v>
      </c>
      <c r="J154" s="27" t="s">
        <v>2011</v>
      </c>
      <c r="K154" s="26">
        <v>44605</v>
      </c>
    </row>
    <row r="155" spans="1:11" x14ac:dyDescent="0.35">
      <c r="A155" s="27" t="s">
        <v>2012</v>
      </c>
      <c r="B155" s="27" t="s">
        <v>2013</v>
      </c>
      <c r="C155" s="27" t="s">
        <v>2014</v>
      </c>
      <c r="D155" s="27" t="s">
        <v>2015</v>
      </c>
      <c r="E155" s="27" t="s">
        <v>54</v>
      </c>
      <c r="F155" s="24" t="s">
        <v>1270</v>
      </c>
      <c r="G155" s="25" t="s">
        <v>248</v>
      </c>
      <c r="H155" s="24" t="s">
        <v>40</v>
      </c>
      <c r="I155" s="24" t="s">
        <v>1271</v>
      </c>
      <c r="J155" s="27" t="s">
        <v>2016</v>
      </c>
      <c r="K155" s="26">
        <v>44605</v>
      </c>
    </row>
    <row r="156" spans="1:11" x14ac:dyDescent="0.35">
      <c r="A156" s="27" t="s">
        <v>2017</v>
      </c>
      <c r="B156" s="27" t="s">
        <v>2018</v>
      </c>
      <c r="C156" s="27" t="s">
        <v>2019</v>
      </c>
      <c r="D156" s="27" t="s">
        <v>2020</v>
      </c>
      <c r="E156" s="27" t="s">
        <v>2021</v>
      </c>
      <c r="F156" s="24" t="s">
        <v>1270</v>
      </c>
      <c r="G156" s="25" t="s">
        <v>248</v>
      </c>
      <c r="H156" s="24" t="s">
        <v>40</v>
      </c>
      <c r="I156" s="24" t="s">
        <v>1271</v>
      </c>
      <c r="J156" s="27" t="s">
        <v>2022</v>
      </c>
      <c r="K156" s="26">
        <v>44605</v>
      </c>
    </row>
    <row r="157" spans="1:11" x14ac:dyDescent="0.35">
      <c r="A157" s="27" t="s">
        <v>2023</v>
      </c>
      <c r="B157" s="27" t="s">
        <v>2024</v>
      </c>
      <c r="C157" s="27" t="s">
        <v>2025</v>
      </c>
      <c r="D157" s="27" t="s">
        <v>2026</v>
      </c>
      <c r="E157" s="27" t="s">
        <v>2027</v>
      </c>
      <c r="F157" s="24" t="s">
        <v>1270</v>
      </c>
      <c r="G157" s="25" t="s">
        <v>248</v>
      </c>
      <c r="H157" s="24" t="s">
        <v>40</v>
      </c>
      <c r="I157" s="24" t="s">
        <v>1271</v>
      </c>
      <c r="J157" s="27" t="s">
        <v>2028</v>
      </c>
      <c r="K157" s="26">
        <v>44605</v>
      </c>
    </row>
    <row r="158" spans="1:11" x14ac:dyDescent="0.35">
      <c r="A158" s="27" t="s">
        <v>2029</v>
      </c>
      <c r="B158" s="27" t="s">
        <v>2030</v>
      </c>
      <c r="C158" s="27" t="s">
        <v>2031</v>
      </c>
      <c r="D158" s="27" t="s">
        <v>2032</v>
      </c>
      <c r="E158" s="27" t="s">
        <v>2033</v>
      </c>
      <c r="F158" s="24" t="s">
        <v>1270</v>
      </c>
      <c r="G158" s="25" t="s">
        <v>248</v>
      </c>
      <c r="H158" s="24" t="s">
        <v>40</v>
      </c>
      <c r="I158" s="24" t="s">
        <v>1271</v>
      </c>
      <c r="J158" s="27" t="s">
        <v>2034</v>
      </c>
      <c r="K158" s="26">
        <v>44605</v>
      </c>
    </row>
    <row r="159" spans="1:11" x14ac:dyDescent="0.35">
      <c r="A159" s="27" t="s">
        <v>2035</v>
      </c>
      <c r="B159" s="27" t="s">
        <v>2036</v>
      </c>
      <c r="C159" s="27" t="s">
        <v>2037</v>
      </c>
      <c r="D159" s="27" t="s">
        <v>2038</v>
      </c>
      <c r="E159" s="27" t="s">
        <v>2039</v>
      </c>
      <c r="F159" s="24" t="s">
        <v>1270</v>
      </c>
      <c r="G159" s="25" t="s">
        <v>248</v>
      </c>
      <c r="H159" s="24" t="s">
        <v>40</v>
      </c>
      <c r="I159" s="24" t="s">
        <v>1271</v>
      </c>
      <c r="J159" s="27" t="s">
        <v>2040</v>
      </c>
      <c r="K159" s="26">
        <v>44605</v>
      </c>
    </row>
    <row r="160" spans="1:11" x14ac:dyDescent="0.35">
      <c r="A160" s="27" t="s">
        <v>2041</v>
      </c>
      <c r="B160" s="27" t="s">
        <v>2042</v>
      </c>
      <c r="C160" s="27" t="s">
        <v>2043</v>
      </c>
      <c r="D160" s="27" t="s">
        <v>2044</v>
      </c>
      <c r="E160" s="27" t="s">
        <v>2045</v>
      </c>
      <c r="F160" s="24" t="s">
        <v>1270</v>
      </c>
      <c r="G160" s="25" t="s">
        <v>248</v>
      </c>
      <c r="H160" s="24" t="s">
        <v>40</v>
      </c>
      <c r="I160" s="24" t="s">
        <v>1271</v>
      </c>
      <c r="J160" s="27" t="s">
        <v>2046</v>
      </c>
      <c r="K160" s="26">
        <v>44605</v>
      </c>
    </row>
    <row r="161" spans="1:11" x14ac:dyDescent="0.35">
      <c r="A161" s="27" t="s">
        <v>2047</v>
      </c>
      <c r="B161" s="27" t="s">
        <v>2048</v>
      </c>
      <c r="C161" s="27" t="s">
        <v>2049</v>
      </c>
      <c r="D161" s="27" t="s">
        <v>2050</v>
      </c>
      <c r="E161" s="27" t="s">
        <v>2051</v>
      </c>
      <c r="F161" s="24" t="s">
        <v>1270</v>
      </c>
      <c r="G161" s="25" t="s">
        <v>248</v>
      </c>
      <c r="H161" s="24" t="s">
        <v>40</v>
      </c>
      <c r="I161" s="24" t="s">
        <v>1271</v>
      </c>
      <c r="J161" s="27" t="s">
        <v>2052</v>
      </c>
      <c r="K161" s="26">
        <v>44605</v>
      </c>
    </row>
    <row r="162" spans="1:11" x14ac:dyDescent="0.35">
      <c r="A162" s="27" t="s">
        <v>2053</v>
      </c>
      <c r="B162" s="27" t="s">
        <v>2054</v>
      </c>
      <c r="C162" s="27" t="s">
        <v>2055</v>
      </c>
      <c r="D162" s="27" t="s">
        <v>2056</v>
      </c>
      <c r="E162" s="27" t="s">
        <v>54</v>
      </c>
      <c r="F162" s="24" t="s">
        <v>1270</v>
      </c>
      <c r="G162" s="25" t="s">
        <v>248</v>
      </c>
      <c r="H162" s="24" t="s">
        <v>40</v>
      </c>
      <c r="I162" s="24" t="s">
        <v>1271</v>
      </c>
      <c r="J162" s="27" t="s">
        <v>2057</v>
      </c>
      <c r="K162" s="26">
        <v>44605</v>
      </c>
    </row>
    <row r="163" spans="1:11" x14ac:dyDescent="0.35">
      <c r="A163" s="27" t="s">
        <v>2058</v>
      </c>
      <c r="B163" s="27" t="s">
        <v>2059</v>
      </c>
      <c r="C163" s="27" t="s">
        <v>2060</v>
      </c>
      <c r="D163" s="27" t="s">
        <v>2061</v>
      </c>
      <c r="E163" s="27" t="s">
        <v>2062</v>
      </c>
      <c r="F163" s="24" t="s">
        <v>1270</v>
      </c>
      <c r="G163" s="25" t="s">
        <v>248</v>
      </c>
      <c r="H163" s="24" t="s">
        <v>40</v>
      </c>
      <c r="I163" s="24" t="s">
        <v>1271</v>
      </c>
      <c r="J163" s="27" t="s">
        <v>2063</v>
      </c>
      <c r="K163" s="26">
        <v>44605</v>
      </c>
    </row>
    <row r="164" spans="1:11" x14ac:dyDescent="0.35">
      <c r="A164" s="27" t="s">
        <v>2064</v>
      </c>
      <c r="B164" s="27" t="s">
        <v>2065</v>
      </c>
      <c r="C164" s="27" t="s">
        <v>2066</v>
      </c>
      <c r="D164" s="27" t="s">
        <v>2061</v>
      </c>
      <c r="E164" s="27" t="s">
        <v>2067</v>
      </c>
      <c r="F164" s="24" t="s">
        <v>1270</v>
      </c>
      <c r="G164" s="25" t="s">
        <v>248</v>
      </c>
      <c r="H164" s="24" t="s">
        <v>40</v>
      </c>
      <c r="I164" s="24" t="s">
        <v>1271</v>
      </c>
      <c r="J164" s="27" t="s">
        <v>2068</v>
      </c>
      <c r="K164" s="26">
        <v>44605</v>
      </c>
    </row>
    <row r="165" spans="1:11" x14ac:dyDescent="0.35">
      <c r="A165" s="27" t="s">
        <v>2069</v>
      </c>
      <c r="B165" s="27" t="s">
        <v>2070</v>
      </c>
      <c r="C165" s="27" t="s">
        <v>2071</v>
      </c>
      <c r="D165" s="27" t="s">
        <v>2061</v>
      </c>
      <c r="E165" s="27" t="s">
        <v>2072</v>
      </c>
      <c r="F165" s="24" t="s">
        <v>1270</v>
      </c>
      <c r="G165" s="25" t="s">
        <v>248</v>
      </c>
      <c r="H165" s="24" t="s">
        <v>40</v>
      </c>
      <c r="I165" s="24" t="s">
        <v>1271</v>
      </c>
      <c r="J165" s="27" t="s">
        <v>2073</v>
      </c>
      <c r="K165" s="26">
        <v>44605</v>
      </c>
    </row>
    <row r="166" spans="1:11" x14ac:dyDescent="0.35">
      <c r="A166" s="27" t="s">
        <v>2074</v>
      </c>
      <c r="B166" s="27" t="s">
        <v>2075</v>
      </c>
      <c r="C166" s="27" t="s">
        <v>2076</v>
      </c>
      <c r="D166" s="27" t="s">
        <v>2077</v>
      </c>
      <c r="E166" s="27" t="s">
        <v>2078</v>
      </c>
      <c r="F166" s="24" t="s">
        <v>1270</v>
      </c>
      <c r="G166" s="25" t="s">
        <v>248</v>
      </c>
      <c r="H166" s="24" t="s">
        <v>40</v>
      </c>
      <c r="I166" s="24" t="s">
        <v>1271</v>
      </c>
      <c r="J166" s="27" t="s">
        <v>2079</v>
      </c>
      <c r="K166" s="26">
        <v>44605</v>
      </c>
    </row>
    <row r="167" spans="1:11" x14ac:dyDescent="0.35">
      <c r="A167" s="27" t="s">
        <v>2080</v>
      </c>
      <c r="B167" s="27" t="s">
        <v>2081</v>
      </c>
      <c r="C167" s="27" t="s">
        <v>2082</v>
      </c>
      <c r="D167" s="27" t="s">
        <v>2061</v>
      </c>
      <c r="E167" s="27" t="s">
        <v>2083</v>
      </c>
      <c r="F167" s="24" t="s">
        <v>1270</v>
      </c>
      <c r="G167" s="25" t="s">
        <v>248</v>
      </c>
      <c r="H167" s="24" t="s">
        <v>40</v>
      </c>
      <c r="I167" s="24" t="s">
        <v>1271</v>
      </c>
      <c r="J167" s="27" t="s">
        <v>2084</v>
      </c>
      <c r="K167" s="26">
        <v>44605</v>
      </c>
    </row>
    <row r="168" spans="1:11" x14ac:dyDescent="0.35">
      <c r="A168" s="27" t="s">
        <v>2085</v>
      </c>
      <c r="B168" s="27" t="s">
        <v>2086</v>
      </c>
      <c r="C168" s="27" t="s">
        <v>2087</v>
      </c>
      <c r="D168" s="27" t="s">
        <v>2088</v>
      </c>
      <c r="E168" s="27" t="s">
        <v>2089</v>
      </c>
      <c r="F168" s="24" t="s">
        <v>1270</v>
      </c>
      <c r="G168" s="25" t="s">
        <v>248</v>
      </c>
      <c r="H168" s="24" t="s">
        <v>40</v>
      </c>
      <c r="I168" s="24" t="s">
        <v>1271</v>
      </c>
      <c r="J168" s="27" t="s">
        <v>2090</v>
      </c>
      <c r="K168" s="26">
        <v>44605</v>
      </c>
    </row>
    <row r="169" spans="1:11" x14ac:dyDescent="0.35">
      <c r="A169" s="27" t="s">
        <v>2091</v>
      </c>
      <c r="B169" s="27" t="s">
        <v>2092</v>
      </c>
      <c r="C169" s="27" t="s">
        <v>2093</v>
      </c>
      <c r="D169" s="27" t="s">
        <v>2094</v>
      </c>
      <c r="E169" s="27" t="s">
        <v>2095</v>
      </c>
      <c r="F169" s="24" t="s">
        <v>1270</v>
      </c>
      <c r="G169" s="25" t="s">
        <v>248</v>
      </c>
      <c r="H169" s="24" t="s">
        <v>40</v>
      </c>
      <c r="I169" s="24" t="s">
        <v>1271</v>
      </c>
      <c r="J169" s="27" t="s">
        <v>2096</v>
      </c>
      <c r="K169" s="26">
        <v>44605</v>
      </c>
    </row>
    <row r="170" spans="1:11" x14ac:dyDescent="0.35">
      <c r="A170" s="27" t="s">
        <v>2097</v>
      </c>
      <c r="B170" s="27" t="s">
        <v>2098</v>
      </c>
      <c r="C170" s="27" t="s">
        <v>2099</v>
      </c>
      <c r="D170" s="27" t="s">
        <v>2100</v>
      </c>
      <c r="E170" s="27" t="s">
        <v>2101</v>
      </c>
      <c r="F170" s="24" t="s">
        <v>1270</v>
      </c>
      <c r="G170" s="25" t="s">
        <v>248</v>
      </c>
      <c r="H170" s="24" t="s">
        <v>40</v>
      </c>
      <c r="I170" s="24" t="s">
        <v>1271</v>
      </c>
      <c r="J170" s="27" t="s">
        <v>2102</v>
      </c>
      <c r="K170" s="26">
        <v>44605</v>
      </c>
    </row>
    <row r="171" spans="1:11" x14ac:dyDescent="0.35">
      <c r="A171" s="27" t="s">
        <v>2103</v>
      </c>
      <c r="B171" s="27" t="s">
        <v>2104</v>
      </c>
      <c r="C171" s="27" t="s">
        <v>2105</v>
      </c>
      <c r="D171" s="27" t="s">
        <v>2100</v>
      </c>
      <c r="E171" s="27" t="s">
        <v>2106</v>
      </c>
      <c r="F171" s="24" t="s">
        <v>1270</v>
      </c>
      <c r="G171" s="25" t="s">
        <v>248</v>
      </c>
      <c r="H171" s="24" t="s">
        <v>40</v>
      </c>
      <c r="I171" s="24" t="s">
        <v>1271</v>
      </c>
      <c r="J171" s="27" t="s">
        <v>2107</v>
      </c>
      <c r="K171" s="26">
        <v>44605</v>
      </c>
    </row>
    <row r="172" spans="1:11" x14ac:dyDescent="0.35">
      <c r="A172" s="27" t="s">
        <v>2108</v>
      </c>
      <c r="B172" s="27" t="s">
        <v>2109</v>
      </c>
      <c r="C172" s="27" t="s">
        <v>2110</v>
      </c>
      <c r="D172" s="27" t="s">
        <v>2111</v>
      </c>
      <c r="E172" s="27" t="s">
        <v>2112</v>
      </c>
      <c r="F172" s="24" t="s">
        <v>1270</v>
      </c>
      <c r="G172" s="25" t="s">
        <v>248</v>
      </c>
      <c r="H172" s="24" t="s">
        <v>40</v>
      </c>
      <c r="I172" s="24" t="s">
        <v>1271</v>
      </c>
      <c r="J172" s="27" t="s">
        <v>2113</v>
      </c>
      <c r="K172" s="26">
        <v>44605</v>
      </c>
    </row>
    <row r="173" spans="1:11" x14ac:dyDescent="0.35">
      <c r="A173" s="27" t="s">
        <v>2114</v>
      </c>
      <c r="B173" s="27" t="s">
        <v>2115</v>
      </c>
      <c r="C173" s="27" t="s">
        <v>2116</v>
      </c>
      <c r="D173" s="27" t="s">
        <v>2117</v>
      </c>
      <c r="E173" s="27" t="s">
        <v>54</v>
      </c>
      <c r="F173" s="24" t="s">
        <v>1270</v>
      </c>
      <c r="G173" s="25" t="s">
        <v>248</v>
      </c>
      <c r="H173" s="24" t="s">
        <v>40</v>
      </c>
      <c r="I173" s="24" t="s">
        <v>1271</v>
      </c>
      <c r="J173" s="27" t="s">
        <v>2118</v>
      </c>
      <c r="K173" s="26">
        <v>44605</v>
      </c>
    </row>
    <row r="174" spans="1:11" x14ac:dyDescent="0.35">
      <c r="A174" s="27" t="s">
        <v>2119</v>
      </c>
      <c r="B174" s="27" t="s">
        <v>2120</v>
      </c>
      <c r="C174" s="27" t="s">
        <v>2121</v>
      </c>
      <c r="D174" s="27" t="s">
        <v>2122</v>
      </c>
      <c r="E174" s="27" t="s">
        <v>2123</v>
      </c>
      <c r="F174" s="24" t="s">
        <v>1270</v>
      </c>
      <c r="G174" s="25" t="s">
        <v>248</v>
      </c>
      <c r="H174" s="24" t="s">
        <v>40</v>
      </c>
      <c r="I174" s="24" t="s">
        <v>1271</v>
      </c>
      <c r="J174" s="27" t="s">
        <v>2124</v>
      </c>
      <c r="K174" s="26">
        <v>44605</v>
      </c>
    </row>
    <row r="175" spans="1:11" x14ac:dyDescent="0.35">
      <c r="A175" s="27" t="s">
        <v>2125</v>
      </c>
      <c r="B175" s="27" t="s">
        <v>2126</v>
      </c>
      <c r="C175" s="27" t="s">
        <v>2127</v>
      </c>
      <c r="D175" s="27" t="s">
        <v>2128</v>
      </c>
      <c r="E175" s="27" t="s">
        <v>2129</v>
      </c>
      <c r="F175" s="24" t="s">
        <v>1270</v>
      </c>
      <c r="G175" s="25" t="s">
        <v>248</v>
      </c>
      <c r="H175" s="24" t="s">
        <v>40</v>
      </c>
      <c r="I175" s="24" t="s">
        <v>1271</v>
      </c>
      <c r="J175" s="27" t="s">
        <v>2130</v>
      </c>
      <c r="K175" s="26">
        <v>44605</v>
      </c>
    </row>
    <row r="176" spans="1:11" x14ac:dyDescent="0.35">
      <c r="A176" s="27" t="s">
        <v>2131</v>
      </c>
      <c r="B176" s="27" t="s">
        <v>2132</v>
      </c>
      <c r="C176" s="27" t="s">
        <v>2133</v>
      </c>
      <c r="D176" s="27" t="s">
        <v>2134</v>
      </c>
      <c r="E176" s="27" t="s">
        <v>2135</v>
      </c>
      <c r="F176" s="24" t="s">
        <v>1270</v>
      </c>
      <c r="G176" s="25" t="s">
        <v>248</v>
      </c>
      <c r="H176" s="24" t="s">
        <v>40</v>
      </c>
      <c r="I176" s="24" t="s">
        <v>1271</v>
      </c>
      <c r="J176" s="27" t="s">
        <v>2136</v>
      </c>
      <c r="K176" s="26">
        <v>44605</v>
      </c>
    </row>
    <row r="177" spans="1:11" x14ac:dyDescent="0.35">
      <c r="A177" s="27" t="s">
        <v>2137</v>
      </c>
      <c r="B177" s="27" t="s">
        <v>2138</v>
      </c>
      <c r="C177" s="27" t="s">
        <v>2139</v>
      </c>
      <c r="D177" s="27" t="s">
        <v>2140</v>
      </c>
      <c r="E177" s="27" t="s">
        <v>2141</v>
      </c>
      <c r="F177" s="24" t="s">
        <v>1270</v>
      </c>
      <c r="G177" s="25" t="s">
        <v>248</v>
      </c>
      <c r="H177" s="24" t="s">
        <v>40</v>
      </c>
      <c r="I177" s="24" t="s">
        <v>1271</v>
      </c>
      <c r="J177" s="27" t="s">
        <v>2142</v>
      </c>
      <c r="K177" s="26">
        <v>44605</v>
      </c>
    </row>
    <row r="178" spans="1:11" x14ac:dyDescent="0.35">
      <c r="A178" s="27" t="s">
        <v>2143</v>
      </c>
      <c r="B178" s="27" t="s">
        <v>2144</v>
      </c>
      <c r="C178" s="27" t="s">
        <v>2145</v>
      </c>
      <c r="D178" s="27" t="s">
        <v>2146</v>
      </c>
      <c r="E178" s="27" t="s">
        <v>2147</v>
      </c>
      <c r="F178" s="24" t="s">
        <v>1270</v>
      </c>
      <c r="G178" s="25" t="s">
        <v>248</v>
      </c>
      <c r="H178" s="24" t="s">
        <v>40</v>
      </c>
      <c r="I178" s="24" t="s">
        <v>1271</v>
      </c>
      <c r="J178" s="27" t="s">
        <v>2148</v>
      </c>
      <c r="K178" s="26">
        <v>44605</v>
      </c>
    </row>
    <row r="179" spans="1:11" x14ac:dyDescent="0.35">
      <c r="A179" s="27" t="s">
        <v>2149</v>
      </c>
      <c r="B179" s="27" t="s">
        <v>2150</v>
      </c>
      <c r="C179" s="27" t="s">
        <v>2151</v>
      </c>
      <c r="D179" s="27" t="s">
        <v>2152</v>
      </c>
      <c r="E179" s="27" t="s">
        <v>2153</v>
      </c>
      <c r="F179" s="24" t="s">
        <v>1270</v>
      </c>
      <c r="G179" s="25" t="s">
        <v>248</v>
      </c>
      <c r="H179" s="24" t="s">
        <v>40</v>
      </c>
      <c r="I179" s="24" t="s">
        <v>1271</v>
      </c>
      <c r="J179" s="27" t="s">
        <v>2154</v>
      </c>
      <c r="K179" s="26">
        <v>44605</v>
      </c>
    </row>
    <row r="180" spans="1:11" x14ac:dyDescent="0.35">
      <c r="A180" s="27" t="s">
        <v>2155</v>
      </c>
      <c r="B180" s="27" t="s">
        <v>2156</v>
      </c>
      <c r="C180" s="27" t="s">
        <v>2157</v>
      </c>
      <c r="D180" s="27" t="s">
        <v>2158</v>
      </c>
      <c r="E180" s="27" t="s">
        <v>2159</v>
      </c>
      <c r="F180" s="24" t="s">
        <v>1270</v>
      </c>
      <c r="G180" s="25" t="s">
        <v>248</v>
      </c>
      <c r="H180" s="24" t="s">
        <v>40</v>
      </c>
      <c r="I180" s="24" t="s">
        <v>1271</v>
      </c>
      <c r="J180" s="27" t="s">
        <v>2160</v>
      </c>
      <c r="K180" s="26">
        <v>44605</v>
      </c>
    </row>
    <row r="181" spans="1:11" x14ac:dyDescent="0.35">
      <c r="A181" s="27" t="s">
        <v>2161</v>
      </c>
      <c r="B181" s="27" t="s">
        <v>2162</v>
      </c>
      <c r="C181" s="27" t="s">
        <v>2163</v>
      </c>
      <c r="D181" s="27" t="s">
        <v>2164</v>
      </c>
      <c r="E181" s="27" t="s">
        <v>2165</v>
      </c>
      <c r="F181" s="24" t="s">
        <v>1270</v>
      </c>
      <c r="G181" s="25" t="s">
        <v>248</v>
      </c>
      <c r="H181" s="24" t="s">
        <v>40</v>
      </c>
      <c r="I181" s="24" t="s">
        <v>1271</v>
      </c>
      <c r="J181" s="27" t="s">
        <v>2166</v>
      </c>
      <c r="K181" s="26">
        <v>44605</v>
      </c>
    </row>
    <row r="182" spans="1:11" x14ac:dyDescent="0.35">
      <c r="A182" s="27" t="s">
        <v>2167</v>
      </c>
      <c r="B182" s="27" t="s">
        <v>2168</v>
      </c>
      <c r="C182" s="27" t="s">
        <v>2169</v>
      </c>
      <c r="D182" s="27" t="s">
        <v>2170</v>
      </c>
      <c r="E182" s="27" t="s">
        <v>2171</v>
      </c>
      <c r="F182" s="24" t="s">
        <v>1270</v>
      </c>
      <c r="G182" s="25" t="s">
        <v>248</v>
      </c>
      <c r="H182" s="24" t="s">
        <v>40</v>
      </c>
      <c r="I182" s="24" t="s">
        <v>1271</v>
      </c>
      <c r="J182" s="27" t="s">
        <v>2172</v>
      </c>
      <c r="K182" s="26">
        <v>44605</v>
      </c>
    </row>
    <row r="183" spans="1:11" x14ac:dyDescent="0.35">
      <c r="A183" s="27" t="s">
        <v>2173</v>
      </c>
      <c r="B183" s="27" t="s">
        <v>2174</v>
      </c>
      <c r="C183" s="27" t="s">
        <v>2175</v>
      </c>
      <c r="D183" s="27" t="s">
        <v>2176</v>
      </c>
      <c r="E183" s="27" t="s">
        <v>2177</v>
      </c>
      <c r="F183" s="24" t="s">
        <v>1270</v>
      </c>
      <c r="G183" s="25" t="s">
        <v>248</v>
      </c>
      <c r="H183" s="24" t="s">
        <v>40</v>
      </c>
      <c r="I183" s="24" t="s">
        <v>1271</v>
      </c>
      <c r="J183" s="27" t="s">
        <v>2178</v>
      </c>
      <c r="K183" s="26">
        <v>44605</v>
      </c>
    </row>
    <row r="184" spans="1:11" x14ac:dyDescent="0.35">
      <c r="A184" s="27" t="s">
        <v>2179</v>
      </c>
      <c r="B184" s="27" t="s">
        <v>2180</v>
      </c>
      <c r="C184" s="27" t="s">
        <v>2181</v>
      </c>
      <c r="D184" s="27" t="s">
        <v>2182</v>
      </c>
      <c r="E184" s="27" t="s">
        <v>2183</v>
      </c>
      <c r="F184" s="24" t="s">
        <v>1270</v>
      </c>
      <c r="G184" s="25" t="s">
        <v>248</v>
      </c>
      <c r="H184" s="24" t="s">
        <v>40</v>
      </c>
      <c r="I184" s="24" t="s">
        <v>1271</v>
      </c>
      <c r="J184" s="27" t="s">
        <v>2184</v>
      </c>
      <c r="K184" s="26">
        <v>44605</v>
      </c>
    </row>
    <row r="185" spans="1:11" x14ac:dyDescent="0.35">
      <c r="A185" s="27" t="s">
        <v>2185</v>
      </c>
      <c r="B185" s="27" t="s">
        <v>2186</v>
      </c>
      <c r="C185" s="27" t="s">
        <v>2187</v>
      </c>
      <c r="D185" s="27" t="s">
        <v>2188</v>
      </c>
      <c r="E185" s="27" t="s">
        <v>2189</v>
      </c>
      <c r="F185" s="24" t="s">
        <v>1270</v>
      </c>
      <c r="G185" s="25" t="s">
        <v>248</v>
      </c>
      <c r="H185" s="24" t="s">
        <v>40</v>
      </c>
      <c r="I185" s="24" t="s">
        <v>1271</v>
      </c>
      <c r="J185" s="27" t="s">
        <v>2190</v>
      </c>
      <c r="K185" s="26">
        <v>44605</v>
      </c>
    </row>
    <row r="186" spans="1:11" x14ac:dyDescent="0.35">
      <c r="A186" s="27" t="s">
        <v>2191</v>
      </c>
      <c r="B186" s="27" t="s">
        <v>2192</v>
      </c>
      <c r="C186" s="27" t="s">
        <v>2193</v>
      </c>
      <c r="D186" s="27" t="s">
        <v>2194</v>
      </c>
      <c r="E186" s="27" t="s">
        <v>2195</v>
      </c>
      <c r="F186" s="24" t="s">
        <v>1270</v>
      </c>
      <c r="G186" s="25" t="s">
        <v>248</v>
      </c>
      <c r="H186" s="24" t="s">
        <v>40</v>
      </c>
      <c r="I186" s="24" t="s">
        <v>1271</v>
      </c>
      <c r="J186" s="27" t="s">
        <v>2196</v>
      </c>
      <c r="K186" s="26">
        <v>44605</v>
      </c>
    </row>
    <row r="187" spans="1:11" x14ac:dyDescent="0.35">
      <c r="A187" s="27" t="s">
        <v>2197</v>
      </c>
      <c r="B187" s="27" t="s">
        <v>2198</v>
      </c>
      <c r="C187" s="27" t="s">
        <v>2199</v>
      </c>
      <c r="D187" s="27" t="s">
        <v>2200</v>
      </c>
      <c r="E187" s="27" t="s">
        <v>2201</v>
      </c>
      <c r="F187" s="24" t="s">
        <v>1270</v>
      </c>
      <c r="G187" s="25" t="s">
        <v>248</v>
      </c>
      <c r="H187" s="24" t="s">
        <v>40</v>
      </c>
      <c r="I187" s="24" t="s">
        <v>1271</v>
      </c>
      <c r="J187" s="27" t="s">
        <v>2202</v>
      </c>
      <c r="K187" s="26">
        <v>44605</v>
      </c>
    </row>
    <row r="188" spans="1:11" x14ac:dyDescent="0.35">
      <c r="A188" s="27" t="s">
        <v>2203</v>
      </c>
      <c r="B188" s="27" t="s">
        <v>2204</v>
      </c>
      <c r="C188" s="27" t="s">
        <v>2205</v>
      </c>
      <c r="D188" s="27" t="s">
        <v>2206</v>
      </c>
      <c r="E188" s="27" t="s">
        <v>54</v>
      </c>
      <c r="F188" s="24" t="s">
        <v>1270</v>
      </c>
      <c r="G188" s="25" t="s">
        <v>248</v>
      </c>
      <c r="H188" s="24" t="s">
        <v>40</v>
      </c>
      <c r="I188" s="24" t="s">
        <v>1271</v>
      </c>
      <c r="J188" s="27" t="s">
        <v>2207</v>
      </c>
      <c r="K188" s="26">
        <v>44605</v>
      </c>
    </row>
    <row r="189" spans="1:11" x14ac:dyDescent="0.35">
      <c r="A189" s="27" t="s">
        <v>2208</v>
      </c>
      <c r="B189" s="27" t="s">
        <v>2209</v>
      </c>
      <c r="C189" s="27" t="s">
        <v>2210</v>
      </c>
      <c r="D189" s="27" t="s">
        <v>2211</v>
      </c>
      <c r="E189" s="27" t="s">
        <v>54</v>
      </c>
      <c r="F189" s="24" t="s">
        <v>1270</v>
      </c>
      <c r="G189" s="25" t="s">
        <v>248</v>
      </c>
      <c r="H189" s="24" t="s">
        <v>40</v>
      </c>
      <c r="I189" s="24" t="s">
        <v>1271</v>
      </c>
      <c r="J189" s="27" t="s">
        <v>2212</v>
      </c>
      <c r="K189" s="26">
        <v>44605</v>
      </c>
    </row>
    <row r="190" spans="1:11" x14ac:dyDescent="0.35">
      <c r="A190" s="27" t="s">
        <v>2213</v>
      </c>
      <c r="B190" s="27" t="s">
        <v>2214</v>
      </c>
      <c r="C190" s="27" t="s">
        <v>2215</v>
      </c>
      <c r="D190" s="27" t="s">
        <v>2216</v>
      </c>
      <c r="E190" s="27" t="s">
        <v>2217</v>
      </c>
      <c r="F190" s="24" t="s">
        <v>1270</v>
      </c>
      <c r="G190" s="25" t="s">
        <v>248</v>
      </c>
      <c r="H190" s="24" t="s">
        <v>40</v>
      </c>
      <c r="I190" s="24" t="s">
        <v>1271</v>
      </c>
      <c r="J190" s="27" t="s">
        <v>2218</v>
      </c>
      <c r="K190" s="26">
        <v>44605</v>
      </c>
    </row>
    <row r="191" spans="1:11" x14ac:dyDescent="0.35">
      <c r="A191" s="27" t="s">
        <v>2219</v>
      </c>
      <c r="B191" s="27" t="s">
        <v>2220</v>
      </c>
      <c r="C191" s="27" t="s">
        <v>2221</v>
      </c>
      <c r="D191" s="27" t="s">
        <v>2222</v>
      </c>
      <c r="E191" s="27" t="s">
        <v>54</v>
      </c>
      <c r="F191" s="24" t="s">
        <v>1270</v>
      </c>
      <c r="G191" s="25" t="s">
        <v>248</v>
      </c>
      <c r="H191" s="24" t="s">
        <v>40</v>
      </c>
      <c r="I191" s="24" t="s">
        <v>1271</v>
      </c>
      <c r="J191" s="27" t="s">
        <v>2223</v>
      </c>
      <c r="K191" s="26">
        <v>44605</v>
      </c>
    </row>
    <row r="192" spans="1:11" x14ac:dyDescent="0.35">
      <c r="A192" s="27" t="s">
        <v>2224</v>
      </c>
      <c r="B192" s="27" t="s">
        <v>2225</v>
      </c>
      <c r="C192" s="27" t="s">
        <v>2226</v>
      </c>
      <c r="D192" s="27" t="s">
        <v>2227</v>
      </c>
      <c r="E192" s="27" t="s">
        <v>54</v>
      </c>
      <c r="F192" s="24" t="s">
        <v>1270</v>
      </c>
      <c r="G192" s="25" t="s">
        <v>248</v>
      </c>
      <c r="H192" s="24" t="s">
        <v>40</v>
      </c>
      <c r="I192" s="24" t="s">
        <v>1271</v>
      </c>
      <c r="J192" s="27" t="s">
        <v>2228</v>
      </c>
      <c r="K192" s="26">
        <v>44605</v>
      </c>
    </row>
    <row r="193" spans="1:11" x14ac:dyDescent="0.35">
      <c r="A193" s="27" t="s">
        <v>2229</v>
      </c>
      <c r="B193" s="27" t="s">
        <v>2230</v>
      </c>
      <c r="C193" s="27" t="s">
        <v>2231</v>
      </c>
      <c r="D193" s="27" t="s">
        <v>2232</v>
      </c>
      <c r="E193" s="27" t="s">
        <v>54</v>
      </c>
      <c r="F193" s="24" t="s">
        <v>1270</v>
      </c>
      <c r="G193" s="25" t="s">
        <v>248</v>
      </c>
      <c r="H193" s="24" t="s">
        <v>40</v>
      </c>
      <c r="I193" s="24" t="s">
        <v>1271</v>
      </c>
      <c r="J193" s="27" t="s">
        <v>2233</v>
      </c>
      <c r="K193" s="26">
        <v>44605</v>
      </c>
    </row>
    <row r="194" spans="1:11" x14ac:dyDescent="0.35">
      <c r="A194" s="27" t="s">
        <v>2234</v>
      </c>
      <c r="B194" s="27" t="s">
        <v>2235</v>
      </c>
      <c r="C194" s="27" t="s">
        <v>2236</v>
      </c>
      <c r="D194" s="27" t="s">
        <v>2237</v>
      </c>
      <c r="E194" s="27" t="s">
        <v>54</v>
      </c>
      <c r="F194" s="24" t="s">
        <v>1270</v>
      </c>
      <c r="G194" s="25" t="s">
        <v>248</v>
      </c>
      <c r="H194" s="24" t="s">
        <v>40</v>
      </c>
      <c r="I194" s="24" t="s">
        <v>1271</v>
      </c>
      <c r="J194" s="27" t="s">
        <v>2238</v>
      </c>
      <c r="K194" s="26">
        <v>44605</v>
      </c>
    </row>
    <row r="195" spans="1:11" x14ac:dyDescent="0.35">
      <c r="A195" s="27" t="s">
        <v>2239</v>
      </c>
      <c r="B195" s="27" t="s">
        <v>2240</v>
      </c>
      <c r="C195" s="27" t="s">
        <v>2241</v>
      </c>
      <c r="D195" s="27" t="s">
        <v>2242</v>
      </c>
      <c r="E195" s="27" t="s">
        <v>2243</v>
      </c>
      <c r="F195" s="24" t="s">
        <v>1270</v>
      </c>
      <c r="G195" s="25" t="s">
        <v>248</v>
      </c>
      <c r="H195" s="24" t="s">
        <v>40</v>
      </c>
      <c r="I195" s="24" t="s">
        <v>1271</v>
      </c>
      <c r="J195" s="27" t="s">
        <v>2244</v>
      </c>
      <c r="K195" s="26">
        <v>44605</v>
      </c>
    </row>
    <row r="196" spans="1:11" x14ac:dyDescent="0.35">
      <c r="A196" s="27" t="s">
        <v>2245</v>
      </c>
      <c r="B196" s="27" t="s">
        <v>2246</v>
      </c>
      <c r="C196" s="27" t="s">
        <v>2247</v>
      </c>
      <c r="D196" s="27" t="s">
        <v>2248</v>
      </c>
      <c r="E196" s="27" t="s">
        <v>2249</v>
      </c>
      <c r="F196" s="24" t="s">
        <v>1270</v>
      </c>
      <c r="G196" s="25" t="s">
        <v>248</v>
      </c>
      <c r="H196" s="24" t="s">
        <v>40</v>
      </c>
      <c r="I196" s="24" t="s">
        <v>1271</v>
      </c>
      <c r="J196" s="27" t="s">
        <v>2250</v>
      </c>
      <c r="K196" s="26">
        <v>44605</v>
      </c>
    </row>
    <row r="197" spans="1:11" x14ac:dyDescent="0.35">
      <c r="A197" s="27" t="s">
        <v>2251</v>
      </c>
      <c r="B197" s="27" t="s">
        <v>2252</v>
      </c>
      <c r="C197" s="27" t="s">
        <v>2253</v>
      </c>
      <c r="D197" s="27" t="s">
        <v>2254</v>
      </c>
      <c r="E197" s="27" t="s">
        <v>2255</v>
      </c>
      <c r="F197" s="24" t="s">
        <v>1270</v>
      </c>
      <c r="G197" s="25" t="s">
        <v>248</v>
      </c>
      <c r="H197" s="24" t="s">
        <v>40</v>
      </c>
      <c r="I197" s="24" t="s">
        <v>1271</v>
      </c>
      <c r="J197" s="27" t="s">
        <v>2256</v>
      </c>
      <c r="K197" s="26">
        <v>44605</v>
      </c>
    </row>
    <row r="198" spans="1:11" x14ac:dyDescent="0.35">
      <c r="A198" s="27" t="s">
        <v>2257</v>
      </c>
      <c r="B198" s="27" t="s">
        <v>2258</v>
      </c>
      <c r="C198" s="27" t="s">
        <v>2259</v>
      </c>
      <c r="D198" s="27" t="s">
        <v>2260</v>
      </c>
      <c r="E198" s="27" t="s">
        <v>2261</v>
      </c>
      <c r="F198" s="24" t="s">
        <v>1270</v>
      </c>
      <c r="G198" s="25" t="s">
        <v>248</v>
      </c>
      <c r="H198" s="24" t="s">
        <v>40</v>
      </c>
      <c r="I198" s="24" t="s">
        <v>1271</v>
      </c>
      <c r="J198" s="27" t="s">
        <v>2262</v>
      </c>
      <c r="K198" s="26">
        <v>44605</v>
      </c>
    </row>
    <row r="199" spans="1:11" x14ac:dyDescent="0.35">
      <c r="A199" s="27" t="s">
        <v>2263</v>
      </c>
      <c r="B199" s="27" t="s">
        <v>2264</v>
      </c>
      <c r="C199" s="27" t="s">
        <v>2265</v>
      </c>
      <c r="D199" s="27" t="s">
        <v>2266</v>
      </c>
      <c r="E199" s="27" t="s">
        <v>2267</v>
      </c>
      <c r="F199" s="24" t="s">
        <v>1270</v>
      </c>
      <c r="G199" s="25" t="s">
        <v>248</v>
      </c>
      <c r="H199" s="24" t="s">
        <v>40</v>
      </c>
      <c r="I199" s="24" t="s">
        <v>1271</v>
      </c>
      <c r="J199" s="27" t="s">
        <v>2268</v>
      </c>
      <c r="K199" s="26">
        <v>44605</v>
      </c>
    </row>
    <row r="200" spans="1:11" x14ac:dyDescent="0.35">
      <c r="A200" s="27" t="s">
        <v>2269</v>
      </c>
      <c r="B200" s="27" t="s">
        <v>2270</v>
      </c>
      <c r="C200" s="27" t="s">
        <v>2271</v>
      </c>
      <c r="D200" s="27" t="s">
        <v>2272</v>
      </c>
      <c r="E200" s="27" t="s">
        <v>2273</v>
      </c>
      <c r="F200" s="24" t="s">
        <v>1270</v>
      </c>
      <c r="G200" s="25" t="s">
        <v>248</v>
      </c>
      <c r="H200" s="24" t="s">
        <v>40</v>
      </c>
      <c r="I200" s="24" t="s">
        <v>1271</v>
      </c>
      <c r="J200" s="27" t="s">
        <v>2274</v>
      </c>
      <c r="K200" s="26">
        <v>44605</v>
      </c>
    </row>
    <row r="201" spans="1:11" x14ac:dyDescent="0.35">
      <c r="A201" s="27" t="s">
        <v>2275</v>
      </c>
      <c r="B201" s="27" t="s">
        <v>2276</v>
      </c>
      <c r="C201" s="27" t="s">
        <v>2277</v>
      </c>
      <c r="D201" s="27" t="s">
        <v>2278</v>
      </c>
      <c r="E201" s="27" t="s">
        <v>2279</v>
      </c>
      <c r="F201" s="24" t="s">
        <v>1270</v>
      </c>
      <c r="G201" s="25" t="s">
        <v>248</v>
      </c>
      <c r="H201" s="24" t="s">
        <v>40</v>
      </c>
      <c r="I201" s="24" t="s">
        <v>1271</v>
      </c>
      <c r="J201" s="27" t="s">
        <v>2280</v>
      </c>
      <c r="K201" s="26">
        <v>44605</v>
      </c>
    </row>
    <row r="202" spans="1:11" x14ac:dyDescent="0.35">
      <c r="A202" s="27" t="s">
        <v>2281</v>
      </c>
      <c r="B202" s="27" t="s">
        <v>2282</v>
      </c>
      <c r="C202" s="27" t="s">
        <v>2283</v>
      </c>
      <c r="D202" s="27" t="s">
        <v>2284</v>
      </c>
      <c r="E202" s="27" t="s">
        <v>2285</v>
      </c>
      <c r="F202" s="24" t="s">
        <v>1270</v>
      </c>
      <c r="G202" s="25" t="s">
        <v>248</v>
      </c>
      <c r="H202" s="24" t="s">
        <v>40</v>
      </c>
      <c r="I202" s="24" t="s">
        <v>1271</v>
      </c>
      <c r="J202" s="27" t="s">
        <v>2286</v>
      </c>
      <c r="K202" s="26">
        <v>44605</v>
      </c>
    </row>
    <row r="203" spans="1:11" x14ac:dyDescent="0.35">
      <c r="A203" s="27" t="s">
        <v>2287</v>
      </c>
      <c r="B203" s="27" t="s">
        <v>2288</v>
      </c>
      <c r="C203" s="27" t="s">
        <v>2289</v>
      </c>
      <c r="D203" s="27" t="s">
        <v>2290</v>
      </c>
      <c r="E203" s="27" t="s">
        <v>2291</v>
      </c>
      <c r="F203" s="24" t="s">
        <v>1270</v>
      </c>
      <c r="G203" s="25" t="s">
        <v>248</v>
      </c>
      <c r="H203" s="24" t="s">
        <v>40</v>
      </c>
      <c r="I203" s="24" t="s">
        <v>1271</v>
      </c>
      <c r="J203" s="27" t="s">
        <v>2292</v>
      </c>
      <c r="K203" s="26">
        <v>44605</v>
      </c>
    </row>
    <row r="204" spans="1:11" x14ac:dyDescent="0.35">
      <c r="A204" s="27" t="s">
        <v>2293</v>
      </c>
      <c r="B204" s="27" t="s">
        <v>2294</v>
      </c>
      <c r="C204" s="27" t="s">
        <v>2295</v>
      </c>
      <c r="D204" s="27" t="s">
        <v>2296</v>
      </c>
      <c r="E204" s="27" t="s">
        <v>2297</v>
      </c>
      <c r="F204" s="24" t="s">
        <v>1270</v>
      </c>
      <c r="G204" s="25" t="s">
        <v>248</v>
      </c>
      <c r="H204" s="24" t="s">
        <v>40</v>
      </c>
      <c r="I204" s="24" t="s">
        <v>1271</v>
      </c>
      <c r="J204" s="27" t="s">
        <v>2298</v>
      </c>
      <c r="K204" s="26">
        <v>44605</v>
      </c>
    </row>
    <row r="205" spans="1:11" x14ac:dyDescent="0.35">
      <c r="A205" s="27" t="s">
        <v>2299</v>
      </c>
      <c r="B205" s="27" t="s">
        <v>2300</v>
      </c>
      <c r="C205" s="27" t="s">
        <v>2301</v>
      </c>
      <c r="D205" s="27" t="s">
        <v>1842</v>
      </c>
      <c r="E205" s="27" t="s">
        <v>2302</v>
      </c>
      <c r="F205" s="24" t="s">
        <v>1270</v>
      </c>
      <c r="G205" s="25" t="s">
        <v>248</v>
      </c>
      <c r="H205" s="24" t="s">
        <v>40</v>
      </c>
      <c r="I205" s="24" t="s">
        <v>1271</v>
      </c>
      <c r="J205" s="27" t="s">
        <v>2303</v>
      </c>
      <c r="K205" s="26">
        <v>44605</v>
      </c>
    </row>
    <row r="206" spans="1:11" x14ac:dyDescent="0.35">
      <c r="A206" s="27" t="s">
        <v>2304</v>
      </c>
      <c r="B206" s="27" t="s">
        <v>2305</v>
      </c>
      <c r="C206" s="27" t="s">
        <v>2306</v>
      </c>
      <c r="D206" s="27" t="s">
        <v>2307</v>
      </c>
      <c r="E206" s="27" t="s">
        <v>2308</v>
      </c>
      <c r="F206" s="24" t="s">
        <v>1270</v>
      </c>
      <c r="G206" s="25" t="s">
        <v>248</v>
      </c>
      <c r="H206" s="24" t="s">
        <v>40</v>
      </c>
      <c r="I206" s="24" t="s">
        <v>1271</v>
      </c>
      <c r="J206" s="27" t="s">
        <v>2309</v>
      </c>
      <c r="K206" s="26">
        <v>44605</v>
      </c>
    </row>
    <row r="207" spans="1:11" x14ac:dyDescent="0.35">
      <c r="A207" s="27" t="s">
        <v>2310</v>
      </c>
      <c r="B207" s="27" t="s">
        <v>2311</v>
      </c>
      <c r="C207" s="27" t="s">
        <v>2312</v>
      </c>
      <c r="D207" s="27" t="s">
        <v>1842</v>
      </c>
      <c r="E207" s="27" t="s">
        <v>2313</v>
      </c>
      <c r="F207" s="24" t="s">
        <v>1270</v>
      </c>
      <c r="G207" s="25" t="s">
        <v>248</v>
      </c>
      <c r="H207" s="24" t="s">
        <v>40</v>
      </c>
      <c r="I207" s="24" t="s">
        <v>1271</v>
      </c>
      <c r="J207" s="27" t="s">
        <v>2314</v>
      </c>
      <c r="K207" s="26">
        <v>44605</v>
      </c>
    </row>
    <row r="208" spans="1:11" x14ac:dyDescent="0.35">
      <c r="A208" s="27" t="s">
        <v>2315</v>
      </c>
      <c r="B208" s="27" t="s">
        <v>2316</v>
      </c>
      <c r="C208" s="27" t="s">
        <v>2317</v>
      </c>
      <c r="D208" s="27" t="s">
        <v>1842</v>
      </c>
      <c r="E208" s="27" t="s">
        <v>2318</v>
      </c>
      <c r="F208" s="24" t="s">
        <v>1270</v>
      </c>
      <c r="G208" s="25" t="s">
        <v>248</v>
      </c>
      <c r="H208" s="24" t="s">
        <v>40</v>
      </c>
      <c r="I208" s="24" t="s">
        <v>1271</v>
      </c>
      <c r="J208" s="27" t="s">
        <v>2319</v>
      </c>
      <c r="K208" s="26">
        <v>44605</v>
      </c>
    </row>
    <row r="209" spans="1:11" x14ac:dyDescent="0.35">
      <c r="A209" s="27" t="s">
        <v>2320</v>
      </c>
      <c r="B209" s="27" t="s">
        <v>2321</v>
      </c>
      <c r="C209" s="27" t="s">
        <v>2322</v>
      </c>
      <c r="D209" s="27" t="s">
        <v>1842</v>
      </c>
      <c r="E209" s="27" t="s">
        <v>2323</v>
      </c>
      <c r="F209" s="24" t="s">
        <v>1270</v>
      </c>
      <c r="G209" s="25" t="s">
        <v>248</v>
      </c>
      <c r="H209" s="24" t="s">
        <v>40</v>
      </c>
      <c r="I209" s="24" t="s">
        <v>1271</v>
      </c>
      <c r="J209" s="27" t="s">
        <v>2324</v>
      </c>
      <c r="K209" s="26">
        <v>44605</v>
      </c>
    </row>
    <row r="210" spans="1:11" x14ac:dyDescent="0.35">
      <c r="A210" s="27" t="s">
        <v>2325</v>
      </c>
      <c r="B210" s="27" t="s">
        <v>2326</v>
      </c>
      <c r="C210" s="27" t="s">
        <v>2327</v>
      </c>
      <c r="D210" s="27" t="s">
        <v>1842</v>
      </c>
      <c r="E210" s="27" t="s">
        <v>2328</v>
      </c>
      <c r="F210" s="24" t="s">
        <v>1270</v>
      </c>
      <c r="G210" s="25" t="s">
        <v>248</v>
      </c>
      <c r="H210" s="24" t="s">
        <v>40</v>
      </c>
      <c r="I210" s="24" t="s">
        <v>1271</v>
      </c>
      <c r="J210" s="27" t="s">
        <v>2329</v>
      </c>
      <c r="K210" s="26">
        <v>44605</v>
      </c>
    </row>
    <row r="211" spans="1:11" x14ac:dyDescent="0.35">
      <c r="A211" s="27" t="s">
        <v>2330</v>
      </c>
      <c r="B211" s="27" t="s">
        <v>2331</v>
      </c>
      <c r="C211" s="27" t="s">
        <v>2332</v>
      </c>
      <c r="D211" s="27" t="s">
        <v>2333</v>
      </c>
      <c r="E211" s="27" t="s">
        <v>2334</v>
      </c>
      <c r="F211" s="24" t="s">
        <v>1270</v>
      </c>
      <c r="G211" s="25" t="s">
        <v>248</v>
      </c>
      <c r="H211" s="24" t="s">
        <v>40</v>
      </c>
      <c r="I211" s="24" t="s">
        <v>1271</v>
      </c>
      <c r="J211" s="27" t="s">
        <v>2335</v>
      </c>
      <c r="K211" s="26">
        <v>44605</v>
      </c>
    </row>
    <row r="212" spans="1:11" x14ac:dyDescent="0.35">
      <c r="A212" s="27" t="s">
        <v>2336</v>
      </c>
      <c r="B212" s="27" t="s">
        <v>2337</v>
      </c>
      <c r="C212" s="27" t="s">
        <v>2338</v>
      </c>
      <c r="D212" s="27" t="s">
        <v>2339</v>
      </c>
      <c r="E212" s="27" t="s">
        <v>2340</v>
      </c>
      <c r="F212" s="24" t="s">
        <v>1270</v>
      </c>
      <c r="G212" s="25" t="s">
        <v>248</v>
      </c>
      <c r="H212" s="24" t="s">
        <v>40</v>
      </c>
      <c r="I212" s="24" t="s">
        <v>1271</v>
      </c>
      <c r="J212" s="27" t="s">
        <v>2341</v>
      </c>
      <c r="K212" s="26">
        <v>44605</v>
      </c>
    </row>
    <row r="213" spans="1:11" x14ac:dyDescent="0.35">
      <c r="A213" s="27" t="s">
        <v>2342</v>
      </c>
      <c r="B213" s="27" t="s">
        <v>2343</v>
      </c>
      <c r="C213" s="27" t="s">
        <v>2344</v>
      </c>
      <c r="D213" s="27" t="s">
        <v>2345</v>
      </c>
      <c r="E213" s="27" t="s">
        <v>2346</v>
      </c>
      <c r="F213" s="24" t="s">
        <v>1270</v>
      </c>
      <c r="G213" s="25" t="s">
        <v>248</v>
      </c>
      <c r="H213" s="24" t="s">
        <v>40</v>
      </c>
      <c r="I213" s="24" t="s">
        <v>1271</v>
      </c>
      <c r="J213" s="27" t="s">
        <v>2347</v>
      </c>
      <c r="K213" s="26">
        <v>44605</v>
      </c>
    </row>
    <row r="214" spans="1:11" x14ac:dyDescent="0.35">
      <c r="A214" s="27" t="s">
        <v>2348</v>
      </c>
      <c r="B214" s="27" t="s">
        <v>2349</v>
      </c>
      <c r="C214" s="27" t="s">
        <v>2350</v>
      </c>
      <c r="D214" s="27" t="s">
        <v>2351</v>
      </c>
      <c r="E214" s="27" t="s">
        <v>2352</v>
      </c>
      <c r="F214" s="24" t="s">
        <v>1270</v>
      </c>
      <c r="G214" s="25" t="s">
        <v>248</v>
      </c>
      <c r="H214" s="24" t="s">
        <v>40</v>
      </c>
      <c r="I214" s="24" t="s">
        <v>1271</v>
      </c>
      <c r="J214" s="27" t="s">
        <v>2353</v>
      </c>
      <c r="K214" s="26">
        <v>44605</v>
      </c>
    </row>
    <row r="215" spans="1:11" x14ac:dyDescent="0.35">
      <c r="A215" s="27" t="s">
        <v>2354</v>
      </c>
      <c r="B215" s="27" t="s">
        <v>2355</v>
      </c>
      <c r="C215" s="27" t="s">
        <v>2356</v>
      </c>
      <c r="D215" s="27" t="s">
        <v>2357</v>
      </c>
      <c r="E215" s="27" t="s">
        <v>2358</v>
      </c>
      <c r="F215" s="24" t="s">
        <v>1270</v>
      </c>
      <c r="G215" s="25" t="s">
        <v>248</v>
      </c>
      <c r="H215" s="24" t="s">
        <v>40</v>
      </c>
      <c r="I215" s="24" t="s">
        <v>1271</v>
      </c>
      <c r="J215" s="27" t="s">
        <v>2359</v>
      </c>
      <c r="K215" s="26">
        <v>44605</v>
      </c>
    </row>
    <row r="216" spans="1:11" x14ac:dyDescent="0.35">
      <c r="A216" s="27" t="s">
        <v>2360</v>
      </c>
      <c r="B216" s="27" t="s">
        <v>2361</v>
      </c>
      <c r="C216" s="27" t="s">
        <v>2362</v>
      </c>
      <c r="D216" s="27" t="s">
        <v>2363</v>
      </c>
      <c r="E216" s="27" t="s">
        <v>54</v>
      </c>
      <c r="F216" s="24" t="s">
        <v>1270</v>
      </c>
      <c r="G216" s="25" t="s">
        <v>248</v>
      </c>
      <c r="H216" s="24" t="s">
        <v>40</v>
      </c>
      <c r="I216" s="24" t="s">
        <v>1271</v>
      </c>
      <c r="J216" s="27" t="s">
        <v>2364</v>
      </c>
      <c r="K216" s="26">
        <v>44605</v>
      </c>
    </row>
    <row r="217" spans="1:11" x14ac:dyDescent="0.35">
      <c r="A217" s="27" t="s">
        <v>2365</v>
      </c>
      <c r="B217" s="27" t="s">
        <v>2366</v>
      </c>
      <c r="C217" s="27" t="s">
        <v>2367</v>
      </c>
      <c r="D217" s="27" t="s">
        <v>2368</v>
      </c>
      <c r="E217" s="27" t="s">
        <v>54</v>
      </c>
      <c r="F217" s="24" t="s">
        <v>1270</v>
      </c>
      <c r="G217" s="25" t="s">
        <v>248</v>
      </c>
      <c r="H217" s="24" t="s">
        <v>40</v>
      </c>
      <c r="I217" s="24" t="s">
        <v>1271</v>
      </c>
      <c r="J217" s="27" t="s">
        <v>2369</v>
      </c>
      <c r="K217" s="26">
        <v>44605</v>
      </c>
    </row>
    <row r="218" spans="1:11" x14ac:dyDescent="0.35">
      <c r="A218" s="27" t="s">
        <v>2370</v>
      </c>
      <c r="B218" s="27" t="s">
        <v>2371</v>
      </c>
      <c r="C218" s="27" t="s">
        <v>2372</v>
      </c>
      <c r="D218" s="27" t="s">
        <v>2373</v>
      </c>
      <c r="E218" s="27" t="s">
        <v>2374</v>
      </c>
      <c r="F218" s="24" t="s">
        <v>1270</v>
      </c>
      <c r="G218" s="25" t="s">
        <v>248</v>
      </c>
      <c r="H218" s="24" t="s">
        <v>40</v>
      </c>
      <c r="I218" s="24" t="s">
        <v>1271</v>
      </c>
      <c r="J218" s="27" t="s">
        <v>2375</v>
      </c>
      <c r="K218" s="26">
        <v>44605</v>
      </c>
    </row>
    <row r="219" spans="1:11" x14ac:dyDescent="0.35">
      <c r="A219" s="27" t="s">
        <v>2376</v>
      </c>
      <c r="B219" s="27" t="s">
        <v>2377</v>
      </c>
      <c r="C219" s="27" t="s">
        <v>2378</v>
      </c>
      <c r="D219" s="27" t="s">
        <v>2379</v>
      </c>
      <c r="E219" s="27" t="s">
        <v>2380</v>
      </c>
      <c r="F219" s="24" t="s">
        <v>1270</v>
      </c>
      <c r="G219" s="25" t="s">
        <v>248</v>
      </c>
      <c r="H219" s="24" t="s">
        <v>40</v>
      </c>
      <c r="I219" s="24" t="s">
        <v>1271</v>
      </c>
      <c r="J219" s="27" t="s">
        <v>2381</v>
      </c>
      <c r="K219" s="26">
        <v>44605</v>
      </c>
    </row>
    <row r="220" spans="1:11" x14ac:dyDescent="0.35">
      <c r="A220" s="27" t="s">
        <v>2382</v>
      </c>
      <c r="B220" s="27" t="s">
        <v>2383</v>
      </c>
      <c r="C220" s="27" t="s">
        <v>2384</v>
      </c>
      <c r="D220" s="27" t="s">
        <v>2385</v>
      </c>
      <c r="E220" s="27" t="s">
        <v>54</v>
      </c>
      <c r="F220" s="24" t="s">
        <v>1270</v>
      </c>
      <c r="G220" s="25" t="s">
        <v>248</v>
      </c>
      <c r="H220" s="24" t="s">
        <v>40</v>
      </c>
      <c r="I220" s="24" t="s">
        <v>1271</v>
      </c>
      <c r="J220" s="27" t="s">
        <v>2386</v>
      </c>
      <c r="K220" s="26">
        <v>44605</v>
      </c>
    </row>
    <row r="221" spans="1:11" x14ac:dyDescent="0.35">
      <c r="A221" s="27" t="s">
        <v>2387</v>
      </c>
      <c r="B221" s="27" t="s">
        <v>2388</v>
      </c>
      <c r="C221" s="27" t="s">
        <v>2389</v>
      </c>
      <c r="D221" s="27" t="s">
        <v>2390</v>
      </c>
      <c r="E221" s="27" t="s">
        <v>2391</v>
      </c>
      <c r="F221" s="24" t="s">
        <v>1270</v>
      </c>
      <c r="G221" s="25" t="s">
        <v>248</v>
      </c>
      <c r="H221" s="24" t="s">
        <v>40</v>
      </c>
      <c r="I221" s="24" t="s">
        <v>1271</v>
      </c>
      <c r="J221" s="27" t="s">
        <v>2392</v>
      </c>
      <c r="K221" s="26">
        <v>44605</v>
      </c>
    </row>
    <row r="222" spans="1:11" x14ac:dyDescent="0.35">
      <c r="A222" s="27" t="s">
        <v>2393</v>
      </c>
      <c r="B222" s="27" t="s">
        <v>2394</v>
      </c>
      <c r="C222" s="27" t="s">
        <v>2395</v>
      </c>
      <c r="D222" s="27" t="s">
        <v>2396</v>
      </c>
      <c r="E222" s="27" t="s">
        <v>2397</v>
      </c>
      <c r="F222" s="24" t="s">
        <v>1270</v>
      </c>
      <c r="G222" s="25" t="s">
        <v>248</v>
      </c>
      <c r="H222" s="24" t="s">
        <v>40</v>
      </c>
      <c r="I222" s="24" t="s">
        <v>1271</v>
      </c>
      <c r="J222" s="27" t="s">
        <v>2398</v>
      </c>
      <c r="K222" s="26">
        <v>44605</v>
      </c>
    </row>
    <row r="223" spans="1:11" x14ac:dyDescent="0.35">
      <c r="A223" s="27" t="s">
        <v>2399</v>
      </c>
      <c r="B223" s="27" t="s">
        <v>2400</v>
      </c>
      <c r="C223" s="27" t="s">
        <v>2401</v>
      </c>
      <c r="D223" s="27" t="s">
        <v>2402</v>
      </c>
      <c r="E223" s="27" t="s">
        <v>2402</v>
      </c>
      <c r="F223" s="24" t="s">
        <v>1270</v>
      </c>
      <c r="G223" s="25" t="s">
        <v>248</v>
      </c>
      <c r="H223" s="24" t="s">
        <v>40</v>
      </c>
      <c r="I223" s="24" t="s">
        <v>1271</v>
      </c>
      <c r="J223" s="27" t="s">
        <v>2403</v>
      </c>
      <c r="K223" s="26">
        <v>44605</v>
      </c>
    </row>
    <row r="224" spans="1:11" x14ac:dyDescent="0.35">
      <c r="A224" s="27" t="s">
        <v>2404</v>
      </c>
      <c r="B224" s="27" t="s">
        <v>2405</v>
      </c>
      <c r="C224" s="27" t="s">
        <v>2406</v>
      </c>
      <c r="D224" s="27" t="s">
        <v>2407</v>
      </c>
      <c r="E224" s="27" t="s">
        <v>2408</v>
      </c>
      <c r="F224" s="24" t="s">
        <v>1270</v>
      </c>
      <c r="G224" s="25" t="s">
        <v>248</v>
      </c>
      <c r="H224" s="24" t="s">
        <v>40</v>
      </c>
      <c r="I224" s="24" t="s">
        <v>1271</v>
      </c>
      <c r="J224" s="27" t="s">
        <v>2409</v>
      </c>
      <c r="K224" s="26">
        <v>44605</v>
      </c>
    </row>
    <row r="225" spans="1:11" x14ac:dyDescent="0.35">
      <c r="A225" s="27" t="s">
        <v>2410</v>
      </c>
      <c r="B225" s="27" t="s">
        <v>2411</v>
      </c>
      <c r="C225" s="27" t="s">
        <v>2412</v>
      </c>
      <c r="D225" s="27" t="s">
        <v>2413</v>
      </c>
      <c r="E225" s="27" t="s">
        <v>2414</v>
      </c>
      <c r="F225" s="24" t="s">
        <v>1270</v>
      </c>
      <c r="G225" s="25" t="s">
        <v>248</v>
      </c>
      <c r="H225" s="24" t="s">
        <v>40</v>
      </c>
      <c r="I225" s="24" t="s">
        <v>1271</v>
      </c>
      <c r="J225" s="27" t="s">
        <v>2415</v>
      </c>
      <c r="K225" s="26">
        <v>44605</v>
      </c>
    </row>
    <row r="226" spans="1:11" x14ac:dyDescent="0.35">
      <c r="A226" s="27" t="s">
        <v>2416</v>
      </c>
      <c r="B226" s="27" t="s">
        <v>2417</v>
      </c>
      <c r="C226" s="27" t="s">
        <v>2418</v>
      </c>
      <c r="D226" s="27" t="s">
        <v>2419</v>
      </c>
      <c r="E226" s="27" t="s">
        <v>2420</v>
      </c>
      <c r="F226" s="24" t="s">
        <v>1270</v>
      </c>
      <c r="G226" s="25" t="s">
        <v>248</v>
      </c>
      <c r="H226" s="24" t="s">
        <v>40</v>
      </c>
      <c r="I226" s="24" t="s">
        <v>1271</v>
      </c>
      <c r="J226" s="27" t="s">
        <v>2421</v>
      </c>
      <c r="K226" s="26">
        <v>44605</v>
      </c>
    </row>
    <row r="227" spans="1:11" x14ac:dyDescent="0.35">
      <c r="A227" s="27" t="s">
        <v>2422</v>
      </c>
      <c r="B227" s="27" t="s">
        <v>2423</v>
      </c>
      <c r="C227" s="27" t="s">
        <v>2424</v>
      </c>
      <c r="D227" s="27" t="s">
        <v>2425</v>
      </c>
      <c r="E227" s="27" t="s">
        <v>2426</v>
      </c>
      <c r="F227" s="24" t="s">
        <v>1270</v>
      </c>
      <c r="G227" s="25" t="s">
        <v>248</v>
      </c>
      <c r="H227" s="24" t="s">
        <v>40</v>
      </c>
      <c r="I227" s="24" t="s">
        <v>1271</v>
      </c>
      <c r="J227" s="27" t="s">
        <v>2427</v>
      </c>
      <c r="K227" s="26">
        <v>44605</v>
      </c>
    </row>
    <row r="228" spans="1:11" x14ac:dyDescent="0.35">
      <c r="A228" s="27" t="s">
        <v>2428</v>
      </c>
      <c r="B228" s="27" t="s">
        <v>2429</v>
      </c>
      <c r="C228" s="27" t="s">
        <v>2430</v>
      </c>
      <c r="D228" s="27" t="s">
        <v>2431</v>
      </c>
      <c r="E228" s="27" t="s">
        <v>2432</v>
      </c>
      <c r="F228" s="24" t="s">
        <v>1270</v>
      </c>
      <c r="G228" s="25" t="s">
        <v>248</v>
      </c>
      <c r="H228" s="24" t="s">
        <v>40</v>
      </c>
      <c r="I228" s="24" t="s">
        <v>1271</v>
      </c>
      <c r="J228" s="27" t="s">
        <v>2433</v>
      </c>
      <c r="K228" s="26">
        <v>44605</v>
      </c>
    </row>
    <row r="229" spans="1:11" x14ac:dyDescent="0.35">
      <c r="A229" s="27" t="s">
        <v>2434</v>
      </c>
      <c r="B229" s="27" t="s">
        <v>2435</v>
      </c>
      <c r="C229" s="27" t="s">
        <v>2436</v>
      </c>
      <c r="D229" s="27" t="s">
        <v>2437</v>
      </c>
      <c r="E229" s="27" t="s">
        <v>2438</v>
      </c>
      <c r="F229" s="24" t="s">
        <v>1270</v>
      </c>
      <c r="G229" s="25" t="s">
        <v>248</v>
      </c>
      <c r="H229" s="24" t="s">
        <v>40</v>
      </c>
      <c r="I229" s="24" t="s">
        <v>1271</v>
      </c>
      <c r="J229" s="27" t="s">
        <v>2439</v>
      </c>
      <c r="K229" s="26">
        <v>44605</v>
      </c>
    </row>
    <row r="230" spans="1:11" x14ac:dyDescent="0.35">
      <c r="A230" s="27" t="s">
        <v>2440</v>
      </c>
      <c r="B230" s="27" t="s">
        <v>2441</v>
      </c>
      <c r="C230" s="27" t="s">
        <v>2442</v>
      </c>
      <c r="D230" s="27" t="s">
        <v>2443</v>
      </c>
      <c r="E230" s="27" t="s">
        <v>2444</v>
      </c>
      <c r="F230" s="24" t="s">
        <v>1270</v>
      </c>
      <c r="G230" s="25" t="s">
        <v>248</v>
      </c>
      <c r="H230" s="24" t="s">
        <v>40</v>
      </c>
      <c r="I230" s="24" t="s">
        <v>1271</v>
      </c>
      <c r="J230" s="27" t="s">
        <v>2445</v>
      </c>
      <c r="K230" s="26">
        <v>44605</v>
      </c>
    </row>
    <row r="231" spans="1:11" x14ac:dyDescent="0.35">
      <c r="A231" s="27" t="s">
        <v>2446</v>
      </c>
      <c r="B231" s="27" t="s">
        <v>2447</v>
      </c>
      <c r="C231" s="27" t="s">
        <v>2448</v>
      </c>
      <c r="D231" s="27" t="s">
        <v>2449</v>
      </c>
      <c r="E231" s="27" t="s">
        <v>2450</v>
      </c>
      <c r="F231" s="24" t="s">
        <v>1270</v>
      </c>
      <c r="G231" s="25" t="s">
        <v>248</v>
      </c>
      <c r="H231" s="24" t="s">
        <v>40</v>
      </c>
      <c r="I231" s="24" t="s">
        <v>1271</v>
      </c>
      <c r="J231" s="27" t="s">
        <v>2451</v>
      </c>
      <c r="K231" s="26">
        <v>44605</v>
      </c>
    </row>
    <row r="232" spans="1:11" x14ac:dyDescent="0.35">
      <c r="A232" s="27" t="s">
        <v>2452</v>
      </c>
      <c r="B232" s="27" t="s">
        <v>2453</v>
      </c>
      <c r="C232" s="27" t="s">
        <v>2454</v>
      </c>
      <c r="D232" s="27" t="s">
        <v>2455</v>
      </c>
      <c r="E232" s="27" t="s">
        <v>2456</v>
      </c>
      <c r="F232" s="24" t="s">
        <v>1270</v>
      </c>
      <c r="G232" s="25" t="s">
        <v>248</v>
      </c>
      <c r="H232" s="24" t="s">
        <v>40</v>
      </c>
      <c r="I232" s="24" t="s">
        <v>1271</v>
      </c>
      <c r="J232" s="27" t="s">
        <v>2457</v>
      </c>
      <c r="K232" s="26">
        <v>44605</v>
      </c>
    </row>
    <row r="233" spans="1:11" x14ac:dyDescent="0.35">
      <c r="A233" s="27" t="s">
        <v>2458</v>
      </c>
      <c r="B233" s="27" t="s">
        <v>2459</v>
      </c>
      <c r="C233" s="27" t="s">
        <v>2460</v>
      </c>
      <c r="D233" s="27" t="s">
        <v>2461</v>
      </c>
      <c r="E233" s="27" t="s">
        <v>2462</v>
      </c>
      <c r="F233" s="24" t="s">
        <v>1270</v>
      </c>
      <c r="G233" s="25" t="s">
        <v>248</v>
      </c>
      <c r="H233" s="24" t="s">
        <v>40</v>
      </c>
      <c r="I233" s="24" t="s">
        <v>1271</v>
      </c>
      <c r="J233" s="27" t="s">
        <v>2463</v>
      </c>
      <c r="K233" s="26">
        <v>44605</v>
      </c>
    </row>
    <row r="234" spans="1:11" x14ac:dyDescent="0.35">
      <c r="A234" s="27" t="s">
        <v>2464</v>
      </c>
      <c r="B234" s="27" t="s">
        <v>2465</v>
      </c>
      <c r="C234" s="27" t="s">
        <v>2466</v>
      </c>
      <c r="D234" s="27" t="s">
        <v>1331</v>
      </c>
      <c r="E234" s="27" t="s">
        <v>54</v>
      </c>
      <c r="F234" s="24" t="s">
        <v>1270</v>
      </c>
      <c r="G234" s="25" t="s">
        <v>248</v>
      </c>
      <c r="H234" s="24" t="s">
        <v>40</v>
      </c>
      <c r="I234" s="24" t="s">
        <v>1271</v>
      </c>
      <c r="J234" s="27" t="s">
        <v>2467</v>
      </c>
      <c r="K234" s="26">
        <v>44605</v>
      </c>
    </row>
    <row r="235" spans="1:11" x14ac:dyDescent="0.35">
      <c r="A235" s="27" t="s">
        <v>2468</v>
      </c>
      <c r="B235" s="27" t="s">
        <v>2469</v>
      </c>
      <c r="C235" s="27" t="s">
        <v>2470</v>
      </c>
      <c r="D235" s="27" t="s">
        <v>2471</v>
      </c>
      <c r="E235" s="27" t="s">
        <v>2472</v>
      </c>
      <c r="F235" s="24" t="s">
        <v>1270</v>
      </c>
      <c r="G235" s="25" t="s">
        <v>248</v>
      </c>
      <c r="H235" s="24" t="s">
        <v>40</v>
      </c>
      <c r="I235" s="24" t="s">
        <v>1271</v>
      </c>
      <c r="J235" s="27" t="s">
        <v>2473</v>
      </c>
      <c r="K235" s="26">
        <v>44605</v>
      </c>
    </row>
    <row r="236" spans="1:11" x14ac:dyDescent="0.35">
      <c r="A236" s="27" t="s">
        <v>2474</v>
      </c>
      <c r="B236" s="27" t="s">
        <v>2475</v>
      </c>
      <c r="C236" s="27" t="s">
        <v>2476</v>
      </c>
      <c r="D236" s="27" t="s">
        <v>2477</v>
      </c>
      <c r="E236" s="27" t="s">
        <v>2478</v>
      </c>
      <c r="F236" s="24" t="s">
        <v>1270</v>
      </c>
      <c r="G236" s="25" t="s">
        <v>248</v>
      </c>
      <c r="H236" s="24" t="s">
        <v>40</v>
      </c>
      <c r="I236" s="24" t="s">
        <v>1271</v>
      </c>
      <c r="J236" s="27" t="s">
        <v>2479</v>
      </c>
      <c r="K236" s="26">
        <v>44605</v>
      </c>
    </row>
    <row r="237" spans="1:11" x14ac:dyDescent="0.35">
      <c r="A237" s="27" t="s">
        <v>2480</v>
      </c>
      <c r="B237" s="27" t="s">
        <v>2481</v>
      </c>
      <c r="C237" s="27" t="s">
        <v>2482</v>
      </c>
      <c r="D237" s="27" t="s">
        <v>2477</v>
      </c>
      <c r="E237" s="27" t="s">
        <v>2483</v>
      </c>
      <c r="F237" s="24" t="s">
        <v>1270</v>
      </c>
      <c r="G237" s="25" t="s">
        <v>248</v>
      </c>
      <c r="H237" s="24" t="s">
        <v>40</v>
      </c>
      <c r="I237" s="24" t="s">
        <v>1271</v>
      </c>
      <c r="J237" s="27" t="s">
        <v>2484</v>
      </c>
      <c r="K237" s="26">
        <v>44605</v>
      </c>
    </row>
    <row r="238" spans="1:11" x14ac:dyDescent="0.35">
      <c r="A238" s="27" t="s">
        <v>2485</v>
      </c>
      <c r="B238" s="27" t="s">
        <v>2486</v>
      </c>
      <c r="C238" s="27" t="s">
        <v>2487</v>
      </c>
      <c r="D238" s="27" t="s">
        <v>2488</v>
      </c>
      <c r="E238" s="27" t="s">
        <v>2489</v>
      </c>
      <c r="F238" s="24" t="s">
        <v>1270</v>
      </c>
      <c r="G238" s="25" t="s">
        <v>248</v>
      </c>
      <c r="H238" s="24" t="s">
        <v>40</v>
      </c>
      <c r="I238" s="24" t="s">
        <v>1271</v>
      </c>
      <c r="J238" s="27" t="s">
        <v>2490</v>
      </c>
      <c r="K238" s="26">
        <v>44605</v>
      </c>
    </row>
    <row r="239" spans="1:11" x14ac:dyDescent="0.35">
      <c r="A239" s="27" t="s">
        <v>2491</v>
      </c>
      <c r="B239" s="27" t="s">
        <v>2492</v>
      </c>
      <c r="C239" s="27" t="s">
        <v>2493</v>
      </c>
      <c r="D239" s="27" t="s">
        <v>2494</v>
      </c>
      <c r="E239" s="27" t="s">
        <v>2495</v>
      </c>
      <c r="F239" s="24" t="s">
        <v>1270</v>
      </c>
      <c r="G239" s="25" t="s">
        <v>248</v>
      </c>
      <c r="H239" s="24" t="s">
        <v>40</v>
      </c>
      <c r="I239" s="24" t="s">
        <v>1271</v>
      </c>
      <c r="J239" s="27" t="s">
        <v>2496</v>
      </c>
      <c r="K239" s="26">
        <v>44605</v>
      </c>
    </row>
    <row r="240" spans="1:11" x14ac:dyDescent="0.35">
      <c r="A240" s="27" t="s">
        <v>2497</v>
      </c>
      <c r="B240" s="27" t="s">
        <v>2498</v>
      </c>
      <c r="C240" s="27" t="s">
        <v>2499</v>
      </c>
      <c r="D240" s="27" t="s">
        <v>2500</v>
      </c>
      <c r="E240" s="27" t="s">
        <v>2501</v>
      </c>
      <c r="F240" s="24" t="s">
        <v>1270</v>
      </c>
      <c r="G240" s="25" t="s">
        <v>248</v>
      </c>
      <c r="H240" s="24" t="s">
        <v>40</v>
      </c>
      <c r="I240" s="24" t="s">
        <v>1271</v>
      </c>
      <c r="J240" s="27" t="s">
        <v>2502</v>
      </c>
      <c r="K240" s="26">
        <v>44605</v>
      </c>
    </row>
    <row r="241" spans="1:11" x14ac:dyDescent="0.35">
      <c r="A241" s="27" t="s">
        <v>2503</v>
      </c>
      <c r="B241" s="27" t="s">
        <v>2504</v>
      </c>
      <c r="C241" s="27" t="s">
        <v>2505</v>
      </c>
      <c r="D241" s="27" t="s">
        <v>2506</v>
      </c>
      <c r="E241" s="27" t="s">
        <v>2501</v>
      </c>
      <c r="F241" s="24" t="s">
        <v>1270</v>
      </c>
      <c r="G241" s="25" t="s">
        <v>248</v>
      </c>
      <c r="H241" s="24" t="s">
        <v>40</v>
      </c>
      <c r="I241" s="24" t="s">
        <v>1271</v>
      </c>
      <c r="J241" s="27" t="s">
        <v>2507</v>
      </c>
      <c r="K241" s="26">
        <v>44605</v>
      </c>
    </row>
    <row r="242" spans="1:11" x14ac:dyDescent="0.35">
      <c r="A242" s="27" t="s">
        <v>2508</v>
      </c>
      <c r="B242" s="27" t="s">
        <v>2509</v>
      </c>
      <c r="C242" s="27" t="s">
        <v>2510</v>
      </c>
      <c r="D242" s="27" t="s">
        <v>2511</v>
      </c>
      <c r="E242" s="27" t="s">
        <v>54</v>
      </c>
      <c r="F242" s="24" t="s">
        <v>1270</v>
      </c>
      <c r="G242" s="25" t="s">
        <v>248</v>
      </c>
      <c r="H242" s="24" t="s">
        <v>40</v>
      </c>
      <c r="I242" s="24" t="s">
        <v>1271</v>
      </c>
      <c r="J242" s="27" t="s">
        <v>2512</v>
      </c>
      <c r="K242" s="26">
        <v>44605</v>
      </c>
    </row>
    <row r="243" spans="1:11" x14ac:dyDescent="0.35">
      <c r="A243" s="27" t="s">
        <v>2513</v>
      </c>
      <c r="B243" s="27" t="s">
        <v>2514</v>
      </c>
      <c r="C243" s="27" t="s">
        <v>2515</v>
      </c>
      <c r="D243" s="27" t="s">
        <v>2516</v>
      </c>
      <c r="E243" s="27" t="s">
        <v>54</v>
      </c>
      <c r="F243" s="24" t="s">
        <v>1270</v>
      </c>
      <c r="G243" s="25" t="s">
        <v>248</v>
      </c>
      <c r="H243" s="24" t="s">
        <v>40</v>
      </c>
      <c r="I243" s="24" t="s">
        <v>1271</v>
      </c>
      <c r="J243" s="27" t="s">
        <v>2517</v>
      </c>
      <c r="K243" s="26">
        <v>44605</v>
      </c>
    </row>
    <row r="244" spans="1:11" x14ac:dyDescent="0.35">
      <c r="A244" s="27" t="s">
        <v>2518</v>
      </c>
      <c r="B244" s="27" t="s">
        <v>2519</v>
      </c>
      <c r="C244" s="27" t="s">
        <v>2520</v>
      </c>
      <c r="D244" s="27" t="s">
        <v>2521</v>
      </c>
      <c r="E244" s="27" t="s">
        <v>2522</v>
      </c>
      <c r="F244" s="24" t="s">
        <v>1270</v>
      </c>
      <c r="G244" s="25" t="s">
        <v>248</v>
      </c>
      <c r="H244" s="24" t="s">
        <v>40</v>
      </c>
      <c r="I244" s="24" t="s">
        <v>1271</v>
      </c>
      <c r="J244" s="27" t="s">
        <v>2523</v>
      </c>
      <c r="K244" s="26">
        <v>44605</v>
      </c>
    </row>
    <row r="245" spans="1:11" x14ac:dyDescent="0.35">
      <c r="A245" s="27" t="s">
        <v>2524</v>
      </c>
      <c r="B245" s="27" t="s">
        <v>2525</v>
      </c>
      <c r="C245" s="27" t="s">
        <v>2526</v>
      </c>
      <c r="D245" s="27" t="s">
        <v>2527</v>
      </c>
      <c r="E245" s="27" t="s">
        <v>54</v>
      </c>
      <c r="F245" s="24" t="s">
        <v>1270</v>
      </c>
      <c r="G245" s="25" t="s">
        <v>248</v>
      </c>
      <c r="H245" s="24" t="s">
        <v>40</v>
      </c>
      <c r="I245" s="24" t="s">
        <v>1271</v>
      </c>
      <c r="J245" s="27" t="s">
        <v>2528</v>
      </c>
      <c r="K245" s="26">
        <v>44605</v>
      </c>
    </row>
    <row r="246" spans="1:11" x14ac:dyDescent="0.35">
      <c r="A246" s="27" t="s">
        <v>2529</v>
      </c>
      <c r="B246" s="27" t="s">
        <v>2530</v>
      </c>
      <c r="C246" s="27" t="s">
        <v>2531</v>
      </c>
      <c r="D246" s="27" t="s">
        <v>2532</v>
      </c>
      <c r="E246" s="27" t="s">
        <v>2533</v>
      </c>
      <c r="F246" s="24" t="s">
        <v>1270</v>
      </c>
      <c r="G246" s="25" t="s">
        <v>248</v>
      </c>
      <c r="H246" s="24" t="s">
        <v>40</v>
      </c>
      <c r="I246" s="24" t="s">
        <v>1271</v>
      </c>
      <c r="J246" s="27" t="s">
        <v>2534</v>
      </c>
      <c r="K246" s="26">
        <v>44605</v>
      </c>
    </row>
    <row r="247" spans="1:11" x14ac:dyDescent="0.35">
      <c r="A247" s="27" t="s">
        <v>2535</v>
      </c>
      <c r="B247" s="27" t="s">
        <v>2536</v>
      </c>
      <c r="C247" s="27" t="s">
        <v>2537</v>
      </c>
      <c r="D247" s="27" t="s">
        <v>1905</v>
      </c>
      <c r="E247" s="27" t="s">
        <v>2538</v>
      </c>
      <c r="F247" s="24" t="s">
        <v>1270</v>
      </c>
      <c r="G247" s="25" t="s">
        <v>248</v>
      </c>
      <c r="H247" s="24" t="s">
        <v>40</v>
      </c>
      <c r="I247" s="24" t="s">
        <v>1271</v>
      </c>
      <c r="J247" s="27" t="s">
        <v>2539</v>
      </c>
      <c r="K247" s="26">
        <v>44605</v>
      </c>
    </row>
    <row r="248" spans="1:11" x14ac:dyDescent="0.35">
      <c r="A248" s="27" t="s">
        <v>2540</v>
      </c>
      <c r="B248" s="27" t="s">
        <v>2541</v>
      </c>
      <c r="C248" s="27" t="s">
        <v>2542</v>
      </c>
      <c r="D248" s="27" t="s">
        <v>1905</v>
      </c>
      <c r="E248" s="27" t="s">
        <v>2543</v>
      </c>
      <c r="F248" s="24" t="s">
        <v>1270</v>
      </c>
      <c r="G248" s="25" t="s">
        <v>248</v>
      </c>
      <c r="H248" s="24" t="s">
        <v>40</v>
      </c>
      <c r="I248" s="24" t="s">
        <v>1271</v>
      </c>
      <c r="J248" s="27" t="s">
        <v>2544</v>
      </c>
      <c r="K248" s="26">
        <v>44605</v>
      </c>
    </row>
    <row r="249" spans="1:11" x14ac:dyDescent="0.35">
      <c r="A249" s="27" t="s">
        <v>2545</v>
      </c>
      <c r="B249" s="27" t="s">
        <v>2546</v>
      </c>
      <c r="C249" s="27" t="s">
        <v>2547</v>
      </c>
      <c r="D249" s="27" t="s">
        <v>1905</v>
      </c>
      <c r="E249" s="27" t="s">
        <v>2548</v>
      </c>
      <c r="F249" s="24" t="s">
        <v>1270</v>
      </c>
      <c r="G249" s="25" t="s">
        <v>248</v>
      </c>
      <c r="H249" s="24" t="s">
        <v>40</v>
      </c>
      <c r="I249" s="24" t="s">
        <v>1271</v>
      </c>
      <c r="J249" s="27" t="s">
        <v>2549</v>
      </c>
      <c r="K249" s="26">
        <v>44605</v>
      </c>
    </row>
    <row r="250" spans="1:11" x14ac:dyDescent="0.35">
      <c r="A250" s="27" t="s">
        <v>2550</v>
      </c>
      <c r="B250" s="27" t="s">
        <v>2551</v>
      </c>
      <c r="C250" s="27" t="s">
        <v>2552</v>
      </c>
      <c r="D250" s="27" t="s">
        <v>1905</v>
      </c>
      <c r="E250" s="27" t="s">
        <v>2553</v>
      </c>
      <c r="F250" s="24" t="s">
        <v>1270</v>
      </c>
      <c r="G250" s="25" t="s">
        <v>248</v>
      </c>
      <c r="H250" s="24" t="s">
        <v>40</v>
      </c>
      <c r="I250" s="24" t="s">
        <v>1271</v>
      </c>
      <c r="J250" s="27" t="s">
        <v>2554</v>
      </c>
      <c r="K250" s="26">
        <v>44605</v>
      </c>
    </row>
    <row r="251" spans="1:11" x14ac:dyDescent="0.35">
      <c r="A251" s="27" t="s">
        <v>2555</v>
      </c>
      <c r="B251" s="27" t="s">
        <v>2556</v>
      </c>
      <c r="C251" s="27" t="s">
        <v>2557</v>
      </c>
      <c r="D251" s="27" t="s">
        <v>1905</v>
      </c>
      <c r="E251" s="27" t="s">
        <v>2558</v>
      </c>
      <c r="F251" s="24" t="s">
        <v>1270</v>
      </c>
      <c r="G251" s="25" t="s">
        <v>248</v>
      </c>
      <c r="H251" s="24" t="s">
        <v>40</v>
      </c>
      <c r="I251" s="24" t="s">
        <v>1271</v>
      </c>
      <c r="J251" s="27" t="s">
        <v>2559</v>
      </c>
      <c r="K251" s="26">
        <v>44605</v>
      </c>
    </row>
    <row r="252" spans="1:11" x14ac:dyDescent="0.35">
      <c r="A252" s="27" t="s">
        <v>2560</v>
      </c>
      <c r="B252" s="27" t="s">
        <v>2561</v>
      </c>
      <c r="C252" s="27" t="s">
        <v>2562</v>
      </c>
      <c r="D252" s="27" t="s">
        <v>2563</v>
      </c>
      <c r="E252" s="27" t="s">
        <v>54</v>
      </c>
      <c r="F252" s="24" t="s">
        <v>1270</v>
      </c>
      <c r="G252" s="25" t="s">
        <v>248</v>
      </c>
      <c r="H252" s="24" t="s">
        <v>40</v>
      </c>
      <c r="I252" s="24" t="s">
        <v>1271</v>
      </c>
      <c r="J252" s="27" t="s">
        <v>2564</v>
      </c>
      <c r="K252" s="26">
        <v>44605</v>
      </c>
    </row>
    <row r="253" spans="1:11" x14ac:dyDescent="0.35">
      <c r="A253" s="27" t="s">
        <v>2565</v>
      </c>
      <c r="B253" s="27" t="s">
        <v>2566</v>
      </c>
      <c r="C253" s="27" t="s">
        <v>2567</v>
      </c>
      <c r="D253" s="27" t="s">
        <v>2568</v>
      </c>
      <c r="E253" s="27" t="s">
        <v>54</v>
      </c>
      <c r="F253" s="24" t="s">
        <v>1270</v>
      </c>
      <c r="G253" s="25" t="s">
        <v>248</v>
      </c>
      <c r="H253" s="24" t="s">
        <v>40</v>
      </c>
      <c r="I253" s="24" t="s">
        <v>1271</v>
      </c>
      <c r="J253" s="27" t="s">
        <v>2569</v>
      </c>
      <c r="K253" s="26">
        <v>44605</v>
      </c>
    </row>
    <row r="254" spans="1:11" x14ac:dyDescent="0.35">
      <c r="A254" s="27" t="s">
        <v>2570</v>
      </c>
      <c r="B254" s="27" t="s">
        <v>2571</v>
      </c>
      <c r="C254" s="27" t="s">
        <v>2572</v>
      </c>
      <c r="D254" s="27" t="s">
        <v>2573</v>
      </c>
      <c r="E254" s="27" t="s">
        <v>2574</v>
      </c>
      <c r="F254" s="24" t="s">
        <v>1270</v>
      </c>
      <c r="G254" s="25" t="s">
        <v>248</v>
      </c>
      <c r="H254" s="24" t="s">
        <v>40</v>
      </c>
      <c r="I254" s="24" t="s">
        <v>1271</v>
      </c>
      <c r="J254" s="27" t="s">
        <v>2575</v>
      </c>
      <c r="K254" s="26">
        <v>44605</v>
      </c>
    </row>
    <row r="255" spans="1:11" x14ac:dyDescent="0.35">
      <c r="A255" s="27" t="s">
        <v>2576</v>
      </c>
      <c r="B255" s="27" t="s">
        <v>2577</v>
      </c>
      <c r="C255" s="27" t="s">
        <v>2578</v>
      </c>
      <c r="D255" s="27" t="s">
        <v>2579</v>
      </c>
      <c r="E255" s="27" t="s">
        <v>2580</v>
      </c>
      <c r="F255" s="24" t="s">
        <v>1270</v>
      </c>
      <c r="G255" s="25" t="s">
        <v>248</v>
      </c>
      <c r="H255" s="24" t="s">
        <v>40</v>
      </c>
      <c r="I255" s="24" t="s">
        <v>1271</v>
      </c>
      <c r="J255" s="27" t="s">
        <v>2581</v>
      </c>
      <c r="K255" s="26">
        <v>44605</v>
      </c>
    </row>
    <row r="256" spans="1:11" x14ac:dyDescent="0.35">
      <c r="A256" s="27" t="s">
        <v>2582</v>
      </c>
      <c r="B256" s="27" t="s">
        <v>2583</v>
      </c>
      <c r="C256" s="27" t="s">
        <v>2584</v>
      </c>
      <c r="D256" s="27" t="s">
        <v>2585</v>
      </c>
      <c r="E256" s="27" t="s">
        <v>2586</v>
      </c>
      <c r="F256" s="24" t="s">
        <v>1270</v>
      </c>
      <c r="G256" s="25" t="s">
        <v>248</v>
      </c>
      <c r="H256" s="24" t="s">
        <v>40</v>
      </c>
      <c r="I256" s="24" t="s">
        <v>1271</v>
      </c>
      <c r="J256" s="27" t="s">
        <v>2587</v>
      </c>
      <c r="K256" s="26">
        <v>44605</v>
      </c>
    </row>
    <row r="257" spans="1:11" x14ac:dyDescent="0.35">
      <c r="A257" s="27" t="s">
        <v>2588</v>
      </c>
      <c r="B257" s="27" t="s">
        <v>2589</v>
      </c>
      <c r="C257" s="27" t="s">
        <v>2590</v>
      </c>
      <c r="D257" s="27" t="s">
        <v>2591</v>
      </c>
      <c r="E257" s="27" t="s">
        <v>54</v>
      </c>
      <c r="F257" s="24" t="s">
        <v>1270</v>
      </c>
      <c r="G257" s="25" t="s">
        <v>248</v>
      </c>
      <c r="H257" s="24" t="s">
        <v>40</v>
      </c>
      <c r="I257" s="24" t="s">
        <v>1271</v>
      </c>
      <c r="J257" s="27" t="s">
        <v>2592</v>
      </c>
      <c r="K257" s="26">
        <v>44605</v>
      </c>
    </row>
    <row r="258" spans="1:11" x14ac:dyDescent="0.35">
      <c r="A258" s="27" t="s">
        <v>2593</v>
      </c>
      <c r="B258" s="27" t="s">
        <v>2594</v>
      </c>
      <c r="C258" s="27" t="s">
        <v>2595</v>
      </c>
      <c r="D258" s="27" t="s">
        <v>2596</v>
      </c>
      <c r="E258" s="27" t="s">
        <v>2597</v>
      </c>
      <c r="F258" s="24" t="s">
        <v>1270</v>
      </c>
      <c r="G258" s="25" t="s">
        <v>248</v>
      </c>
      <c r="H258" s="24" t="s">
        <v>40</v>
      </c>
      <c r="I258" s="24" t="s">
        <v>1271</v>
      </c>
      <c r="J258" s="27" t="s">
        <v>2598</v>
      </c>
      <c r="K258" s="26">
        <v>44605</v>
      </c>
    </row>
    <row r="259" spans="1:11" x14ac:dyDescent="0.35">
      <c r="A259" s="27" t="s">
        <v>2599</v>
      </c>
      <c r="B259" s="27" t="s">
        <v>2600</v>
      </c>
      <c r="C259" s="27" t="s">
        <v>2601</v>
      </c>
      <c r="D259" s="27" t="s">
        <v>2602</v>
      </c>
      <c r="E259" s="27" t="s">
        <v>2603</v>
      </c>
      <c r="F259" s="24" t="s">
        <v>1270</v>
      </c>
      <c r="G259" s="25" t="s">
        <v>248</v>
      </c>
      <c r="H259" s="24" t="s">
        <v>40</v>
      </c>
      <c r="I259" s="24" t="s">
        <v>1271</v>
      </c>
      <c r="J259" s="27" t="s">
        <v>2604</v>
      </c>
      <c r="K259" s="26">
        <v>44605</v>
      </c>
    </row>
    <row r="260" spans="1:11" x14ac:dyDescent="0.35">
      <c r="A260" s="27" t="s">
        <v>2605</v>
      </c>
      <c r="B260" s="27" t="s">
        <v>2606</v>
      </c>
      <c r="C260" s="27" t="s">
        <v>2607</v>
      </c>
      <c r="D260" s="27" t="s">
        <v>2608</v>
      </c>
      <c r="E260" s="27" t="s">
        <v>2609</v>
      </c>
      <c r="F260" s="24" t="s">
        <v>1270</v>
      </c>
      <c r="G260" s="25" t="s">
        <v>248</v>
      </c>
      <c r="H260" s="24" t="s">
        <v>40</v>
      </c>
      <c r="I260" s="24" t="s">
        <v>1271</v>
      </c>
      <c r="J260" s="27" t="s">
        <v>2610</v>
      </c>
      <c r="K260" s="26">
        <v>44605</v>
      </c>
    </row>
    <row r="261" spans="1:11" x14ac:dyDescent="0.35">
      <c r="A261" s="27" t="s">
        <v>2611</v>
      </c>
      <c r="B261" s="27" t="s">
        <v>2612</v>
      </c>
      <c r="C261" s="27" t="s">
        <v>2613</v>
      </c>
      <c r="D261" s="27" t="s">
        <v>2614</v>
      </c>
      <c r="E261" s="27" t="s">
        <v>2615</v>
      </c>
      <c r="F261" s="24" t="s">
        <v>1270</v>
      </c>
      <c r="G261" s="25" t="s">
        <v>248</v>
      </c>
      <c r="H261" s="24" t="s">
        <v>40</v>
      </c>
      <c r="I261" s="24" t="s">
        <v>1271</v>
      </c>
      <c r="J261" s="27" t="s">
        <v>2616</v>
      </c>
      <c r="K261" s="26">
        <v>44605</v>
      </c>
    </row>
    <row r="262" spans="1:11" x14ac:dyDescent="0.35">
      <c r="A262" s="27" t="s">
        <v>2617</v>
      </c>
      <c r="B262" s="27" t="s">
        <v>2618</v>
      </c>
      <c r="C262" s="27" t="s">
        <v>2619</v>
      </c>
      <c r="D262" s="27" t="s">
        <v>2620</v>
      </c>
      <c r="E262" s="27" t="s">
        <v>2621</v>
      </c>
      <c r="F262" s="24" t="s">
        <v>1270</v>
      </c>
      <c r="G262" s="25" t="s">
        <v>248</v>
      </c>
      <c r="H262" s="24" t="s">
        <v>40</v>
      </c>
      <c r="I262" s="24" t="s">
        <v>1271</v>
      </c>
      <c r="J262" s="27" t="s">
        <v>2622</v>
      </c>
      <c r="K262" s="26">
        <v>44605</v>
      </c>
    </row>
    <row r="263" spans="1:11" x14ac:dyDescent="0.35">
      <c r="A263" s="27" t="s">
        <v>2623</v>
      </c>
      <c r="B263" s="27" t="s">
        <v>2624</v>
      </c>
      <c r="C263" s="27" t="s">
        <v>2625</v>
      </c>
      <c r="D263" s="27" t="s">
        <v>2626</v>
      </c>
      <c r="E263" s="27" t="s">
        <v>2627</v>
      </c>
      <c r="F263" s="24" t="s">
        <v>1270</v>
      </c>
      <c r="G263" s="25" t="s">
        <v>248</v>
      </c>
      <c r="H263" s="24" t="s">
        <v>40</v>
      </c>
      <c r="I263" s="24" t="s">
        <v>1271</v>
      </c>
      <c r="J263" s="27" t="s">
        <v>2628</v>
      </c>
      <c r="K263" s="26">
        <v>44605</v>
      </c>
    </row>
    <row r="264" spans="1:11" x14ac:dyDescent="0.35">
      <c r="A264" s="27" t="s">
        <v>2629</v>
      </c>
      <c r="B264" s="27" t="s">
        <v>2630</v>
      </c>
      <c r="C264" s="27" t="s">
        <v>2631</v>
      </c>
      <c r="D264" s="27" t="s">
        <v>2632</v>
      </c>
      <c r="E264" s="27" t="s">
        <v>2633</v>
      </c>
      <c r="F264" s="24" t="s">
        <v>1270</v>
      </c>
      <c r="G264" s="25" t="s">
        <v>248</v>
      </c>
      <c r="H264" s="24" t="s">
        <v>40</v>
      </c>
      <c r="I264" s="24" t="s">
        <v>1271</v>
      </c>
      <c r="J264" s="27" t="s">
        <v>2634</v>
      </c>
      <c r="K264" s="26">
        <v>44605</v>
      </c>
    </row>
    <row r="265" spans="1:11" x14ac:dyDescent="0.35">
      <c r="A265" s="27" t="s">
        <v>2635</v>
      </c>
      <c r="B265" s="27" t="s">
        <v>2636</v>
      </c>
      <c r="C265" s="27" t="s">
        <v>2637</v>
      </c>
      <c r="D265" s="27" t="s">
        <v>2638</v>
      </c>
      <c r="E265" s="27" t="s">
        <v>2639</v>
      </c>
      <c r="F265" s="24" t="s">
        <v>1270</v>
      </c>
      <c r="G265" s="25" t="s">
        <v>248</v>
      </c>
      <c r="H265" s="24" t="s">
        <v>40</v>
      </c>
      <c r="I265" s="24" t="s">
        <v>1271</v>
      </c>
      <c r="J265" s="27" t="s">
        <v>2640</v>
      </c>
      <c r="K265" s="26">
        <v>44605</v>
      </c>
    </row>
    <row r="266" spans="1:11" x14ac:dyDescent="0.35">
      <c r="A266" s="27" t="s">
        <v>2641</v>
      </c>
      <c r="B266" s="27" t="s">
        <v>2642</v>
      </c>
      <c r="C266" s="27" t="s">
        <v>2643</v>
      </c>
      <c r="D266" s="27" t="s">
        <v>2644</v>
      </c>
      <c r="E266" s="27" t="s">
        <v>2645</v>
      </c>
      <c r="F266" s="24" t="s">
        <v>1270</v>
      </c>
      <c r="G266" s="25" t="s">
        <v>248</v>
      </c>
      <c r="H266" s="24" t="s">
        <v>40</v>
      </c>
      <c r="I266" s="24" t="s">
        <v>1271</v>
      </c>
      <c r="J266" s="27" t="s">
        <v>2646</v>
      </c>
      <c r="K266" s="26">
        <v>44605</v>
      </c>
    </row>
    <row r="267" spans="1:11" x14ac:dyDescent="0.35">
      <c r="A267" s="27" t="s">
        <v>2647</v>
      </c>
      <c r="B267" s="27" t="s">
        <v>2648</v>
      </c>
      <c r="C267" s="27" t="s">
        <v>2649</v>
      </c>
      <c r="D267" s="27" t="s">
        <v>2650</v>
      </c>
      <c r="E267" s="27" t="s">
        <v>2651</v>
      </c>
      <c r="F267" s="24" t="s">
        <v>1270</v>
      </c>
      <c r="G267" s="25" t="s">
        <v>248</v>
      </c>
      <c r="H267" s="24" t="s">
        <v>40</v>
      </c>
      <c r="I267" s="24" t="s">
        <v>1271</v>
      </c>
      <c r="J267" s="27" t="s">
        <v>2652</v>
      </c>
      <c r="K267" s="26">
        <v>44605</v>
      </c>
    </row>
    <row r="268" spans="1:11" x14ac:dyDescent="0.35">
      <c r="A268" s="27" t="s">
        <v>2653</v>
      </c>
      <c r="B268" s="27" t="s">
        <v>2654</v>
      </c>
      <c r="C268" s="27" t="s">
        <v>2655</v>
      </c>
      <c r="D268" s="27" t="s">
        <v>2656</v>
      </c>
      <c r="E268" s="27" t="s">
        <v>2657</v>
      </c>
      <c r="F268" s="24" t="s">
        <v>1270</v>
      </c>
      <c r="G268" s="25" t="s">
        <v>248</v>
      </c>
      <c r="H268" s="24" t="s">
        <v>40</v>
      </c>
      <c r="I268" s="24" t="s">
        <v>1271</v>
      </c>
      <c r="J268" s="27" t="s">
        <v>2658</v>
      </c>
      <c r="K268" s="26">
        <v>44605</v>
      </c>
    </row>
    <row r="269" spans="1:11" x14ac:dyDescent="0.35">
      <c r="A269" s="27" t="s">
        <v>2659</v>
      </c>
      <c r="B269" s="27" t="s">
        <v>2660</v>
      </c>
      <c r="C269" s="27" t="s">
        <v>2661</v>
      </c>
      <c r="D269" s="27" t="s">
        <v>2662</v>
      </c>
      <c r="E269" s="27" t="s">
        <v>2663</v>
      </c>
      <c r="F269" s="24" t="s">
        <v>1270</v>
      </c>
      <c r="G269" s="25" t="s">
        <v>248</v>
      </c>
      <c r="H269" s="24" t="s">
        <v>40</v>
      </c>
      <c r="I269" s="24" t="s">
        <v>1271</v>
      </c>
      <c r="J269" s="27" t="s">
        <v>2664</v>
      </c>
      <c r="K269" s="26">
        <v>44605</v>
      </c>
    </row>
    <row r="270" spans="1:11" x14ac:dyDescent="0.35">
      <c r="A270" s="27" t="s">
        <v>2665</v>
      </c>
      <c r="B270" s="27" t="s">
        <v>2666</v>
      </c>
      <c r="C270" s="27" t="s">
        <v>2667</v>
      </c>
      <c r="D270" s="27" t="s">
        <v>2668</v>
      </c>
      <c r="E270" s="27" t="s">
        <v>54</v>
      </c>
      <c r="F270" s="24" t="s">
        <v>1270</v>
      </c>
      <c r="G270" s="25" t="s">
        <v>248</v>
      </c>
      <c r="H270" s="24" t="s">
        <v>40</v>
      </c>
      <c r="I270" s="24" t="s">
        <v>1271</v>
      </c>
      <c r="J270" s="27" t="s">
        <v>2669</v>
      </c>
      <c r="K270" s="26">
        <v>44605</v>
      </c>
    </row>
    <row r="271" spans="1:11" x14ac:dyDescent="0.35">
      <c r="A271" s="27" t="s">
        <v>2670</v>
      </c>
      <c r="B271" s="27" t="s">
        <v>2671</v>
      </c>
      <c r="C271" s="27" t="s">
        <v>2672</v>
      </c>
      <c r="D271" s="27" t="s">
        <v>2673</v>
      </c>
      <c r="E271" s="27" t="s">
        <v>2674</v>
      </c>
      <c r="F271" s="24" t="s">
        <v>1270</v>
      </c>
      <c r="G271" s="25" t="s">
        <v>248</v>
      </c>
      <c r="H271" s="24" t="s">
        <v>40</v>
      </c>
      <c r="I271" s="24" t="s">
        <v>1271</v>
      </c>
      <c r="J271" s="27" t="s">
        <v>2675</v>
      </c>
      <c r="K271" s="26">
        <v>44605</v>
      </c>
    </row>
    <row r="272" spans="1:11" x14ac:dyDescent="0.35">
      <c r="A272" s="27" t="s">
        <v>2676</v>
      </c>
      <c r="B272" s="27" t="s">
        <v>2677</v>
      </c>
      <c r="C272" s="27" t="s">
        <v>2678</v>
      </c>
      <c r="D272" s="27" t="s">
        <v>2679</v>
      </c>
      <c r="E272" s="27" t="s">
        <v>54</v>
      </c>
      <c r="F272" s="24" t="s">
        <v>1270</v>
      </c>
      <c r="G272" s="25" t="s">
        <v>248</v>
      </c>
      <c r="H272" s="24" t="s">
        <v>40</v>
      </c>
      <c r="I272" s="24" t="s">
        <v>1271</v>
      </c>
      <c r="J272" s="27" t="s">
        <v>2680</v>
      </c>
      <c r="K272" s="26">
        <v>44605</v>
      </c>
    </row>
    <row r="273" spans="1:11" x14ac:dyDescent="0.35">
      <c r="A273" s="27" t="s">
        <v>2681</v>
      </c>
      <c r="B273" s="27" t="s">
        <v>2682</v>
      </c>
      <c r="C273" s="27" t="s">
        <v>2683</v>
      </c>
      <c r="D273" s="27" t="s">
        <v>2684</v>
      </c>
      <c r="E273" s="27" t="s">
        <v>2685</v>
      </c>
      <c r="F273" s="24" t="s">
        <v>1270</v>
      </c>
      <c r="G273" s="25" t="s">
        <v>248</v>
      </c>
      <c r="H273" s="24" t="s">
        <v>40</v>
      </c>
      <c r="I273" s="24" t="s">
        <v>1271</v>
      </c>
      <c r="J273" s="27" t="s">
        <v>2686</v>
      </c>
      <c r="K273" s="26">
        <v>44605</v>
      </c>
    </row>
    <row r="274" spans="1:11" x14ac:dyDescent="0.35">
      <c r="A274" s="27" t="s">
        <v>2687</v>
      </c>
      <c r="B274" s="27" t="s">
        <v>2688</v>
      </c>
      <c r="C274" s="27" t="s">
        <v>2689</v>
      </c>
      <c r="D274" s="27" t="s">
        <v>2690</v>
      </c>
      <c r="E274" s="27" t="s">
        <v>2691</v>
      </c>
      <c r="F274" s="24" t="s">
        <v>1270</v>
      </c>
      <c r="G274" s="25" t="s">
        <v>248</v>
      </c>
      <c r="H274" s="24" t="s">
        <v>40</v>
      </c>
      <c r="I274" s="24" t="s">
        <v>1271</v>
      </c>
      <c r="J274" s="27" t="s">
        <v>2692</v>
      </c>
      <c r="K274" s="26">
        <v>44605</v>
      </c>
    </row>
    <row r="275" spans="1:11" x14ac:dyDescent="0.35">
      <c r="A275" s="27" t="s">
        <v>2693</v>
      </c>
      <c r="B275" s="27" t="s">
        <v>2694</v>
      </c>
      <c r="C275" s="27" t="s">
        <v>2695</v>
      </c>
      <c r="D275" s="27" t="s">
        <v>2696</v>
      </c>
      <c r="E275" s="27" t="s">
        <v>2697</v>
      </c>
      <c r="F275" s="24" t="s">
        <v>1270</v>
      </c>
      <c r="G275" s="25" t="s">
        <v>248</v>
      </c>
      <c r="H275" s="24" t="s">
        <v>40</v>
      </c>
      <c r="I275" s="24" t="s">
        <v>1271</v>
      </c>
      <c r="J275" s="27" t="s">
        <v>2698</v>
      </c>
      <c r="K275" s="26">
        <v>44605</v>
      </c>
    </row>
    <row r="276" spans="1:11" x14ac:dyDescent="0.35">
      <c r="A276" s="27" t="s">
        <v>2699</v>
      </c>
      <c r="B276" s="27" t="s">
        <v>2700</v>
      </c>
      <c r="C276" s="27" t="s">
        <v>2701</v>
      </c>
      <c r="D276" s="27" t="s">
        <v>2702</v>
      </c>
      <c r="E276" s="27" t="s">
        <v>54</v>
      </c>
      <c r="F276" s="24" t="s">
        <v>1270</v>
      </c>
      <c r="G276" s="25" t="s">
        <v>248</v>
      </c>
      <c r="H276" s="24" t="s">
        <v>40</v>
      </c>
      <c r="I276" s="24" t="s">
        <v>1271</v>
      </c>
      <c r="J276" s="27" t="s">
        <v>2703</v>
      </c>
      <c r="K276" s="26">
        <v>44605</v>
      </c>
    </row>
    <row r="277" spans="1:11" x14ac:dyDescent="0.35">
      <c r="A277" s="27" t="s">
        <v>2704</v>
      </c>
      <c r="B277" s="27" t="s">
        <v>2705</v>
      </c>
      <c r="C277" s="27" t="s">
        <v>2706</v>
      </c>
      <c r="D277" s="27" t="s">
        <v>2707</v>
      </c>
      <c r="E277" s="27" t="s">
        <v>2708</v>
      </c>
      <c r="F277" s="24" t="s">
        <v>1270</v>
      </c>
      <c r="G277" s="25" t="s">
        <v>248</v>
      </c>
      <c r="H277" s="24" t="s">
        <v>40</v>
      </c>
      <c r="I277" s="24" t="s">
        <v>1271</v>
      </c>
      <c r="J277" s="27" t="s">
        <v>2709</v>
      </c>
      <c r="K277" s="26">
        <v>44605</v>
      </c>
    </row>
    <row r="278" spans="1:11" x14ac:dyDescent="0.35">
      <c r="A278" s="27" t="s">
        <v>2710</v>
      </c>
      <c r="B278" s="27" t="s">
        <v>2711</v>
      </c>
      <c r="C278" s="27" t="s">
        <v>2712</v>
      </c>
      <c r="D278" s="27" t="s">
        <v>2713</v>
      </c>
      <c r="E278" s="27" t="s">
        <v>2714</v>
      </c>
      <c r="F278" s="24" t="s">
        <v>1270</v>
      </c>
      <c r="G278" s="25" t="s">
        <v>248</v>
      </c>
      <c r="H278" s="24" t="s">
        <v>40</v>
      </c>
      <c r="I278" s="24" t="s">
        <v>1271</v>
      </c>
      <c r="J278" s="27" t="s">
        <v>2715</v>
      </c>
      <c r="K278" s="26">
        <v>44608</v>
      </c>
    </row>
    <row r="279" spans="1:11" x14ac:dyDescent="0.35">
      <c r="A279" s="27" t="s">
        <v>2716</v>
      </c>
      <c r="B279" s="27" t="s">
        <v>2717</v>
      </c>
      <c r="C279" s="27" t="s">
        <v>2718</v>
      </c>
      <c r="D279" s="27" t="s">
        <v>2719</v>
      </c>
      <c r="E279" s="27" t="s">
        <v>2720</v>
      </c>
      <c r="F279" s="24" t="s">
        <v>1270</v>
      </c>
      <c r="G279" s="25" t="s">
        <v>248</v>
      </c>
      <c r="H279" s="24" t="s">
        <v>40</v>
      </c>
      <c r="I279" s="24" t="s">
        <v>1271</v>
      </c>
      <c r="J279" s="27" t="s">
        <v>2721</v>
      </c>
      <c r="K279" s="26">
        <v>44605</v>
      </c>
    </row>
    <row r="280" spans="1:11" x14ac:dyDescent="0.35">
      <c r="A280" s="27" t="s">
        <v>2722</v>
      </c>
      <c r="B280" s="27" t="s">
        <v>2723</v>
      </c>
      <c r="C280" s="27" t="s">
        <v>2724</v>
      </c>
      <c r="D280" s="27" t="s">
        <v>2725</v>
      </c>
      <c r="E280" s="27" t="s">
        <v>2726</v>
      </c>
      <c r="F280" s="24" t="s">
        <v>1270</v>
      </c>
      <c r="G280" s="25" t="s">
        <v>248</v>
      </c>
      <c r="H280" s="24" t="s">
        <v>40</v>
      </c>
      <c r="I280" s="24" t="s">
        <v>1271</v>
      </c>
      <c r="J280" s="27" t="s">
        <v>2727</v>
      </c>
      <c r="K280" s="26">
        <v>44605</v>
      </c>
    </row>
    <row r="281" spans="1:11" x14ac:dyDescent="0.35">
      <c r="A281" s="27" t="s">
        <v>2728</v>
      </c>
      <c r="B281" s="27" t="s">
        <v>2729</v>
      </c>
      <c r="C281" s="27" t="s">
        <v>2730</v>
      </c>
      <c r="D281" s="27" t="s">
        <v>2731</v>
      </c>
      <c r="E281" s="27" t="s">
        <v>2732</v>
      </c>
      <c r="F281" s="24" t="s">
        <v>1270</v>
      </c>
      <c r="G281" s="25" t="s">
        <v>248</v>
      </c>
      <c r="H281" s="24" t="s">
        <v>40</v>
      </c>
      <c r="I281" s="24" t="s">
        <v>1271</v>
      </c>
      <c r="J281" s="27" t="s">
        <v>2733</v>
      </c>
      <c r="K281" s="26">
        <v>44605</v>
      </c>
    </row>
    <row r="282" spans="1:11" x14ac:dyDescent="0.35">
      <c r="A282" s="27" t="s">
        <v>2734</v>
      </c>
      <c r="B282" s="27" t="s">
        <v>2735</v>
      </c>
      <c r="C282" s="27" t="s">
        <v>2736</v>
      </c>
      <c r="D282" s="27" t="s">
        <v>2737</v>
      </c>
      <c r="E282" s="27" t="s">
        <v>2738</v>
      </c>
      <c r="F282" s="24" t="s">
        <v>1270</v>
      </c>
      <c r="G282" s="25" t="s">
        <v>248</v>
      </c>
      <c r="H282" s="24" t="s">
        <v>40</v>
      </c>
      <c r="I282" s="24" t="s">
        <v>1271</v>
      </c>
      <c r="J282" s="27" t="s">
        <v>2739</v>
      </c>
      <c r="K282" s="26">
        <v>44605</v>
      </c>
    </row>
    <row r="283" spans="1:11" x14ac:dyDescent="0.35">
      <c r="A283" s="27" t="s">
        <v>2740</v>
      </c>
      <c r="B283" s="27" t="s">
        <v>2741</v>
      </c>
      <c r="C283" s="27" t="s">
        <v>2742</v>
      </c>
      <c r="D283" s="27" t="s">
        <v>2743</v>
      </c>
      <c r="E283" s="27" t="s">
        <v>2744</v>
      </c>
      <c r="F283" s="24" t="s">
        <v>1270</v>
      </c>
      <c r="G283" s="25" t="s">
        <v>248</v>
      </c>
      <c r="H283" s="24" t="s">
        <v>40</v>
      </c>
      <c r="I283" s="24" t="s">
        <v>1271</v>
      </c>
      <c r="J283" s="27" t="s">
        <v>2745</v>
      </c>
      <c r="K283" s="26">
        <v>44605</v>
      </c>
    </row>
    <row r="284" spans="1:11" x14ac:dyDescent="0.35">
      <c r="A284" s="27" t="s">
        <v>2746</v>
      </c>
      <c r="B284" s="27" t="s">
        <v>2747</v>
      </c>
      <c r="C284" s="27" t="s">
        <v>2748</v>
      </c>
      <c r="D284" s="27" t="s">
        <v>2749</v>
      </c>
      <c r="E284" s="27" t="s">
        <v>2750</v>
      </c>
      <c r="F284" s="24" t="s">
        <v>1270</v>
      </c>
      <c r="G284" s="25" t="s">
        <v>248</v>
      </c>
      <c r="H284" s="24" t="s">
        <v>40</v>
      </c>
      <c r="I284" s="24" t="s">
        <v>1271</v>
      </c>
      <c r="J284" s="27" t="s">
        <v>2751</v>
      </c>
      <c r="K284" s="26">
        <v>44608</v>
      </c>
    </row>
    <row r="285" spans="1:11" x14ac:dyDescent="0.35">
      <c r="A285" s="27" t="s">
        <v>2752</v>
      </c>
      <c r="B285" s="27" t="s">
        <v>2753</v>
      </c>
      <c r="C285" s="27" t="s">
        <v>2754</v>
      </c>
      <c r="D285" s="27" t="s">
        <v>2755</v>
      </c>
      <c r="E285" s="27" t="s">
        <v>54</v>
      </c>
      <c r="F285" s="24" t="s">
        <v>1270</v>
      </c>
      <c r="G285" s="25" t="s">
        <v>248</v>
      </c>
      <c r="H285" s="24" t="s">
        <v>40</v>
      </c>
      <c r="I285" s="24" t="s">
        <v>1271</v>
      </c>
      <c r="J285" s="27" t="s">
        <v>2756</v>
      </c>
      <c r="K285" s="26">
        <v>44605</v>
      </c>
    </row>
    <row r="286" spans="1:11" x14ac:dyDescent="0.35">
      <c r="A286" s="27" t="s">
        <v>2757</v>
      </c>
      <c r="B286" s="27" t="s">
        <v>2758</v>
      </c>
      <c r="C286" s="27" t="s">
        <v>2759</v>
      </c>
      <c r="D286" s="27" t="s">
        <v>2760</v>
      </c>
      <c r="E286" s="27" t="s">
        <v>2761</v>
      </c>
      <c r="F286" s="24" t="s">
        <v>1270</v>
      </c>
      <c r="G286" s="25" t="s">
        <v>248</v>
      </c>
      <c r="H286" s="24" t="s">
        <v>40</v>
      </c>
      <c r="I286" s="24" t="s">
        <v>1271</v>
      </c>
      <c r="J286" s="27" t="s">
        <v>2762</v>
      </c>
      <c r="K286" s="26">
        <v>44605</v>
      </c>
    </row>
    <row r="287" spans="1:11" x14ac:dyDescent="0.35">
      <c r="A287" s="27" t="s">
        <v>2763</v>
      </c>
      <c r="B287" s="27" t="s">
        <v>2764</v>
      </c>
      <c r="C287" s="27" t="s">
        <v>2765</v>
      </c>
      <c r="D287" s="27" t="s">
        <v>2766</v>
      </c>
      <c r="E287" s="27" t="s">
        <v>2767</v>
      </c>
      <c r="F287" s="24" t="s">
        <v>1270</v>
      </c>
      <c r="G287" s="25" t="s">
        <v>248</v>
      </c>
      <c r="H287" s="24" t="s">
        <v>40</v>
      </c>
      <c r="I287" s="24" t="s">
        <v>1271</v>
      </c>
      <c r="J287" s="27" t="s">
        <v>2768</v>
      </c>
      <c r="K287" s="26">
        <v>44605</v>
      </c>
    </row>
    <row r="288" spans="1:11" x14ac:dyDescent="0.35">
      <c r="A288" s="27" t="s">
        <v>2769</v>
      </c>
      <c r="B288" s="27" t="s">
        <v>2770</v>
      </c>
      <c r="C288" s="27" t="s">
        <v>2771</v>
      </c>
      <c r="D288" s="27" t="s">
        <v>2772</v>
      </c>
      <c r="E288" s="27" t="s">
        <v>2773</v>
      </c>
      <c r="F288" s="24" t="s">
        <v>1270</v>
      </c>
      <c r="G288" s="25" t="s">
        <v>248</v>
      </c>
      <c r="H288" s="24" t="s">
        <v>40</v>
      </c>
      <c r="I288" s="24" t="s">
        <v>1271</v>
      </c>
      <c r="J288" s="27" t="s">
        <v>2774</v>
      </c>
      <c r="K288" s="26">
        <v>44605</v>
      </c>
    </row>
    <row r="289" spans="1:11" x14ac:dyDescent="0.35">
      <c r="A289" s="27" t="s">
        <v>2775</v>
      </c>
      <c r="B289" s="27" t="s">
        <v>2776</v>
      </c>
      <c r="C289" s="27" t="s">
        <v>2777</v>
      </c>
      <c r="D289" s="27" t="s">
        <v>2778</v>
      </c>
      <c r="E289" s="27" t="s">
        <v>2779</v>
      </c>
      <c r="F289" s="24" t="s">
        <v>1270</v>
      </c>
      <c r="G289" s="25" t="s">
        <v>248</v>
      </c>
      <c r="H289" s="24" t="s">
        <v>40</v>
      </c>
      <c r="I289" s="24" t="s">
        <v>1271</v>
      </c>
      <c r="J289" s="27" t="s">
        <v>2780</v>
      </c>
      <c r="K289" s="26">
        <v>44605</v>
      </c>
    </row>
    <row r="290" spans="1:11" x14ac:dyDescent="0.35">
      <c r="A290" s="27" t="s">
        <v>2781</v>
      </c>
      <c r="B290" s="27" t="s">
        <v>2782</v>
      </c>
      <c r="C290" s="27" t="s">
        <v>2783</v>
      </c>
      <c r="D290" s="27" t="s">
        <v>2784</v>
      </c>
      <c r="E290" s="27" t="s">
        <v>2785</v>
      </c>
      <c r="F290" s="24" t="s">
        <v>1270</v>
      </c>
      <c r="G290" s="25" t="s">
        <v>248</v>
      </c>
      <c r="H290" s="24" t="s">
        <v>40</v>
      </c>
      <c r="I290" s="24" t="s">
        <v>1271</v>
      </c>
      <c r="J290" s="27" t="s">
        <v>2786</v>
      </c>
      <c r="K290" s="26">
        <v>44605</v>
      </c>
    </row>
    <row r="291" spans="1:11" x14ac:dyDescent="0.35">
      <c r="A291" s="27" t="s">
        <v>2787</v>
      </c>
      <c r="B291" s="27" t="s">
        <v>2788</v>
      </c>
      <c r="C291" s="27" t="s">
        <v>2789</v>
      </c>
      <c r="D291" s="27" t="s">
        <v>2790</v>
      </c>
      <c r="E291" s="27" t="s">
        <v>2791</v>
      </c>
      <c r="F291" s="24" t="s">
        <v>1270</v>
      </c>
      <c r="G291" s="25" t="s">
        <v>248</v>
      </c>
      <c r="H291" s="24" t="s">
        <v>40</v>
      </c>
      <c r="I291" s="24" t="s">
        <v>1271</v>
      </c>
      <c r="J291" s="27" t="s">
        <v>2792</v>
      </c>
      <c r="K291" s="26">
        <v>44605</v>
      </c>
    </row>
    <row r="292" spans="1:11" x14ac:dyDescent="0.35">
      <c r="A292" s="27" t="s">
        <v>2793</v>
      </c>
      <c r="B292" s="27" t="s">
        <v>2794</v>
      </c>
      <c r="C292" s="27" t="s">
        <v>2795</v>
      </c>
      <c r="D292" s="27" t="s">
        <v>2796</v>
      </c>
      <c r="E292" s="27" t="s">
        <v>54</v>
      </c>
      <c r="F292" s="24" t="s">
        <v>1270</v>
      </c>
      <c r="G292" s="25" t="s">
        <v>248</v>
      </c>
      <c r="H292" s="24" t="s">
        <v>40</v>
      </c>
      <c r="I292" s="24" t="s">
        <v>1271</v>
      </c>
      <c r="J292" s="27" t="s">
        <v>2797</v>
      </c>
      <c r="K292" s="26">
        <v>44605</v>
      </c>
    </row>
    <row r="293" spans="1:11" x14ac:dyDescent="0.35">
      <c r="A293" s="27" t="s">
        <v>2798</v>
      </c>
      <c r="B293" s="27" t="s">
        <v>2799</v>
      </c>
      <c r="C293" s="27" t="s">
        <v>2800</v>
      </c>
      <c r="D293" s="27" t="s">
        <v>2801</v>
      </c>
      <c r="E293" s="27" t="s">
        <v>2802</v>
      </c>
      <c r="F293" s="24" t="s">
        <v>1270</v>
      </c>
      <c r="G293" s="25" t="s">
        <v>248</v>
      </c>
      <c r="H293" s="24" t="s">
        <v>40</v>
      </c>
      <c r="I293" s="24" t="s">
        <v>1271</v>
      </c>
      <c r="J293" s="27" t="s">
        <v>2803</v>
      </c>
      <c r="K293" s="26">
        <v>44605</v>
      </c>
    </row>
    <row r="294" spans="1:11" x14ac:dyDescent="0.35">
      <c r="A294" s="27" t="s">
        <v>2804</v>
      </c>
      <c r="B294" s="27" t="s">
        <v>2805</v>
      </c>
      <c r="C294" s="27" t="s">
        <v>2806</v>
      </c>
      <c r="D294" s="27" t="s">
        <v>2807</v>
      </c>
      <c r="E294" s="27" t="s">
        <v>2808</v>
      </c>
      <c r="F294" s="24" t="s">
        <v>1270</v>
      </c>
      <c r="G294" s="25" t="s">
        <v>248</v>
      </c>
      <c r="H294" s="24" t="s">
        <v>40</v>
      </c>
      <c r="I294" s="24" t="s">
        <v>1271</v>
      </c>
      <c r="J294" s="27" t="s">
        <v>2809</v>
      </c>
      <c r="K294" s="26">
        <v>44608</v>
      </c>
    </row>
    <row r="295" spans="1:11" x14ac:dyDescent="0.35">
      <c r="A295" s="27" t="s">
        <v>2810</v>
      </c>
      <c r="B295" s="27" t="s">
        <v>2811</v>
      </c>
      <c r="C295" s="27" t="s">
        <v>2812</v>
      </c>
      <c r="D295" s="27" t="s">
        <v>2801</v>
      </c>
      <c r="E295" s="27" t="s">
        <v>2813</v>
      </c>
      <c r="F295" s="24" t="s">
        <v>1270</v>
      </c>
      <c r="G295" s="25" t="s">
        <v>248</v>
      </c>
      <c r="H295" s="24" t="s">
        <v>40</v>
      </c>
      <c r="I295" s="24" t="s">
        <v>1271</v>
      </c>
      <c r="J295" s="27" t="s">
        <v>2814</v>
      </c>
      <c r="K295" s="26">
        <v>44608</v>
      </c>
    </row>
    <row r="296" spans="1:11" x14ac:dyDescent="0.35">
      <c r="A296" s="27" t="s">
        <v>2815</v>
      </c>
      <c r="B296" s="27" t="s">
        <v>2816</v>
      </c>
      <c r="C296" s="27" t="s">
        <v>2817</v>
      </c>
      <c r="D296" s="27" t="s">
        <v>2801</v>
      </c>
      <c r="E296" s="27" t="s">
        <v>2818</v>
      </c>
      <c r="F296" s="24" t="s">
        <v>1270</v>
      </c>
      <c r="G296" s="25" t="s">
        <v>248</v>
      </c>
      <c r="H296" s="24" t="s">
        <v>40</v>
      </c>
      <c r="I296" s="24" t="s">
        <v>1271</v>
      </c>
      <c r="J296" s="27" t="s">
        <v>2819</v>
      </c>
      <c r="K296" s="26">
        <v>44605</v>
      </c>
    </row>
    <row r="297" spans="1:11" x14ac:dyDescent="0.35">
      <c r="A297" s="27" t="s">
        <v>2820</v>
      </c>
      <c r="B297" s="27" t="s">
        <v>2821</v>
      </c>
      <c r="C297" s="27" t="s">
        <v>2822</v>
      </c>
      <c r="D297" s="27" t="s">
        <v>2801</v>
      </c>
      <c r="E297" s="27" t="s">
        <v>2823</v>
      </c>
      <c r="F297" s="24" t="s">
        <v>1270</v>
      </c>
      <c r="G297" s="25" t="s">
        <v>248</v>
      </c>
      <c r="H297" s="24" t="s">
        <v>40</v>
      </c>
      <c r="I297" s="24" t="s">
        <v>1271</v>
      </c>
      <c r="J297" s="27" t="s">
        <v>2824</v>
      </c>
      <c r="K297" s="26">
        <v>44608</v>
      </c>
    </row>
    <row r="298" spans="1:11" x14ac:dyDescent="0.35">
      <c r="A298" s="27" t="s">
        <v>2825</v>
      </c>
      <c r="B298" s="27" t="s">
        <v>2826</v>
      </c>
      <c r="C298" s="27" t="s">
        <v>2827</v>
      </c>
      <c r="D298" s="27" t="s">
        <v>2828</v>
      </c>
      <c r="E298" s="27" t="s">
        <v>2829</v>
      </c>
      <c r="F298" s="24" t="s">
        <v>1270</v>
      </c>
      <c r="G298" s="25" t="s">
        <v>248</v>
      </c>
      <c r="H298" s="24" t="s">
        <v>40</v>
      </c>
      <c r="I298" s="24" t="s">
        <v>1271</v>
      </c>
      <c r="J298" s="27" t="s">
        <v>2830</v>
      </c>
      <c r="K298" s="26">
        <v>44605</v>
      </c>
    </row>
    <row r="299" spans="1:11" x14ac:dyDescent="0.35">
      <c r="A299" s="27" t="s">
        <v>2831</v>
      </c>
      <c r="B299" s="27" t="s">
        <v>2832</v>
      </c>
      <c r="C299" s="27" t="s">
        <v>2833</v>
      </c>
      <c r="D299" s="27" t="s">
        <v>2834</v>
      </c>
      <c r="E299" s="27" t="s">
        <v>2835</v>
      </c>
      <c r="F299" s="24" t="s">
        <v>1270</v>
      </c>
      <c r="G299" s="25" t="s">
        <v>248</v>
      </c>
      <c r="H299" s="24" t="s">
        <v>40</v>
      </c>
      <c r="I299" s="24" t="s">
        <v>1271</v>
      </c>
      <c r="J299" s="27" t="s">
        <v>2836</v>
      </c>
      <c r="K299" s="26">
        <v>44605</v>
      </c>
    </row>
    <row r="300" spans="1:11" x14ac:dyDescent="0.35">
      <c r="A300" s="27" t="s">
        <v>2837</v>
      </c>
      <c r="B300" s="27" t="s">
        <v>2838</v>
      </c>
      <c r="C300" s="27" t="s">
        <v>2839</v>
      </c>
      <c r="D300" s="27" t="s">
        <v>2840</v>
      </c>
      <c r="E300" s="27" t="s">
        <v>2841</v>
      </c>
      <c r="F300" s="24" t="s">
        <v>1270</v>
      </c>
      <c r="G300" s="25" t="s">
        <v>248</v>
      </c>
      <c r="H300" s="24" t="s">
        <v>40</v>
      </c>
      <c r="I300" s="24" t="s">
        <v>1271</v>
      </c>
      <c r="J300" s="27" t="s">
        <v>2842</v>
      </c>
      <c r="K300" s="26">
        <v>44605</v>
      </c>
    </row>
    <row r="301" spans="1:11" x14ac:dyDescent="0.35">
      <c r="A301" s="27" t="s">
        <v>2843</v>
      </c>
      <c r="B301" s="27" t="s">
        <v>2844</v>
      </c>
      <c r="C301" s="27" t="s">
        <v>2845</v>
      </c>
      <c r="D301" s="27" t="s">
        <v>2840</v>
      </c>
      <c r="E301" s="27" t="s">
        <v>2846</v>
      </c>
      <c r="F301" s="24" t="s">
        <v>1270</v>
      </c>
      <c r="G301" s="25" t="s">
        <v>248</v>
      </c>
      <c r="H301" s="24" t="s">
        <v>40</v>
      </c>
      <c r="I301" s="24" t="s">
        <v>1271</v>
      </c>
      <c r="J301" s="27" t="s">
        <v>2847</v>
      </c>
      <c r="K301" s="26">
        <v>44605</v>
      </c>
    </row>
    <row r="302" spans="1:11" x14ac:dyDescent="0.35">
      <c r="A302" s="27" t="s">
        <v>2848</v>
      </c>
      <c r="B302" s="27" t="s">
        <v>2849</v>
      </c>
      <c r="C302" s="27" t="s">
        <v>2850</v>
      </c>
      <c r="D302" s="27" t="s">
        <v>2840</v>
      </c>
      <c r="E302" s="27" t="s">
        <v>2851</v>
      </c>
      <c r="F302" s="24" t="s">
        <v>1270</v>
      </c>
      <c r="G302" s="25" t="s">
        <v>248</v>
      </c>
      <c r="H302" s="24" t="s">
        <v>40</v>
      </c>
      <c r="I302" s="24" t="s">
        <v>1271</v>
      </c>
      <c r="J302" s="27" t="s">
        <v>2852</v>
      </c>
      <c r="K302" s="26">
        <v>44605</v>
      </c>
    </row>
    <row r="303" spans="1:11" x14ac:dyDescent="0.35">
      <c r="A303" s="27" t="s">
        <v>2853</v>
      </c>
      <c r="B303" s="27" t="s">
        <v>2854</v>
      </c>
      <c r="C303" s="27" t="s">
        <v>2855</v>
      </c>
      <c r="D303" s="27" t="s">
        <v>2840</v>
      </c>
      <c r="E303" s="27" t="s">
        <v>2856</v>
      </c>
      <c r="F303" s="24" t="s">
        <v>1270</v>
      </c>
      <c r="G303" s="25" t="s">
        <v>248</v>
      </c>
      <c r="H303" s="24" t="s">
        <v>40</v>
      </c>
      <c r="I303" s="24" t="s">
        <v>1271</v>
      </c>
      <c r="J303" s="27" t="s">
        <v>2857</v>
      </c>
      <c r="K303" s="26">
        <v>44605</v>
      </c>
    </row>
    <row r="304" spans="1:11" x14ac:dyDescent="0.35">
      <c r="A304" s="27" t="s">
        <v>2858</v>
      </c>
      <c r="B304" s="27" t="s">
        <v>2859</v>
      </c>
      <c r="C304" s="27" t="s">
        <v>2860</v>
      </c>
      <c r="D304" s="27" t="s">
        <v>2840</v>
      </c>
      <c r="E304" s="27" t="s">
        <v>2861</v>
      </c>
      <c r="F304" s="24" t="s">
        <v>1270</v>
      </c>
      <c r="G304" s="25" t="s">
        <v>248</v>
      </c>
      <c r="H304" s="24" t="s">
        <v>40</v>
      </c>
      <c r="I304" s="24" t="s">
        <v>1271</v>
      </c>
      <c r="J304" s="27" t="s">
        <v>2862</v>
      </c>
      <c r="K304" s="26">
        <v>44605</v>
      </c>
    </row>
    <row r="305" spans="1:11" x14ac:dyDescent="0.35">
      <c r="A305" s="27" t="s">
        <v>2863</v>
      </c>
      <c r="B305" s="27" t="s">
        <v>2864</v>
      </c>
      <c r="C305" s="27" t="s">
        <v>2865</v>
      </c>
      <c r="D305" s="27" t="s">
        <v>2840</v>
      </c>
      <c r="E305" s="27" t="s">
        <v>2866</v>
      </c>
      <c r="F305" s="24" t="s">
        <v>1270</v>
      </c>
      <c r="G305" s="25" t="s">
        <v>248</v>
      </c>
      <c r="H305" s="24" t="s">
        <v>40</v>
      </c>
      <c r="I305" s="24" t="s">
        <v>1271</v>
      </c>
      <c r="J305" s="27" t="s">
        <v>2867</v>
      </c>
      <c r="K305" s="26">
        <v>44605</v>
      </c>
    </row>
    <row r="306" spans="1:11" x14ac:dyDescent="0.35">
      <c r="A306" s="27" t="s">
        <v>2868</v>
      </c>
      <c r="B306" s="27" t="s">
        <v>2869</v>
      </c>
      <c r="C306" s="27" t="s">
        <v>2870</v>
      </c>
      <c r="D306" s="27" t="s">
        <v>2840</v>
      </c>
      <c r="E306" s="27" t="s">
        <v>2871</v>
      </c>
      <c r="F306" s="24" t="s">
        <v>1270</v>
      </c>
      <c r="G306" s="25" t="s">
        <v>248</v>
      </c>
      <c r="H306" s="24" t="s">
        <v>40</v>
      </c>
      <c r="I306" s="24" t="s">
        <v>1271</v>
      </c>
      <c r="J306" s="27" t="s">
        <v>2872</v>
      </c>
      <c r="K306" s="26">
        <v>44605</v>
      </c>
    </row>
    <row r="307" spans="1:11" x14ac:dyDescent="0.35">
      <c r="A307" s="27" t="s">
        <v>2873</v>
      </c>
      <c r="B307" s="27" t="s">
        <v>2874</v>
      </c>
      <c r="C307" s="27" t="s">
        <v>2875</v>
      </c>
      <c r="D307" s="27" t="s">
        <v>2840</v>
      </c>
      <c r="E307" s="27" t="s">
        <v>2876</v>
      </c>
      <c r="F307" s="24" t="s">
        <v>1270</v>
      </c>
      <c r="G307" s="25" t="s">
        <v>248</v>
      </c>
      <c r="H307" s="24" t="s">
        <v>40</v>
      </c>
      <c r="I307" s="24" t="s">
        <v>1271</v>
      </c>
      <c r="J307" s="27" t="s">
        <v>2877</v>
      </c>
      <c r="K307" s="26">
        <v>44605</v>
      </c>
    </row>
    <row r="308" spans="1:11" x14ac:dyDescent="0.35">
      <c r="A308" s="27" t="s">
        <v>2878</v>
      </c>
      <c r="B308" s="27" t="s">
        <v>2879</v>
      </c>
      <c r="C308" s="27" t="s">
        <v>2880</v>
      </c>
      <c r="D308" s="27" t="s">
        <v>2881</v>
      </c>
      <c r="E308" s="27" t="s">
        <v>2882</v>
      </c>
      <c r="F308" s="24" t="s">
        <v>1270</v>
      </c>
      <c r="G308" s="25" t="s">
        <v>248</v>
      </c>
      <c r="H308" s="24" t="s">
        <v>40</v>
      </c>
      <c r="I308" s="24" t="s">
        <v>1271</v>
      </c>
      <c r="J308" s="27" t="s">
        <v>2883</v>
      </c>
      <c r="K308" s="26">
        <v>44605</v>
      </c>
    </row>
    <row r="309" spans="1:11" x14ac:dyDescent="0.35">
      <c r="A309" s="27" t="s">
        <v>2884</v>
      </c>
      <c r="B309" s="27" t="s">
        <v>2885</v>
      </c>
      <c r="C309" s="27" t="s">
        <v>2886</v>
      </c>
      <c r="D309" s="27" t="s">
        <v>2887</v>
      </c>
      <c r="E309" s="27" t="s">
        <v>2888</v>
      </c>
      <c r="F309" s="24" t="s">
        <v>1270</v>
      </c>
      <c r="G309" s="25" t="s">
        <v>248</v>
      </c>
      <c r="H309" s="24" t="s">
        <v>40</v>
      </c>
      <c r="I309" s="24" t="s">
        <v>1271</v>
      </c>
      <c r="J309" s="27" t="s">
        <v>2889</v>
      </c>
      <c r="K309" s="26">
        <v>44605</v>
      </c>
    </row>
    <row r="310" spans="1:11" x14ac:dyDescent="0.35">
      <c r="A310" s="27" t="s">
        <v>2890</v>
      </c>
      <c r="B310" s="27" t="s">
        <v>2891</v>
      </c>
      <c r="C310" s="27" t="s">
        <v>2892</v>
      </c>
      <c r="D310" s="27" t="s">
        <v>2893</v>
      </c>
      <c r="E310" s="27" t="s">
        <v>2894</v>
      </c>
      <c r="F310" s="24" t="s">
        <v>1270</v>
      </c>
      <c r="G310" s="25" t="s">
        <v>248</v>
      </c>
      <c r="H310" s="24" t="s">
        <v>40</v>
      </c>
      <c r="I310" s="24" t="s">
        <v>1271</v>
      </c>
      <c r="J310" s="27" t="s">
        <v>2895</v>
      </c>
      <c r="K310" s="26">
        <v>44605</v>
      </c>
    </row>
    <row r="311" spans="1:11" x14ac:dyDescent="0.35">
      <c r="A311" s="27" t="s">
        <v>2896</v>
      </c>
      <c r="B311" s="27" t="s">
        <v>2897</v>
      </c>
      <c r="C311" s="27" t="s">
        <v>2898</v>
      </c>
      <c r="D311" s="27" t="s">
        <v>2899</v>
      </c>
      <c r="E311" s="27" t="s">
        <v>2900</v>
      </c>
      <c r="F311" s="24" t="s">
        <v>1270</v>
      </c>
      <c r="G311" s="25" t="s">
        <v>248</v>
      </c>
      <c r="H311" s="24" t="s">
        <v>40</v>
      </c>
      <c r="I311" s="24" t="s">
        <v>1271</v>
      </c>
      <c r="J311" s="27" t="s">
        <v>2901</v>
      </c>
      <c r="K311" s="26">
        <v>44605</v>
      </c>
    </row>
    <row r="312" spans="1:11" x14ac:dyDescent="0.35">
      <c r="A312" s="27" t="s">
        <v>2902</v>
      </c>
      <c r="B312" s="27" t="s">
        <v>2903</v>
      </c>
      <c r="C312" s="27" t="s">
        <v>2904</v>
      </c>
      <c r="D312" s="27" t="s">
        <v>2905</v>
      </c>
      <c r="E312" s="27" t="s">
        <v>54</v>
      </c>
      <c r="F312" s="24" t="s">
        <v>1270</v>
      </c>
      <c r="G312" s="25" t="s">
        <v>248</v>
      </c>
      <c r="H312" s="24" t="s">
        <v>40</v>
      </c>
      <c r="I312" s="24" t="s">
        <v>1271</v>
      </c>
      <c r="J312" s="27" t="s">
        <v>2906</v>
      </c>
      <c r="K312" s="26">
        <v>44605</v>
      </c>
    </row>
    <row r="313" spans="1:11" x14ac:dyDescent="0.35">
      <c r="A313" s="27" t="s">
        <v>2907</v>
      </c>
      <c r="B313" s="27" t="s">
        <v>2908</v>
      </c>
      <c r="C313" s="27" t="s">
        <v>2909</v>
      </c>
      <c r="D313" s="27" t="s">
        <v>2910</v>
      </c>
      <c r="E313" s="27" t="s">
        <v>2911</v>
      </c>
      <c r="F313" s="24" t="s">
        <v>1270</v>
      </c>
      <c r="G313" s="25" t="s">
        <v>248</v>
      </c>
      <c r="H313" s="24" t="s">
        <v>40</v>
      </c>
      <c r="I313" s="24" t="s">
        <v>1271</v>
      </c>
      <c r="J313" s="27" t="s">
        <v>2912</v>
      </c>
      <c r="K313" s="26">
        <v>44605</v>
      </c>
    </row>
    <row r="314" spans="1:11" x14ac:dyDescent="0.35">
      <c r="A314" s="27" t="s">
        <v>2913</v>
      </c>
      <c r="B314" s="27" t="s">
        <v>2914</v>
      </c>
      <c r="C314" s="27" t="s">
        <v>2915</v>
      </c>
      <c r="D314" s="27" t="s">
        <v>2916</v>
      </c>
      <c r="E314" s="27" t="s">
        <v>2917</v>
      </c>
      <c r="F314" s="24" t="s">
        <v>1270</v>
      </c>
      <c r="G314" s="25" t="s">
        <v>248</v>
      </c>
      <c r="H314" s="24" t="s">
        <v>40</v>
      </c>
      <c r="I314" s="24" t="s">
        <v>1271</v>
      </c>
      <c r="J314" s="27" t="s">
        <v>2918</v>
      </c>
      <c r="K314" s="26">
        <v>44605</v>
      </c>
    </row>
    <row r="315" spans="1:11" x14ac:dyDescent="0.35">
      <c r="A315" s="27" t="s">
        <v>2919</v>
      </c>
      <c r="B315" s="27" t="s">
        <v>2920</v>
      </c>
      <c r="C315" s="27" t="s">
        <v>2921</v>
      </c>
      <c r="D315" s="27" t="s">
        <v>2922</v>
      </c>
      <c r="E315" s="27" t="s">
        <v>2923</v>
      </c>
      <c r="F315" s="24" t="s">
        <v>1270</v>
      </c>
      <c r="G315" s="25" t="s">
        <v>248</v>
      </c>
      <c r="H315" s="24" t="s">
        <v>40</v>
      </c>
      <c r="I315" s="24" t="s">
        <v>1271</v>
      </c>
      <c r="J315" s="27" t="s">
        <v>2924</v>
      </c>
      <c r="K315" s="26">
        <v>44605</v>
      </c>
    </row>
    <row r="316" spans="1:11" x14ac:dyDescent="0.35">
      <c r="A316" s="27" t="s">
        <v>2925</v>
      </c>
      <c r="B316" s="27" t="s">
        <v>2926</v>
      </c>
      <c r="C316" s="27" t="s">
        <v>2927</v>
      </c>
      <c r="D316" s="27" t="s">
        <v>1584</v>
      </c>
      <c r="E316" s="27" t="s">
        <v>2928</v>
      </c>
      <c r="F316" s="24" t="s">
        <v>1270</v>
      </c>
      <c r="G316" s="25" t="s">
        <v>248</v>
      </c>
      <c r="H316" s="24" t="s">
        <v>40</v>
      </c>
      <c r="I316" s="24" t="s">
        <v>1271</v>
      </c>
      <c r="J316" s="27" t="s">
        <v>2929</v>
      </c>
      <c r="K316" s="26">
        <v>44605</v>
      </c>
    </row>
    <row r="317" spans="1:11" x14ac:dyDescent="0.35">
      <c r="A317" s="27" t="s">
        <v>2930</v>
      </c>
      <c r="B317" s="27" t="s">
        <v>2931</v>
      </c>
      <c r="C317" s="27" t="s">
        <v>2932</v>
      </c>
      <c r="D317" s="27" t="s">
        <v>1680</v>
      </c>
      <c r="E317" s="27" t="s">
        <v>2933</v>
      </c>
      <c r="F317" s="24" t="s">
        <v>1270</v>
      </c>
      <c r="G317" s="25" t="s">
        <v>248</v>
      </c>
      <c r="H317" s="24" t="s">
        <v>40</v>
      </c>
      <c r="I317" s="24" t="s">
        <v>1271</v>
      </c>
      <c r="J317" s="27" t="s">
        <v>2934</v>
      </c>
      <c r="K317" s="26">
        <v>44605</v>
      </c>
    </row>
    <row r="318" spans="1:11" x14ac:dyDescent="0.35">
      <c r="A318" s="27" t="s">
        <v>2935</v>
      </c>
      <c r="B318" s="27" t="s">
        <v>2936</v>
      </c>
      <c r="C318" s="27" t="s">
        <v>2937</v>
      </c>
      <c r="D318" s="27" t="s">
        <v>1680</v>
      </c>
      <c r="E318" s="27" t="s">
        <v>2938</v>
      </c>
      <c r="F318" s="24" t="s">
        <v>1270</v>
      </c>
      <c r="G318" s="25" t="s">
        <v>248</v>
      </c>
      <c r="H318" s="24" t="s">
        <v>40</v>
      </c>
      <c r="I318" s="24" t="s">
        <v>1271</v>
      </c>
      <c r="J318" s="27" t="s">
        <v>2939</v>
      </c>
      <c r="K318" s="26">
        <v>44605</v>
      </c>
    </row>
    <row r="319" spans="1:11" x14ac:dyDescent="0.35">
      <c r="A319" s="27" t="s">
        <v>2940</v>
      </c>
      <c r="B319" s="27" t="s">
        <v>2941</v>
      </c>
      <c r="C319" s="27" t="s">
        <v>2942</v>
      </c>
      <c r="D319" s="27" t="s">
        <v>2943</v>
      </c>
      <c r="E319" s="27" t="s">
        <v>2944</v>
      </c>
      <c r="F319" s="24" t="s">
        <v>1270</v>
      </c>
      <c r="G319" s="25" t="s">
        <v>248</v>
      </c>
      <c r="H319" s="24" t="s">
        <v>40</v>
      </c>
      <c r="I319" s="24" t="s">
        <v>1271</v>
      </c>
      <c r="J319" s="27" t="s">
        <v>2945</v>
      </c>
      <c r="K319" s="26">
        <v>44605</v>
      </c>
    </row>
    <row r="320" spans="1:11" x14ac:dyDescent="0.35">
      <c r="A320" s="27" t="s">
        <v>2946</v>
      </c>
      <c r="B320" s="27" t="s">
        <v>2947</v>
      </c>
      <c r="C320" s="27" t="s">
        <v>2948</v>
      </c>
      <c r="D320" s="27" t="s">
        <v>2949</v>
      </c>
      <c r="E320" s="27" t="s">
        <v>2950</v>
      </c>
      <c r="F320" s="24" t="s">
        <v>1270</v>
      </c>
      <c r="G320" s="25" t="s">
        <v>248</v>
      </c>
      <c r="H320" s="24" t="s">
        <v>40</v>
      </c>
      <c r="I320" s="24" t="s">
        <v>1271</v>
      </c>
      <c r="J320" s="27" t="s">
        <v>2951</v>
      </c>
      <c r="K320" s="26">
        <v>44605</v>
      </c>
    </row>
    <row r="321" spans="1:11" x14ac:dyDescent="0.35">
      <c r="A321" s="27" t="s">
        <v>2952</v>
      </c>
      <c r="B321" s="27" t="s">
        <v>2953</v>
      </c>
      <c r="C321" s="27" t="s">
        <v>2954</v>
      </c>
      <c r="D321" s="27" t="s">
        <v>2955</v>
      </c>
      <c r="E321" s="27" t="s">
        <v>2956</v>
      </c>
      <c r="F321" s="24" t="s">
        <v>1270</v>
      </c>
      <c r="G321" s="25" t="s">
        <v>248</v>
      </c>
      <c r="H321" s="24" t="s">
        <v>40</v>
      </c>
      <c r="I321" s="24" t="s">
        <v>1271</v>
      </c>
      <c r="J321" s="27" t="s">
        <v>2957</v>
      </c>
      <c r="K321" s="26">
        <v>44605</v>
      </c>
    </row>
    <row r="322" spans="1:11" x14ac:dyDescent="0.35">
      <c r="A322" s="27" t="s">
        <v>2958</v>
      </c>
      <c r="B322" s="27" t="s">
        <v>2959</v>
      </c>
      <c r="C322" s="27" t="s">
        <v>2960</v>
      </c>
      <c r="D322" s="27" t="s">
        <v>2961</v>
      </c>
      <c r="E322" s="27" t="s">
        <v>2962</v>
      </c>
      <c r="F322" s="24" t="s">
        <v>1270</v>
      </c>
      <c r="G322" s="25" t="s">
        <v>248</v>
      </c>
      <c r="H322" s="24" t="s">
        <v>40</v>
      </c>
      <c r="I322" s="24" t="s">
        <v>1271</v>
      </c>
      <c r="J322" s="27" t="s">
        <v>2963</v>
      </c>
      <c r="K322" s="26">
        <v>44605</v>
      </c>
    </row>
    <row r="323" spans="1:11" x14ac:dyDescent="0.35">
      <c r="A323" s="27" t="s">
        <v>2964</v>
      </c>
      <c r="B323" s="27" t="s">
        <v>2965</v>
      </c>
      <c r="C323" s="27" t="s">
        <v>2966</v>
      </c>
      <c r="D323" s="27" t="s">
        <v>2967</v>
      </c>
      <c r="E323" s="27" t="s">
        <v>2968</v>
      </c>
      <c r="F323" s="24" t="s">
        <v>1270</v>
      </c>
      <c r="G323" s="25" t="s">
        <v>248</v>
      </c>
      <c r="H323" s="24" t="s">
        <v>40</v>
      </c>
      <c r="I323" s="24" t="s">
        <v>1271</v>
      </c>
      <c r="J323" s="27" t="s">
        <v>2969</v>
      </c>
      <c r="K323" s="26">
        <v>44605</v>
      </c>
    </row>
    <row r="324" spans="1:11" x14ac:dyDescent="0.35">
      <c r="A324" s="27" t="s">
        <v>2970</v>
      </c>
      <c r="B324" s="27" t="s">
        <v>2971</v>
      </c>
      <c r="C324" s="27" t="s">
        <v>2972</v>
      </c>
      <c r="D324" s="27" t="s">
        <v>2973</v>
      </c>
      <c r="E324" s="27" t="s">
        <v>2974</v>
      </c>
      <c r="F324" s="24" t="s">
        <v>1270</v>
      </c>
      <c r="G324" s="25" t="s">
        <v>248</v>
      </c>
      <c r="H324" s="24" t="s">
        <v>40</v>
      </c>
      <c r="I324" s="24" t="s">
        <v>1271</v>
      </c>
      <c r="J324" s="27" t="s">
        <v>2975</v>
      </c>
      <c r="K324" s="26">
        <v>44605</v>
      </c>
    </row>
    <row r="325" spans="1:11" x14ac:dyDescent="0.35">
      <c r="A325" s="27" t="s">
        <v>2976</v>
      </c>
      <c r="B325" s="27" t="s">
        <v>2977</v>
      </c>
      <c r="C325" s="27" t="s">
        <v>2978</v>
      </c>
      <c r="D325" s="27" t="s">
        <v>2979</v>
      </c>
      <c r="E325" s="27" t="s">
        <v>2980</v>
      </c>
      <c r="F325" s="24" t="s">
        <v>1270</v>
      </c>
      <c r="G325" s="25" t="s">
        <v>248</v>
      </c>
      <c r="H325" s="24" t="s">
        <v>40</v>
      </c>
      <c r="I325" s="24" t="s">
        <v>1271</v>
      </c>
      <c r="J325" s="27" t="s">
        <v>2981</v>
      </c>
      <c r="K325" s="26">
        <v>44605</v>
      </c>
    </row>
    <row r="326" spans="1:11" x14ac:dyDescent="0.35">
      <c r="A326" s="27" t="s">
        <v>2982</v>
      </c>
      <c r="B326" s="27" t="s">
        <v>2983</v>
      </c>
      <c r="C326" s="27" t="s">
        <v>2984</v>
      </c>
      <c r="D326" s="27" t="s">
        <v>2985</v>
      </c>
      <c r="E326" s="27" t="s">
        <v>2986</v>
      </c>
      <c r="F326" s="24" t="s">
        <v>1270</v>
      </c>
      <c r="G326" s="25" t="s">
        <v>248</v>
      </c>
      <c r="H326" s="24" t="s">
        <v>40</v>
      </c>
      <c r="I326" s="24" t="s">
        <v>1271</v>
      </c>
      <c r="J326" s="27" t="s">
        <v>2987</v>
      </c>
      <c r="K326" s="26">
        <v>44605</v>
      </c>
    </row>
    <row r="327" spans="1:11" x14ac:dyDescent="0.35">
      <c r="A327" s="27" t="s">
        <v>2988</v>
      </c>
      <c r="B327" s="27" t="s">
        <v>2989</v>
      </c>
      <c r="C327" s="27" t="s">
        <v>2990</v>
      </c>
      <c r="D327" s="27" t="s">
        <v>2991</v>
      </c>
      <c r="E327" s="27" t="s">
        <v>54</v>
      </c>
      <c r="F327" s="24" t="s">
        <v>1270</v>
      </c>
      <c r="G327" s="25" t="s">
        <v>248</v>
      </c>
      <c r="H327" s="24" t="s">
        <v>40</v>
      </c>
      <c r="I327" s="24" t="s">
        <v>1271</v>
      </c>
      <c r="J327" s="27" t="s">
        <v>2992</v>
      </c>
      <c r="K327" s="26">
        <v>44605</v>
      </c>
    </row>
    <row r="328" spans="1:11" x14ac:dyDescent="0.35">
      <c r="A328" s="27" t="s">
        <v>2993</v>
      </c>
      <c r="B328" s="27" t="s">
        <v>2994</v>
      </c>
      <c r="C328" s="27" t="s">
        <v>2995</v>
      </c>
      <c r="D328" s="27" t="s">
        <v>2996</v>
      </c>
      <c r="E328" s="27" t="s">
        <v>2997</v>
      </c>
      <c r="F328" s="24" t="s">
        <v>1270</v>
      </c>
      <c r="G328" s="25" t="s">
        <v>248</v>
      </c>
      <c r="H328" s="24" t="s">
        <v>40</v>
      </c>
      <c r="I328" s="24" t="s">
        <v>1271</v>
      </c>
      <c r="J328" s="27" t="s">
        <v>2998</v>
      </c>
      <c r="K328" s="26">
        <v>44605</v>
      </c>
    </row>
    <row r="329" spans="1:11" x14ac:dyDescent="0.35">
      <c r="A329" s="27" t="s">
        <v>2999</v>
      </c>
      <c r="B329" s="27" t="s">
        <v>3000</v>
      </c>
      <c r="C329" s="27" t="s">
        <v>3001</v>
      </c>
      <c r="D329" s="27" t="s">
        <v>3002</v>
      </c>
      <c r="E329" s="27" t="s">
        <v>54</v>
      </c>
      <c r="F329" s="24" t="s">
        <v>1270</v>
      </c>
      <c r="G329" s="25" t="s">
        <v>248</v>
      </c>
      <c r="H329" s="24" t="s">
        <v>40</v>
      </c>
      <c r="I329" s="24" t="s">
        <v>1271</v>
      </c>
      <c r="J329" s="27" t="s">
        <v>3003</v>
      </c>
      <c r="K329" s="26">
        <v>44605</v>
      </c>
    </row>
    <row r="330" spans="1:11" x14ac:dyDescent="0.35">
      <c r="A330" s="27" t="s">
        <v>3004</v>
      </c>
      <c r="B330" s="27" t="s">
        <v>3005</v>
      </c>
      <c r="C330" s="27" t="s">
        <v>3006</v>
      </c>
      <c r="D330" s="27" t="s">
        <v>3007</v>
      </c>
      <c r="E330" s="27" t="s">
        <v>3008</v>
      </c>
      <c r="F330" s="24" t="s">
        <v>1270</v>
      </c>
      <c r="G330" s="25" t="s">
        <v>248</v>
      </c>
      <c r="H330" s="24" t="s">
        <v>40</v>
      </c>
      <c r="I330" s="24" t="s">
        <v>1271</v>
      </c>
      <c r="J330" s="27" t="s">
        <v>3009</v>
      </c>
      <c r="K330" s="26">
        <v>44605</v>
      </c>
    </row>
    <row r="331" spans="1:11" x14ac:dyDescent="0.35">
      <c r="A331" s="27" t="s">
        <v>3010</v>
      </c>
      <c r="B331" s="27" t="s">
        <v>3011</v>
      </c>
      <c r="C331" s="27" t="s">
        <v>3012</v>
      </c>
      <c r="D331" s="27" t="s">
        <v>3013</v>
      </c>
      <c r="E331" s="27" t="s">
        <v>54</v>
      </c>
      <c r="F331" s="24" t="s">
        <v>1270</v>
      </c>
      <c r="G331" s="25" t="s">
        <v>248</v>
      </c>
      <c r="H331" s="24" t="s">
        <v>40</v>
      </c>
      <c r="I331" s="24" t="s">
        <v>1271</v>
      </c>
      <c r="J331" s="27" t="s">
        <v>3014</v>
      </c>
      <c r="K331" s="26">
        <v>44605</v>
      </c>
    </row>
    <row r="332" spans="1:11" x14ac:dyDescent="0.35">
      <c r="A332" s="27" t="s">
        <v>3015</v>
      </c>
      <c r="B332" s="27" t="s">
        <v>3016</v>
      </c>
      <c r="C332" s="27" t="s">
        <v>3017</v>
      </c>
      <c r="D332" s="27" t="s">
        <v>1680</v>
      </c>
      <c r="E332" s="27" t="s">
        <v>3018</v>
      </c>
      <c r="F332" s="24" t="s">
        <v>1270</v>
      </c>
      <c r="G332" s="25" t="s">
        <v>248</v>
      </c>
      <c r="H332" s="24" t="s">
        <v>40</v>
      </c>
      <c r="I332" s="24" t="s">
        <v>1271</v>
      </c>
      <c r="J332" s="27" t="s">
        <v>3019</v>
      </c>
      <c r="K332" s="26">
        <v>44605</v>
      </c>
    </row>
    <row r="333" spans="1:11" x14ac:dyDescent="0.35">
      <c r="A333" s="27" t="s">
        <v>3020</v>
      </c>
      <c r="B333" s="27" t="s">
        <v>3021</v>
      </c>
      <c r="C333" s="27" t="s">
        <v>3022</v>
      </c>
      <c r="D333" s="27" t="s">
        <v>3023</v>
      </c>
      <c r="E333" s="27" t="s">
        <v>3024</v>
      </c>
      <c r="F333" s="24" t="s">
        <v>1270</v>
      </c>
      <c r="G333" s="25" t="s">
        <v>248</v>
      </c>
      <c r="H333" s="24" t="s">
        <v>40</v>
      </c>
      <c r="I333" s="24" t="s">
        <v>1271</v>
      </c>
      <c r="J333" s="27" t="s">
        <v>3025</v>
      </c>
      <c r="K333" s="26">
        <v>44605</v>
      </c>
    </row>
    <row r="334" spans="1:11" x14ac:dyDescent="0.35">
      <c r="A334" s="27" t="s">
        <v>3026</v>
      </c>
      <c r="B334" s="27" t="s">
        <v>3027</v>
      </c>
      <c r="C334" s="27" t="s">
        <v>3028</v>
      </c>
      <c r="D334" s="27" t="s">
        <v>3029</v>
      </c>
      <c r="E334" s="27" t="s">
        <v>3030</v>
      </c>
      <c r="F334" s="24" t="s">
        <v>1270</v>
      </c>
      <c r="G334" s="25" t="s">
        <v>248</v>
      </c>
      <c r="H334" s="24" t="s">
        <v>40</v>
      </c>
      <c r="I334" s="24" t="s">
        <v>1271</v>
      </c>
      <c r="J334" s="27" t="s">
        <v>3031</v>
      </c>
      <c r="K334" s="26">
        <v>44605</v>
      </c>
    </row>
    <row r="335" spans="1:11" x14ac:dyDescent="0.35">
      <c r="A335" s="27" t="s">
        <v>3032</v>
      </c>
      <c r="B335" s="27" t="s">
        <v>3033</v>
      </c>
      <c r="C335" s="27" t="s">
        <v>3034</v>
      </c>
      <c r="D335" s="27" t="s">
        <v>3035</v>
      </c>
      <c r="E335" s="27" t="s">
        <v>3036</v>
      </c>
      <c r="F335" s="24" t="s">
        <v>1270</v>
      </c>
      <c r="G335" s="25" t="s">
        <v>248</v>
      </c>
      <c r="H335" s="24" t="s">
        <v>40</v>
      </c>
      <c r="I335" s="24" t="s">
        <v>1271</v>
      </c>
      <c r="J335" s="27" t="s">
        <v>3037</v>
      </c>
      <c r="K335" s="26">
        <v>44605</v>
      </c>
    </row>
    <row r="336" spans="1:11" x14ac:dyDescent="0.35">
      <c r="A336" s="27" t="s">
        <v>3038</v>
      </c>
      <c r="B336" s="27" t="s">
        <v>3039</v>
      </c>
      <c r="C336" s="27" t="s">
        <v>3040</v>
      </c>
      <c r="D336" s="27" t="s">
        <v>3041</v>
      </c>
      <c r="E336" s="27" t="s">
        <v>54</v>
      </c>
      <c r="F336" s="24" t="s">
        <v>1270</v>
      </c>
      <c r="G336" s="25" t="s">
        <v>248</v>
      </c>
      <c r="H336" s="24" t="s">
        <v>40</v>
      </c>
      <c r="I336" s="24" t="s">
        <v>1271</v>
      </c>
      <c r="J336" s="27" t="s">
        <v>3042</v>
      </c>
      <c r="K336" s="26">
        <v>44605</v>
      </c>
    </row>
    <row r="337" spans="1:11" x14ac:dyDescent="0.35">
      <c r="A337" s="27" t="s">
        <v>3043</v>
      </c>
      <c r="B337" s="27" t="s">
        <v>3044</v>
      </c>
      <c r="C337" s="27" t="s">
        <v>3045</v>
      </c>
      <c r="D337" s="27" t="s">
        <v>3046</v>
      </c>
      <c r="E337" s="27" t="s">
        <v>3047</v>
      </c>
      <c r="F337" s="24" t="s">
        <v>1270</v>
      </c>
      <c r="G337" s="25" t="s">
        <v>248</v>
      </c>
      <c r="H337" s="24" t="s">
        <v>40</v>
      </c>
      <c r="I337" s="24" t="s">
        <v>1271</v>
      </c>
      <c r="J337" s="27" t="s">
        <v>3048</v>
      </c>
      <c r="K337" s="26">
        <v>44605</v>
      </c>
    </row>
    <row r="338" spans="1:11" x14ac:dyDescent="0.35">
      <c r="A338" s="27" t="s">
        <v>3049</v>
      </c>
      <c r="B338" s="27" t="s">
        <v>3050</v>
      </c>
      <c r="C338" s="27" t="s">
        <v>3051</v>
      </c>
      <c r="D338" s="27" t="s">
        <v>3052</v>
      </c>
      <c r="E338" s="27" t="s">
        <v>3053</v>
      </c>
      <c r="F338" s="24" t="s">
        <v>1270</v>
      </c>
      <c r="G338" s="25" t="s">
        <v>248</v>
      </c>
      <c r="H338" s="24" t="s">
        <v>40</v>
      </c>
      <c r="I338" s="24" t="s">
        <v>1271</v>
      </c>
      <c r="J338" s="27" t="s">
        <v>3054</v>
      </c>
      <c r="K338" s="26">
        <v>44605</v>
      </c>
    </row>
    <row r="339" spans="1:11" x14ac:dyDescent="0.35">
      <c r="A339" s="27" t="s">
        <v>3055</v>
      </c>
      <c r="B339" s="27" t="s">
        <v>3056</v>
      </c>
      <c r="C339" s="27" t="s">
        <v>3057</v>
      </c>
      <c r="D339" s="27" t="s">
        <v>3058</v>
      </c>
      <c r="E339" s="27" t="s">
        <v>3059</v>
      </c>
      <c r="F339" s="24" t="s">
        <v>1270</v>
      </c>
      <c r="G339" s="25" t="s">
        <v>248</v>
      </c>
      <c r="H339" s="24" t="s">
        <v>40</v>
      </c>
      <c r="I339" s="24" t="s">
        <v>1271</v>
      </c>
      <c r="J339" s="27" t="s">
        <v>3060</v>
      </c>
      <c r="K339" s="26">
        <v>44605</v>
      </c>
    </row>
    <row r="340" spans="1:11" x14ac:dyDescent="0.35">
      <c r="A340" s="27" t="s">
        <v>3061</v>
      </c>
      <c r="B340" s="27" t="s">
        <v>3062</v>
      </c>
      <c r="C340" s="27" t="s">
        <v>3063</v>
      </c>
      <c r="D340" s="27" t="s">
        <v>3064</v>
      </c>
      <c r="E340" s="27" t="s">
        <v>3053</v>
      </c>
      <c r="F340" s="24" t="s">
        <v>1270</v>
      </c>
      <c r="G340" s="25" t="s">
        <v>248</v>
      </c>
      <c r="H340" s="24" t="s">
        <v>40</v>
      </c>
      <c r="I340" s="24" t="s">
        <v>1271</v>
      </c>
      <c r="J340" s="27" t="s">
        <v>3065</v>
      </c>
      <c r="K340" s="26">
        <v>44605</v>
      </c>
    </row>
    <row r="341" spans="1:11" x14ac:dyDescent="0.35">
      <c r="A341" s="27" t="s">
        <v>3066</v>
      </c>
      <c r="B341" s="27" t="s">
        <v>3067</v>
      </c>
      <c r="C341" s="27" t="s">
        <v>3068</v>
      </c>
      <c r="D341" s="27" t="s">
        <v>3069</v>
      </c>
      <c r="E341" s="27" t="s">
        <v>3053</v>
      </c>
      <c r="F341" s="24" t="s">
        <v>1270</v>
      </c>
      <c r="G341" s="25" t="s">
        <v>248</v>
      </c>
      <c r="H341" s="24" t="s">
        <v>40</v>
      </c>
      <c r="I341" s="24" t="s">
        <v>1271</v>
      </c>
      <c r="J341" s="27" t="s">
        <v>3070</v>
      </c>
      <c r="K341" s="26">
        <v>44605</v>
      </c>
    </row>
    <row r="342" spans="1:11" x14ac:dyDescent="0.35">
      <c r="A342" s="27" t="s">
        <v>3103</v>
      </c>
      <c r="B342" s="27" t="s">
        <v>3104</v>
      </c>
      <c r="C342" s="27" t="s">
        <v>3105</v>
      </c>
      <c r="D342" s="27" t="s">
        <v>3106</v>
      </c>
      <c r="E342" s="27" t="s">
        <v>3107</v>
      </c>
      <c r="F342" s="24" t="s">
        <v>3108</v>
      </c>
      <c r="G342" s="25" t="s">
        <v>248</v>
      </c>
      <c r="H342" s="24" t="s">
        <v>40</v>
      </c>
      <c r="I342" s="24" t="s">
        <v>3109</v>
      </c>
      <c r="J342" s="27" t="s">
        <v>3110</v>
      </c>
      <c r="K342" s="26">
        <v>44609</v>
      </c>
    </row>
    <row r="343" spans="1:11" x14ac:dyDescent="0.35">
      <c r="A343" s="27" t="s">
        <v>3111</v>
      </c>
      <c r="B343" s="27" t="s">
        <v>3112</v>
      </c>
      <c r="C343" s="27" t="s">
        <v>3113</v>
      </c>
      <c r="D343" s="27" t="s">
        <v>3114</v>
      </c>
      <c r="E343" s="27" t="s">
        <v>54</v>
      </c>
      <c r="F343" s="24" t="s">
        <v>3108</v>
      </c>
      <c r="G343" s="25" t="s">
        <v>248</v>
      </c>
      <c r="H343" s="24" t="s">
        <v>40</v>
      </c>
      <c r="I343" s="24" t="s">
        <v>3109</v>
      </c>
      <c r="J343" s="27" t="s">
        <v>3115</v>
      </c>
      <c r="K343" s="26">
        <v>44609</v>
      </c>
    </row>
    <row r="344" spans="1:11" x14ac:dyDescent="0.35">
      <c r="A344" s="27" t="s">
        <v>3116</v>
      </c>
      <c r="B344" s="27" t="s">
        <v>3117</v>
      </c>
      <c r="C344" s="27" t="s">
        <v>3118</v>
      </c>
      <c r="D344" s="27" t="s">
        <v>3119</v>
      </c>
      <c r="E344" s="27" t="s">
        <v>54</v>
      </c>
      <c r="F344" s="24" t="s">
        <v>3120</v>
      </c>
      <c r="G344" s="25" t="s">
        <v>56</v>
      </c>
      <c r="H344" s="24" t="s">
        <v>40</v>
      </c>
      <c r="I344" s="24" t="s">
        <v>3121</v>
      </c>
      <c r="J344" s="27" t="s">
        <v>3122</v>
      </c>
      <c r="K344" s="26">
        <v>44609</v>
      </c>
    </row>
    <row r="345" spans="1:11" x14ac:dyDescent="0.35">
      <c r="A345" s="27" t="s">
        <v>3123</v>
      </c>
      <c r="B345" s="27" t="s">
        <v>3124</v>
      </c>
      <c r="C345" s="27" t="s">
        <v>3125</v>
      </c>
      <c r="D345" s="27" t="s">
        <v>3126</v>
      </c>
      <c r="E345" s="27" t="s">
        <v>3127</v>
      </c>
      <c r="F345" s="24" t="s">
        <v>3120</v>
      </c>
      <c r="G345" s="25" t="s">
        <v>56</v>
      </c>
      <c r="H345" s="24" t="s">
        <v>40</v>
      </c>
      <c r="I345" s="24" t="s">
        <v>3121</v>
      </c>
      <c r="J345" s="27" t="s">
        <v>3128</v>
      </c>
      <c r="K345" s="26">
        <v>44609</v>
      </c>
    </row>
    <row r="346" spans="1:11" x14ac:dyDescent="0.35">
      <c r="A346" s="27" t="s">
        <v>3129</v>
      </c>
      <c r="B346" s="27" t="s">
        <v>3130</v>
      </c>
      <c r="C346" s="27" t="s">
        <v>3131</v>
      </c>
      <c r="D346" s="27" t="s">
        <v>3132</v>
      </c>
      <c r="E346" s="27" t="s">
        <v>54</v>
      </c>
      <c r="F346" s="24" t="s">
        <v>3120</v>
      </c>
      <c r="G346" s="25" t="s">
        <v>56</v>
      </c>
      <c r="H346" s="24" t="s">
        <v>40</v>
      </c>
      <c r="I346" s="24" t="s">
        <v>3121</v>
      </c>
      <c r="J346" s="27" t="s">
        <v>3133</v>
      </c>
      <c r="K346" s="26">
        <v>44609</v>
      </c>
    </row>
    <row r="347" spans="1:11" x14ac:dyDescent="0.35">
      <c r="A347" s="27" t="s">
        <v>3134</v>
      </c>
      <c r="B347" s="27" t="s">
        <v>3135</v>
      </c>
      <c r="C347" s="27" t="s">
        <v>3136</v>
      </c>
      <c r="D347" s="27" t="s">
        <v>3137</v>
      </c>
      <c r="E347" s="27" t="s">
        <v>54</v>
      </c>
      <c r="F347" s="24" t="s">
        <v>3120</v>
      </c>
      <c r="G347" s="25" t="s">
        <v>56</v>
      </c>
      <c r="H347" s="24" t="s">
        <v>40</v>
      </c>
      <c r="I347" s="24" t="s">
        <v>3121</v>
      </c>
      <c r="J347" s="27" t="s">
        <v>3138</v>
      </c>
      <c r="K347" s="26">
        <v>44609</v>
      </c>
    </row>
    <row r="348" spans="1:11" x14ac:dyDescent="0.35">
      <c r="A348" s="27" t="s">
        <v>3139</v>
      </c>
      <c r="B348" s="27" t="s">
        <v>3140</v>
      </c>
      <c r="C348" s="27" t="s">
        <v>3141</v>
      </c>
      <c r="D348" s="27" t="s">
        <v>3142</v>
      </c>
      <c r="E348" s="27" t="s">
        <v>54</v>
      </c>
      <c r="F348" s="24" t="s">
        <v>3120</v>
      </c>
      <c r="G348" s="25" t="s">
        <v>56</v>
      </c>
      <c r="H348" s="24" t="s">
        <v>40</v>
      </c>
      <c r="I348" s="24" t="s">
        <v>3121</v>
      </c>
      <c r="J348" s="27" t="s">
        <v>3143</v>
      </c>
      <c r="K348" s="26">
        <v>44609</v>
      </c>
    </row>
    <row r="349" spans="1:11" x14ac:dyDescent="0.35">
      <c r="A349" s="27" t="s">
        <v>3144</v>
      </c>
      <c r="B349" s="27" t="s">
        <v>3145</v>
      </c>
      <c r="C349" s="27" t="s">
        <v>3146</v>
      </c>
      <c r="D349" s="27" t="s">
        <v>3147</v>
      </c>
      <c r="E349" s="27" t="s">
        <v>3148</v>
      </c>
      <c r="F349" s="24" t="s">
        <v>3120</v>
      </c>
      <c r="G349" s="25" t="s">
        <v>56</v>
      </c>
      <c r="H349" s="24" t="s">
        <v>40</v>
      </c>
      <c r="I349" s="24" t="s">
        <v>3121</v>
      </c>
      <c r="J349" s="27" t="s">
        <v>3149</v>
      </c>
      <c r="K349" s="26">
        <v>44609</v>
      </c>
    </row>
    <row r="350" spans="1:11" x14ac:dyDescent="0.35">
      <c r="A350" s="27" t="s">
        <v>3150</v>
      </c>
      <c r="B350" s="27" t="s">
        <v>3151</v>
      </c>
      <c r="C350" s="27" t="s">
        <v>3152</v>
      </c>
      <c r="D350" s="27" t="s">
        <v>3153</v>
      </c>
      <c r="E350" s="27" t="s">
        <v>54</v>
      </c>
      <c r="F350" s="24" t="s">
        <v>3120</v>
      </c>
      <c r="G350" s="25" t="s">
        <v>56</v>
      </c>
      <c r="H350" s="24" t="s">
        <v>40</v>
      </c>
      <c r="I350" s="24" t="s">
        <v>3121</v>
      </c>
      <c r="J350" s="27" t="s">
        <v>3154</v>
      </c>
      <c r="K350" s="26">
        <v>44609</v>
      </c>
    </row>
    <row r="351" spans="1:11" x14ac:dyDescent="0.35">
      <c r="A351" s="27" t="s">
        <v>3155</v>
      </c>
      <c r="B351" s="27" t="s">
        <v>3156</v>
      </c>
      <c r="C351" s="27" t="s">
        <v>3157</v>
      </c>
      <c r="D351" s="27" t="s">
        <v>3158</v>
      </c>
      <c r="E351" s="27" t="s">
        <v>54</v>
      </c>
      <c r="F351" s="24" t="s">
        <v>3120</v>
      </c>
      <c r="G351" s="25" t="s">
        <v>56</v>
      </c>
      <c r="H351" s="24" t="s">
        <v>40</v>
      </c>
      <c r="I351" s="24" t="s">
        <v>3121</v>
      </c>
      <c r="J351" s="27" t="s">
        <v>3159</v>
      </c>
      <c r="K351" s="26">
        <v>44609</v>
      </c>
    </row>
    <row r="352" spans="1:11" x14ac:dyDescent="0.35">
      <c r="A352" s="27" t="s">
        <v>3160</v>
      </c>
      <c r="B352" s="27" t="s">
        <v>3161</v>
      </c>
      <c r="C352" s="27" t="s">
        <v>3162</v>
      </c>
      <c r="D352" s="27" t="s">
        <v>3163</v>
      </c>
      <c r="E352" s="27" t="s">
        <v>3164</v>
      </c>
      <c r="F352" s="24" t="s">
        <v>3120</v>
      </c>
      <c r="G352" s="25" t="s">
        <v>56</v>
      </c>
      <c r="H352" s="24" t="s">
        <v>40</v>
      </c>
      <c r="I352" s="24" t="s">
        <v>3121</v>
      </c>
      <c r="J352" s="27" t="s">
        <v>3165</v>
      </c>
      <c r="K352" s="26">
        <v>44609</v>
      </c>
    </row>
    <row r="353" spans="1:12" x14ac:dyDescent="0.35">
      <c r="A353" s="27" t="s">
        <v>3166</v>
      </c>
      <c r="B353" s="27" t="s">
        <v>3167</v>
      </c>
      <c r="C353" s="27" t="s">
        <v>3168</v>
      </c>
      <c r="D353" s="27" t="s">
        <v>3169</v>
      </c>
      <c r="E353" s="27" t="s">
        <v>54</v>
      </c>
      <c r="F353" s="24" t="s">
        <v>3120</v>
      </c>
      <c r="G353" s="25" t="s">
        <v>56</v>
      </c>
      <c r="H353" s="24" t="s">
        <v>40</v>
      </c>
      <c r="I353" s="24" t="s">
        <v>3121</v>
      </c>
      <c r="J353" s="27" t="s">
        <v>3170</v>
      </c>
      <c r="K353" s="26">
        <v>44609</v>
      </c>
    </row>
    <row r="354" spans="1:12" x14ac:dyDescent="0.35">
      <c r="A354" s="23" t="s">
        <v>4175</v>
      </c>
      <c r="B354" s="23" t="s">
        <v>4176</v>
      </c>
      <c r="C354" s="23" t="s">
        <v>4177</v>
      </c>
      <c r="D354" s="23" t="s">
        <v>4178</v>
      </c>
      <c r="E354" s="23" t="s">
        <v>4179</v>
      </c>
      <c r="F354" s="24" t="s">
        <v>4180</v>
      </c>
      <c r="G354" s="25" t="s">
        <v>56</v>
      </c>
      <c r="H354" s="24" t="s">
        <v>40</v>
      </c>
      <c r="I354" s="24" t="s">
        <v>4181</v>
      </c>
      <c r="J354" s="23" t="s">
        <v>4182</v>
      </c>
      <c r="K354" s="26">
        <v>44617</v>
      </c>
    </row>
    <row r="355" spans="1:12" x14ac:dyDescent="0.35">
      <c r="A355" s="23" t="s">
        <v>4183</v>
      </c>
      <c r="B355" s="23" t="s">
        <v>4184</v>
      </c>
      <c r="C355" s="23" t="s">
        <v>4185</v>
      </c>
      <c r="D355" s="23" t="s">
        <v>4186</v>
      </c>
      <c r="E355" s="23" t="s">
        <v>54</v>
      </c>
      <c r="F355" s="24" t="s">
        <v>4180</v>
      </c>
      <c r="G355" s="25" t="s">
        <v>56</v>
      </c>
      <c r="H355" s="24" t="s">
        <v>40</v>
      </c>
      <c r="I355" s="24" t="s">
        <v>4181</v>
      </c>
      <c r="J355" s="23" t="s">
        <v>4187</v>
      </c>
      <c r="K355" s="26">
        <v>44617</v>
      </c>
    </row>
    <row r="356" spans="1:12" x14ac:dyDescent="0.35">
      <c r="A356" s="23" t="s">
        <v>4188</v>
      </c>
      <c r="B356" s="23" t="s">
        <v>4189</v>
      </c>
      <c r="C356" s="23" t="s">
        <v>4190</v>
      </c>
      <c r="D356" s="23" t="s">
        <v>4191</v>
      </c>
      <c r="E356" s="23" t="s">
        <v>4192</v>
      </c>
      <c r="F356" s="24" t="s">
        <v>4180</v>
      </c>
      <c r="G356" s="25" t="s">
        <v>56</v>
      </c>
      <c r="H356" s="24" t="s">
        <v>40</v>
      </c>
      <c r="I356" s="24" t="s">
        <v>4181</v>
      </c>
      <c r="J356" s="23" t="s">
        <v>4193</v>
      </c>
      <c r="K356" s="26">
        <v>44617</v>
      </c>
    </row>
    <row r="357" spans="1:12" x14ac:dyDescent="0.35">
      <c r="A357" s="23" t="s">
        <v>4194</v>
      </c>
      <c r="B357" s="23" t="s">
        <v>4195</v>
      </c>
      <c r="C357" s="23" t="s">
        <v>4196</v>
      </c>
      <c r="D357" s="23" t="s">
        <v>4197</v>
      </c>
      <c r="E357" s="23" t="s">
        <v>4198</v>
      </c>
      <c r="F357" s="24" t="s">
        <v>4199</v>
      </c>
      <c r="G357" s="25" t="s">
        <v>248</v>
      </c>
      <c r="H357" s="24" t="s">
        <v>40</v>
      </c>
      <c r="I357" s="24" t="s">
        <v>4200</v>
      </c>
      <c r="J357" s="23" t="s">
        <v>4201</v>
      </c>
      <c r="K357" s="26">
        <v>44617</v>
      </c>
    </row>
    <row r="358" spans="1:12" x14ac:dyDescent="0.35">
      <c r="A358" s="27" t="s">
        <v>50</v>
      </c>
      <c r="B358" s="27" t="s">
        <v>51</v>
      </c>
      <c r="C358" s="27" t="s">
        <v>52</v>
      </c>
      <c r="D358" s="27" t="s">
        <v>53</v>
      </c>
      <c r="E358" s="27" t="s">
        <v>54</v>
      </c>
      <c r="F358" s="28" t="s">
        <v>55</v>
      </c>
      <c r="G358" s="29" t="s">
        <v>56</v>
      </c>
      <c r="H358" s="28" t="s">
        <v>57</v>
      </c>
      <c r="I358" s="28" t="s">
        <v>58</v>
      </c>
      <c r="J358" s="27" t="s">
        <v>59</v>
      </c>
      <c r="K358" s="26">
        <v>44595</v>
      </c>
    </row>
    <row r="359" spans="1:12" x14ac:dyDescent="0.35">
      <c r="A359" s="27" t="s">
        <v>60</v>
      </c>
      <c r="B359" s="27" t="s">
        <v>61</v>
      </c>
      <c r="C359" s="27" t="s">
        <v>62</v>
      </c>
      <c r="D359" s="27" t="s">
        <v>63</v>
      </c>
      <c r="E359" s="27" t="s">
        <v>64</v>
      </c>
      <c r="F359" s="28" t="s">
        <v>55</v>
      </c>
      <c r="G359" s="29" t="s">
        <v>56</v>
      </c>
      <c r="H359" s="28" t="s">
        <v>57</v>
      </c>
      <c r="I359" s="28" t="s">
        <v>58</v>
      </c>
      <c r="J359" s="27" t="s">
        <v>65</v>
      </c>
      <c r="K359" s="26">
        <v>44595</v>
      </c>
      <c r="L359" s="30"/>
    </row>
    <row r="360" spans="1:12" x14ac:dyDescent="0.35">
      <c r="A360" s="27" t="s">
        <v>66</v>
      </c>
      <c r="B360" s="27" t="s">
        <v>67</v>
      </c>
      <c r="C360" s="27" t="s">
        <v>68</v>
      </c>
      <c r="D360" s="27" t="s">
        <v>69</v>
      </c>
      <c r="E360" s="27" t="s">
        <v>70</v>
      </c>
      <c r="F360" s="28" t="s">
        <v>55</v>
      </c>
      <c r="G360" s="29" t="s">
        <v>56</v>
      </c>
      <c r="H360" s="28" t="s">
        <v>57</v>
      </c>
      <c r="I360" s="28" t="s">
        <v>58</v>
      </c>
      <c r="J360" s="27" t="s">
        <v>71</v>
      </c>
      <c r="K360" s="26">
        <v>44595</v>
      </c>
    </row>
    <row r="361" spans="1:12" x14ac:dyDescent="0.35">
      <c r="A361" s="27" t="s">
        <v>72</v>
      </c>
      <c r="B361" s="27" t="s">
        <v>73</v>
      </c>
      <c r="C361" s="27" t="s">
        <v>74</v>
      </c>
      <c r="D361" s="27" t="s">
        <v>75</v>
      </c>
      <c r="E361" s="27" t="s">
        <v>54</v>
      </c>
      <c r="F361" s="28" t="s">
        <v>55</v>
      </c>
      <c r="G361" s="29" t="s">
        <v>56</v>
      </c>
      <c r="H361" s="28" t="s">
        <v>57</v>
      </c>
      <c r="I361" s="28" t="s">
        <v>58</v>
      </c>
      <c r="J361" s="27" t="s">
        <v>76</v>
      </c>
      <c r="K361" s="26">
        <v>44595</v>
      </c>
    </row>
    <row r="362" spans="1:12" x14ac:dyDescent="0.35">
      <c r="A362" s="27" t="s">
        <v>77</v>
      </c>
      <c r="B362" s="27" t="s">
        <v>78</v>
      </c>
      <c r="C362" s="27" t="s">
        <v>79</v>
      </c>
      <c r="D362" s="27" t="s">
        <v>80</v>
      </c>
      <c r="E362" s="27" t="s">
        <v>81</v>
      </c>
      <c r="F362" s="28" t="s">
        <v>55</v>
      </c>
      <c r="G362" s="29" t="s">
        <v>56</v>
      </c>
      <c r="H362" s="28" t="s">
        <v>57</v>
      </c>
      <c r="I362" s="28" t="s">
        <v>58</v>
      </c>
      <c r="J362" s="27" t="s">
        <v>82</v>
      </c>
      <c r="K362" s="26">
        <v>44595</v>
      </c>
    </row>
    <row r="363" spans="1:12" x14ac:dyDescent="0.35">
      <c r="A363" s="27" t="s">
        <v>83</v>
      </c>
      <c r="B363" s="27" t="s">
        <v>84</v>
      </c>
      <c r="C363" s="27" t="s">
        <v>85</v>
      </c>
      <c r="D363" s="27" t="s">
        <v>86</v>
      </c>
      <c r="E363" s="27" t="s">
        <v>87</v>
      </c>
      <c r="F363" s="28" t="s">
        <v>55</v>
      </c>
      <c r="G363" s="29" t="s">
        <v>56</v>
      </c>
      <c r="H363" s="28" t="s">
        <v>57</v>
      </c>
      <c r="I363" s="28" t="s">
        <v>58</v>
      </c>
      <c r="J363" s="27" t="s">
        <v>88</v>
      </c>
      <c r="K363" s="26">
        <v>44595</v>
      </c>
    </row>
    <row r="364" spans="1:12" x14ac:dyDescent="0.35">
      <c r="A364" s="27" t="s">
        <v>89</v>
      </c>
      <c r="B364" s="27" t="s">
        <v>90</v>
      </c>
      <c r="C364" s="27" t="s">
        <v>91</v>
      </c>
      <c r="D364" s="27" t="s">
        <v>92</v>
      </c>
      <c r="E364" s="27" t="s">
        <v>93</v>
      </c>
      <c r="F364" s="28" t="s">
        <v>55</v>
      </c>
      <c r="G364" s="29" t="s">
        <v>56</v>
      </c>
      <c r="H364" s="28" t="s">
        <v>57</v>
      </c>
      <c r="I364" s="28" t="s">
        <v>58</v>
      </c>
      <c r="J364" s="27" t="s">
        <v>94</v>
      </c>
      <c r="K364" s="26">
        <v>44595</v>
      </c>
    </row>
    <row r="365" spans="1:12" x14ac:dyDescent="0.35">
      <c r="A365" s="27" t="s">
        <v>95</v>
      </c>
      <c r="B365" s="27" t="s">
        <v>96</v>
      </c>
      <c r="C365" s="27" t="s">
        <v>97</v>
      </c>
      <c r="D365" s="27" t="s">
        <v>98</v>
      </c>
      <c r="E365" s="27" t="s">
        <v>54</v>
      </c>
      <c r="F365" s="28" t="s">
        <v>99</v>
      </c>
      <c r="G365" s="29" t="s">
        <v>56</v>
      </c>
      <c r="H365" s="28" t="s">
        <v>57</v>
      </c>
      <c r="I365" s="28" t="s">
        <v>100</v>
      </c>
      <c r="J365" s="27" t="s">
        <v>101</v>
      </c>
      <c r="K365" s="26">
        <v>44595</v>
      </c>
    </row>
    <row r="366" spans="1:12" x14ac:dyDescent="0.35">
      <c r="A366" s="27" t="s">
        <v>102</v>
      </c>
      <c r="B366" s="27" t="s">
        <v>103</v>
      </c>
      <c r="C366" s="27" t="s">
        <v>104</v>
      </c>
      <c r="D366" s="27" t="s">
        <v>105</v>
      </c>
      <c r="E366" s="27" t="s">
        <v>106</v>
      </c>
      <c r="F366" s="28" t="s">
        <v>107</v>
      </c>
      <c r="G366" s="29" t="s">
        <v>56</v>
      </c>
      <c r="H366" s="28" t="s">
        <v>57</v>
      </c>
      <c r="I366" s="28" t="s">
        <v>108</v>
      </c>
      <c r="J366" s="27" t="s">
        <v>109</v>
      </c>
      <c r="K366" s="26">
        <v>44595</v>
      </c>
    </row>
    <row r="367" spans="1:12" x14ac:dyDescent="0.35">
      <c r="A367" s="27" t="s">
        <v>110</v>
      </c>
      <c r="B367" s="27" t="s">
        <v>111</v>
      </c>
      <c r="C367" s="27" t="s">
        <v>112</v>
      </c>
      <c r="D367" s="27" t="s">
        <v>113</v>
      </c>
      <c r="E367" s="27" t="s">
        <v>54</v>
      </c>
      <c r="F367" s="28" t="s">
        <v>107</v>
      </c>
      <c r="G367" s="29" t="s">
        <v>56</v>
      </c>
      <c r="H367" s="28" t="s">
        <v>57</v>
      </c>
      <c r="I367" s="28" t="s">
        <v>108</v>
      </c>
      <c r="J367" s="27" t="s">
        <v>114</v>
      </c>
      <c r="K367" s="26">
        <v>44595</v>
      </c>
    </row>
    <row r="368" spans="1:12" x14ac:dyDescent="0.35">
      <c r="A368" s="27" t="s">
        <v>115</v>
      </c>
      <c r="B368" s="27" t="s">
        <v>116</v>
      </c>
      <c r="C368" s="27" t="s">
        <v>117</v>
      </c>
      <c r="D368" s="27" t="s">
        <v>118</v>
      </c>
      <c r="E368" s="27" t="s">
        <v>119</v>
      </c>
      <c r="F368" s="28" t="s">
        <v>107</v>
      </c>
      <c r="G368" s="29" t="s">
        <v>56</v>
      </c>
      <c r="H368" s="28" t="s">
        <v>57</v>
      </c>
      <c r="I368" s="28" t="s">
        <v>108</v>
      </c>
      <c r="J368" s="27" t="s">
        <v>120</v>
      </c>
      <c r="K368" s="26">
        <v>44595</v>
      </c>
    </row>
    <row r="369" spans="1:11" x14ac:dyDescent="0.35">
      <c r="A369" s="27" t="s">
        <v>121</v>
      </c>
      <c r="B369" s="27" t="s">
        <v>122</v>
      </c>
      <c r="C369" s="27" t="s">
        <v>123</v>
      </c>
      <c r="D369" s="27" t="s">
        <v>124</v>
      </c>
      <c r="E369" s="27" t="s">
        <v>125</v>
      </c>
      <c r="F369" s="28" t="s">
        <v>107</v>
      </c>
      <c r="G369" s="29" t="s">
        <v>56</v>
      </c>
      <c r="H369" s="28" t="s">
        <v>57</v>
      </c>
      <c r="I369" s="28" t="s">
        <v>108</v>
      </c>
      <c r="J369" s="27" t="s">
        <v>126</v>
      </c>
      <c r="K369" s="26">
        <v>44595</v>
      </c>
    </row>
    <row r="370" spans="1:11" x14ac:dyDescent="0.35">
      <c r="A370" s="27" t="s">
        <v>127</v>
      </c>
      <c r="B370" s="27" t="s">
        <v>128</v>
      </c>
      <c r="C370" s="27" t="s">
        <v>129</v>
      </c>
      <c r="D370" s="27" t="s">
        <v>130</v>
      </c>
      <c r="E370" s="27" t="s">
        <v>131</v>
      </c>
      <c r="F370" s="28" t="s">
        <v>107</v>
      </c>
      <c r="G370" s="29" t="s">
        <v>56</v>
      </c>
      <c r="H370" s="28" t="s">
        <v>57</v>
      </c>
      <c r="I370" s="28" t="s">
        <v>108</v>
      </c>
      <c r="J370" s="27" t="s">
        <v>132</v>
      </c>
      <c r="K370" s="26">
        <v>44595</v>
      </c>
    </row>
    <row r="371" spans="1:11" x14ac:dyDescent="0.35">
      <c r="A371" s="27" t="s">
        <v>133</v>
      </c>
      <c r="B371" s="27" t="s">
        <v>134</v>
      </c>
      <c r="C371" s="27" t="s">
        <v>135</v>
      </c>
      <c r="D371" s="27" t="s">
        <v>136</v>
      </c>
      <c r="E371" s="27" t="s">
        <v>137</v>
      </c>
      <c r="F371" s="28" t="s">
        <v>107</v>
      </c>
      <c r="G371" s="29" t="s">
        <v>56</v>
      </c>
      <c r="H371" s="28" t="s">
        <v>57</v>
      </c>
      <c r="I371" s="28" t="s">
        <v>108</v>
      </c>
      <c r="J371" s="27" t="s">
        <v>138</v>
      </c>
      <c r="K371" s="26">
        <v>44595</v>
      </c>
    </row>
    <row r="372" spans="1:11" x14ac:dyDescent="0.35">
      <c r="A372" s="27" t="s">
        <v>139</v>
      </c>
      <c r="B372" s="27" t="s">
        <v>140</v>
      </c>
      <c r="C372" s="27" t="s">
        <v>141</v>
      </c>
      <c r="D372" s="27" t="s">
        <v>142</v>
      </c>
      <c r="E372" s="27" t="s">
        <v>143</v>
      </c>
      <c r="F372" s="28" t="s">
        <v>144</v>
      </c>
      <c r="G372" s="29" t="s">
        <v>56</v>
      </c>
      <c r="H372" s="28" t="s">
        <v>57</v>
      </c>
      <c r="I372" s="28" t="s">
        <v>145</v>
      </c>
      <c r="J372" s="27" t="s">
        <v>146</v>
      </c>
      <c r="K372" s="26">
        <v>44595</v>
      </c>
    </row>
    <row r="373" spans="1:11" x14ac:dyDescent="0.35">
      <c r="A373" s="27" t="s">
        <v>147</v>
      </c>
      <c r="B373" s="27" t="s">
        <v>148</v>
      </c>
      <c r="C373" s="27" t="s">
        <v>149</v>
      </c>
      <c r="D373" s="27" t="s">
        <v>150</v>
      </c>
      <c r="E373" s="27" t="s">
        <v>151</v>
      </c>
      <c r="F373" s="28" t="s">
        <v>144</v>
      </c>
      <c r="G373" s="29" t="s">
        <v>56</v>
      </c>
      <c r="H373" s="28" t="s">
        <v>57</v>
      </c>
      <c r="I373" s="28" t="s">
        <v>145</v>
      </c>
      <c r="J373" s="27" t="s">
        <v>152</v>
      </c>
      <c r="K373" s="26">
        <v>44595</v>
      </c>
    </row>
    <row r="374" spans="1:11" x14ac:dyDescent="0.35">
      <c r="A374" s="27" t="s">
        <v>153</v>
      </c>
      <c r="B374" s="27" t="s">
        <v>154</v>
      </c>
      <c r="C374" s="27" t="s">
        <v>155</v>
      </c>
      <c r="D374" s="27" t="s">
        <v>156</v>
      </c>
      <c r="E374" s="27" t="s">
        <v>157</v>
      </c>
      <c r="F374" s="28" t="s">
        <v>144</v>
      </c>
      <c r="G374" s="29" t="s">
        <v>56</v>
      </c>
      <c r="H374" s="28" t="s">
        <v>57</v>
      </c>
      <c r="I374" s="28" t="s">
        <v>145</v>
      </c>
      <c r="J374" s="27" t="s">
        <v>158</v>
      </c>
      <c r="K374" s="26">
        <v>44595</v>
      </c>
    </row>
    <row r="375" spans="1:11" x14ac:dyDescent="0.35">
      <c r="A375" s="27" t="s">
        <v>159</v>
      </c>
      <c r="B375" s="27" t="s">
        <v>160</v>
      </c>
      <c r="C375" s="27" t="s">
        <v>161</v>
      </c>
      <c r="D375" s="27" t="s">
        <v>162</v>
      </c>
      <c r="E375" s="27" t="s">
        <v>163</v>
      </c>
      <c r="F375" s="28" t="s">
        <v>164</v>
      </c>
      <c r="G375" s="29" t="s">
        <v>56</v>
      </c>
      <c r="H375" s="28" t="s">
        <v>57</v>
      </c>
      <c r="I375" s="28" t="s">
        <v>165</v>
      </c>
      <c r="J375" s="27" t="s">
        <v>166</v>
      </c>
      <c r="K375" s="26">
        <v>44595</v>
      </c>
    </row>
    <row r="376" spans="1:11" x14ac:dyDescent="0.35">
      <c r="A376" s="27" t="s">
        <v>167</v>
      </c>
      <c r="B376" s="27" t="s">
        <v>168</v>
      </c>
      <c r="C376" s="27" t="s">
        <v>169</v>
      </c>
      <c r="D376" s="27" t="s">
        <v>170</v>
      </c>
      <c r="E376" s="27" t="s">
        <v>171</v>
      </c>
      <c r="F376" s="28" t="s">
        <v>164</v>
      </c>
      <c r="G376" s="29" t="s">
        <v>56</v>
      </c>
      <c r="H376" s="28" t="s">
        <v>57</v>
      </c>
      <c r="I376" s="28" t="s">
        <v>165</v>
      </c>
      <c r="J376" s="27" t="s">
        <v>172</v>
      </c>
      <c r="K376" s="26">
        <v>44595</v>
      </c>
    </row>
    <row r="377" spans="1:11" x14ac:dyDescent="0.35">
      <c r="A377" s="27" t="s">
        <v>173</v>
      </c>
      <c r="B377" s="27" t="s">
        <v>174</v>
      </c>
      <c r="C377" s="27" t="s">
        <v>175</v>
      </c>
      <c r="D377" s="27" t="s">
        <v>176</v>
      </c>
      <c r="E377" s="27" t="s">
        <v>54</v>
      </c>
      <c r="F377" s="28" t="s">
        <v>177</v>
      </c>
      <c r="G377" s="29" t="s">
        <v>56</v>
      </c>
      <c r="H377" s="28" t="s">
        <v>57</v>
      </c>
      <c r="I377" s="28" t="s">
        <v>178</v>
      </c>
      <c r="J377" s="27" t="s">
        <v>179</v>
      </c>
      <c r="K377" s="26">
        <v>44595</v>
      </c>
    </row>
    <row r="378" spans="1:11" x14ac:dyDescent="0.35">
      <c r="A378" s="27" t="s">
        <v>180</v>
      </c>
      <c r="B378" s="27" t="s">
        <v>181</v>
      </c>
      <c r="C378" s="27" t="s">
        <v>182</v>
      </c>
      <c r="D378" s="27" t="s">
        <v>183</v>
      </c>
      <c r="E378" s="27" t="s">
        <v>54</v>
      </c>
      <c r="F378" s="28" t="s">
        <v>177</v>
      </c>
      <c r="G378" s="29" t="s">
        <v>56</v>
      </c>
      <c r="H378" s="28" t="s">
        <v>57</v>
      </c>
      <c r="I378" s="28" t="s">
        <v>178</v>
      </c>
      <c r="J378" s="27" t="s">
        <v>184</v>
      </c>
      <c r="K378" s="26">
        <v>44595</v>
      </c>
    </row>
    <row r="379" spans="1:11" x14ac:dyDescent="0.35">
      <c r="A379" s="27" t="s">
        <v>185</v>
      </c>
      <c r="B379" s="27" t="s">
        <v>186</v>
      </c>
      <c r="C379" s="27" t="s">
        <v>187</v>
      </c>
      <c r="D379" s="27" t="s">
        <v>188</v>
      </c>
      <c r="E379" s="27" t="s">
        <v>189</v>
      </c>
      <c r="F379" s="28" t="s">
        <v>190</v>
      </c>
      <c r="G379" s="29" t="s">
        <v>56</v>
      </c>
      <c r="H379" s="28" t="s">
        <v>57</v>
      </c>
      <c r="I379" s="28" t="s">
        <v>191</v>
      </c>
      <c r="J379" s="27" t="s">
        <v>192</v>
      </c>
      <c r="K379" s="26">
        <v>44595</v>
      </c>
    </row>
    <row r="380" spans="1:11" x14ac:dyDescent="0.35">
      <c r="A380" s="27" t="s">
        <v>193</v>
      </c>
      <c r="B380" s="27" t="s">
        <v>194</v>
      </c>
      <c r="C380" s="27" t="s">
        <v>195</v>
      </c>
      <c r="D380" s="27" t="s">
        <v>196</v>
      </c>
      <c r="E380" s="27" t="s">
        <v>197</v>
      </c>
      <c r="F380" s="28" t="s">
        <v>198</v>
      </c>
      <c r="G380" s="29" t="s">
        <v>56</v>
      </c>
      <c r="H380" s="28" t="s">
        <v>57</v>
      </c>
      <c r="I380" s="28" t="s">
        <v>199</v>
      </c>
      <c r="J380" s="27" t="s">
        <v>200</v>
      </c>
      <c r="K380" s="26">
        <v>44595</v>
      </c>
    </row>
    <row r="381" spans="1:11" x14ac:dyDescent="0.35">
      <c r="A381" s="27" t="s">
        <v>201</v>
      </c>
      <c r="B381" s="27" t="s">
        <v>202</v>
      </c>
      <c r="C381" s="27" t="s">
        <v>203</v>
      </c>
      <c r="D381" s="27" t="s">
        <v>204</v>
      </c>
      <c r="E381" s="27" t="s">
        <v>205</v>
      </c>
      <c r="F381" s="28" t="s">
        <v>206</v>
      </c>
      <c r="G381" s="29" t="s">
        <v>56</v>
      </c>
      <c r="H381" s="28" t="s">
        <v>57</v>
      </c>
      <c r="I381" s="28" t="s">
        <v>207</v>
      </c>
      <c r="J381" s="27" t="s">
        <v>208</v>
      </c>
      <c r="K381" s="26">
        <v>44595</v>
      </c>
    </row>
    <row r="382" spans="1:11" x14ac:dyDescent="0.35">
      <c r="A382" s="27" t="s">
        <v>209</v>
      </c>
      <c r="B382" s="27" t="s">
        <v>210</v>
      </c>
      <c r="C382" s="27" t="s">
        <v>211</v>
      </c>
      <c r="D382" s="27" t="s">
        <v>212</v>
      </c>
      <c r="E382" s="27" t="s">
        <v>213</v>
      </c>
      <c r="F382" s="28" t="s">
        <v>214</v>
      </c>
      <c r="G382" s="29" t="s">
        <v>56</v>
      </c>
      <c r="H382" s="28" t="s">
        <v>57</v>
      </c>
      <c r="I382" s="28" t="s">
        <v>215</v>
      </c>
      <c r="J382" s="27" t="s">
        <v>216</v>
      </c>
      <c r="K382" s="26">
        <v>44595</v>
      </c>
    </row>
    <row r="383" spans="1:11" x14ac:dyDescent="0.35">
      <c r="A383" s="27" t="s">
        <v>217</v>
      </c>
      <c r="B383" s="27" t="s">
        <v>218</v>
      </c>
      <c r="C383" s="27" t="s">
        <v>219</v>
      </c>
      <c r="D383" s="27" t="s">
        <v>220</v>
      </c>
      <c r="E383" s="27" t="s">
        <v>54</v>
      </c>
      <c r="F383" s="28" t="s">
        <v>221</v>
      </c>
      <c r="G383" s="29" t="s">
        <v>56</v>
      </c>
      <c r="H383" s="28" t="s">
        <v>57</v>
      </c>
      <c r="I383" s="28" t="s">
        <v>222</v>
      </c>
      <c r="J383" s="27" t="s">
        <v>223</v>
      </c>
      <c r="K383" s="26">
        <v>44595</v>
      </c>
    </row>
    <row r="384" spans="1:11" x14ac:dyDescent="0.35">
      <c r="A384" s="27" t="s">
        <v>224</v>
      </c>
      <c r="B384" s="27" t="s">
        <v>225</v>
      </c>
      <c r="C384" s="27" t="s">
        <v>226</v>
      </c>
      <c r="D384" s="27" t="s">
        <v>227</v>
      </c>
      <c r="E384" s="27" t="s">
        <v>228</v>
      </c>
      <c r="F384" s="28" t="s">
        <v>221</v>
      </c>
      <c r="G384" s="29" t="s">
        <v>56</v>
      </c>
      <c r="H384" s="28" t="s">
        <v>57</v>
      </c>
      <c r="I384" s="28" t="s">
        <v>222</v>
      </c>
      <c r="J384" s="27" t="s">
        <v>229</v>
      </c>
      <c r="K384" s="26">
        <v>44595</v>
      </c>
    </row>
    <row r="385" spans="1:11" x14ac:dyDescent="0.35">
      <c r="A385" s="27" t="s">
        <v>230</v>
      </c>
      <c r="B385" s="27" t="s">
        <v>231</v>
      </c>
      <c r="C385" s="27" t="s">
        <v>232</v>
      </c>
      <c r="D385" s="27" t="s">
        <v>233</v>
      </c>
      <c r="E385" s="27" t="s">
        <v>234</v>
      </c>
      <c r="F385" s="28" t="s">
        <v>221</v>
      </c>
      <c r="G385" s="29" t="s">
        <v>56</v>
      </c>
      <c r="H385" s="28" t="s">
        <v>57</v>
      </c>
      <c r="I385" s="28" t="s">
        <v>222</v>
      </c>
      <c r="J385" s="27" t="s">
        <v>235</v>
      </c>
      <c r="K385" s="26">
        <v>44595</v>
      </c>
    </row>
    <row r="386" spans="1:11" x14ac:dyDescent="0.35">
      <c r="A386" s="27" t="s">
        <v>236</v>
      </c>
      <c r="B386" s="27" t="s">
        <v>237</v>
      </c>
      <c r="C386" s="27" t="s">
        <v>238</v>
      </c>
      <c r="D386" s="27" t="s">
        <v>239</v>
      </c>
      <c r="E386" s="27" t="s">
        <v>240</v>
      </c>
      <c r="F386" s="28" t="s">
        <v>221</v>
      </c>
      <c r="G386" s="29" t="s">
        <v>56</v>
      </c>
      <c r="H386" s="28" t="s">
        <v>57</v>
      </c>
      <c r="I386" s="28" t="s">
        <v>222</v>
      </c>
      <c r="J386" s="27" t="s">
        <v>241</v>
      </c>
      <c r="K386" s="26">
        <v>44595</v>
      </c>
    </row>
    <row r="387" spans="1:11" x14ac:dyDescent="0.35">
      <c r="A387" s="27" t="s">
        <v>242</v>
      </c>
      <c r="B387" s="27" t="s">
        <v>243</v>
      </c>
      <c r="C387" s="27" t="s">
        <v>244</v>
      </c>
      <c r="D387" s="27" t="s">
        <v>245</v>
      </c>
      <c r="E387" s="27" t="s">
        <v>246</v>
      </c>
      <c r="F387" s="28" t="s">
        <v>247</v>
      </c>
      <c r="G387" s="29" t="s">
        <v>248</v>
      </c>
      <c r="H387" s="28" t="s">
        <v>57</v>
      </c>
      <c r="I387" s="28" t="s">
        <v>249</v>
      </c>
      <c r="J387" s="27" t="s">
        <v>250</v>
      </c>
      <c r="K387" s="26">
        <v>44595</v>
      </c>
    </row>
    <row r="388" spans="1:11" x14ac:dyDescent="0.35">
      <c r="A388" s="27" t="s">
        <v>251</v>
      </c>
      <c r="B388" s="27" t="s">
        <v>252</v>
      </c>
      <c r="C388" s="27" t="s">
        <v>253</v>
      </c>
      <c r="D388" s="27" t="s">
        <v>254</v>
      </c>
      <c r="E388" s="27" t="s">
        <v>255</v>
      </c>
      <c r="F388" s="28" t="s">
        <v>256</v>
      </c>
      <c r="G388" s="29" t="s">
        <v>248</v>
      </c>
      <c r="H388" s="28" t="s">
        <v>57</v>
      </c>
      <c r="I388" s="28" t="s">
        <v>257</v>
      </c>
      <c r="J388" s="27" t="s">
        <v>258</v>
      </c>
      <c r="K388" s="26">
        <v>44595</v>
      </c>
    </row>
    <row r="389" spans="1:11" x14ac:dyDescent="0.35">
      <c r="A389" s="27" t="s">
        <v>259</v>
      </c>
      <c r="B389" s="27" t="s">
        <v>260</v>
      </c>
      <c r="C389" s="27" t="s">
        <v>261</v>
      </c>
      <c r="D389" s="27" t="s">
        <v>262</v>
      </c>
      <c r="E389" s="27" t="s">
        <v>263</v>
      </c>
      <c r="F389" s="28" t="s">
        <v>256</v>
      </c>
      <c r="G389" s="29" t="s">
        <v>248</v>
      </c>
      <c r="H389" s="28" t="s">
        <v>57</v>
      </c>
      <c r="I389" s="28" t="s">
        <v>257</v>
      </c>
      <c r="J389" s="27" t="s">
        <v>264</v>
      </c>
      <c r="K389" s="26">
        <v>44595</v>
      </c>
    </row>
    <row r="390" spans="1:11" x14ac:dyDescent="0.35">
      <c r="A390" s="27" t="s">
        <v>265</v>
      </c>
      <c r="B390" s="27" t="s">
        <v>266</v>
      </c>
      <c r="C390" s="27" t="s">
        <v>267</v>
      </c>
      <c r="D390" s="27" t="s">
        <v>268</v>
      </c>
      <c r="E390" s="27" t="s">
        <v>269</v>
      </c>
      <c r="F390" s="28" t="s">
        <v>256</v>
      </c>
      <c r="G390" s="29" t="s">
        <v>248</v>
      </c>
      <c r="H390" s="28" t="s">
        <v>57</v>
      </c>
      <c r="I390" s="28" t="s">
        <v>257</v>
      </c>
      <c r="J390" s="27" t="s">
        <v>270</v>
      </c>
      <c r="K390" s="26">
        <v>44595</v>
      </c>
    </row>
    <row r="391" spans="1:11" x14ac:dyDescent="0.35">
      <c r="A391" s="27" t="s">
        <v>271</v>
      </c>
      <c r="B391" s="27" t="s">
        <v>272</v>
      </c>
      <c r="C391" s="27" t="s">
        <v>273</v>
      </c>
      <c r="D391" s="27" t="s">
        <v>274</v>
      </c>
      <c r="E391" s="27" t="s">
        <v>275</v>
      </c>
      <c r="F391" s="28" t="s">
        <v>256</v>
      </c>
      <c r="G391" s="29" t="s">
        <v>248</v>
      </c>
      <c r="H391" s="28" t="s">
        <v>57</v>
      </c>
      <c r="I391" s="28" t="s">
        <v>257</v>
      </c>
      <c r="J391" s="27" t="s">
        <v>276</v>
      </c>
      <c r="K391" s="26">
        <v>44595</v>
      </c>
    </row>
    <row r="392" spans="1:11" x14ac:dyDescent="0.35">
      <c r="A392" s="27" t="s">
        <v>277</v>
      </c>
      <c r="B392" s="27" t="s">
        <v>278</v>
      </c>
      <c r="C392" s="27" t="s">
        <v>279</v>
      </c>
      <c r="D392" s="27" t="s">
        <v>280</v>
      </c>
      <c r="E392" s="27" t="s">
        <v>54</v>
      </c>
      <c r="F392" s="28" t="s">
        <v>256</v>
      </c>
      <c r="G392" s="29" t="s">
        <v>248</v>
      </c>
      <c r="H392" s="28" t="s">
        <v>57</v>
      </c>
      <c r="I392" s="28" t="s">
        <v>257</v>
      </c>
      <c r="J392" s="27" t="s">
        <v>281</v>
      </c>
      <c r="K392" s="26">
        <v>44595</v>
      </c>
    </row>
    <row r="393" spans="1:11" x14ac:dyDescent="0.35">
      <c r="A393" s="27" t="s">
        <v>282</v>
      </c>
      <c r="B393" s="27" t="s">
        <v>283</v>
      </c>
      <c r="C393" s="27" t="s">
        <v>284</v>
      </c>
      <c r="D393" s="27" t="s">
        <v>285</v>
      </c>
      <c r="E393" s="27" t="s">
        <v>286</v>
      </c>
      <c r="F393" s="28" t="s">
        <v>256</v>
      </c>
      <c r="G393" s="29" t="s">
        <v>248</v>
      </c>
      <c r="H393" s="28" t="s">
        <v>57</v>
      </c>
      <c r="I393" s="28" t="s">
        <v>257</v>
      </c>
      <c r="J393" s="27" t="s">
        <v>287</v>
      </c>
      <c r="K393" s="26">
        <v>44595</v>
      </c>
    </row>
    <row r="394" spans="1:11" x14ac:dyDescent="0.35">
      <c r="A394" s="27" t="s">
        <v>288</v>
      </c>
      <c r="B394" s="27" t="s">
        <v>289</v>
      </c>
      <c r="C394" s="27" t="s">
        <v>290</v>
      </c>
      <c r="D394" s="27" t="s">
        <v>291</v>
      </c>
      <c r="E394" s="27" t="s">
        <v>292</v>
      </c>
      <c r="F394" s="28" t="s">
        <v>256</v>
      </c>
      <c r="G394" s="29" t="s">
        <v>248</v>
      </c>
      <c r="H394" s="28" t="s">
        <v>57</v>
      </c>
      <c r="I394" s="28" t="s">
        <v>257</v>
      </c>
      <c r="J394" s="27" t="s">
        <v>293</v>
      </c>
      <c r="K394" s="26">
        <v>44595</v>
      </c>
    </row>
    <row r="395" spans="1:11" x14ac:dyDescent="0.35">
      <c r="A395" s="27" t="s">
        <v>294</v>
      </c>
      <c r="B395" s="27" t="s">
        <v>295</v>
      </c>
      <c r="C395" s="27" t="s">
        <v>296</v>
      </c>
      <c r="D395" s="27" t="s">
        <v>297</v>
      </c>
      <c r="E395" s="27" t="s">
        <v>298</v>
      </c>
      <c r="F395" s="28" t="s">
        <v>164</v>
      </c>
      <c r="G395" s="29" t="s">
        <v>248</v>
      </c>
      <c r="H395" s="28" t="s">
        <v>57</v>
      </c>
      <c r="I395" s="28" t="s">
        <v>165</v>
      </c>
      <c r="J395" s="27" t="s">
        <v>299</v>
      </c>
      <c r="K395" s="26">
        <v>44595</v>
      </c>
    </row>
    <row r="396" spans="1:11" x14ac:dyDescent="0.35">
      <c r="A396" s="27" t="s">
        <v>300</v>
      </c>
      <c r="B396" s="27" t="s">
        <v>301</v>
      </c>
      <c r="C396" s="27" t="s">
        <v>302</v>
      </c>
      <c r="D396" s="27" t="s">
        <v>303</v>
      </c>
      <c r="E396" s="27" t="s">
        <v>304</v>
      </c>
      <c r="F396" s="28" t="s">
        <v>164</v>
      </c>
      <c r="G396" s="29" t="s">
        <v>248</v>
      </c>
      <c r="H396" s="28" t="s">
        <v>57</v>
      </c>
      <c r="I396" s="28" t="s">
        <v>165</v>
      </c>
      <c r="J396" s="27" t="s">
        <v>305</v>
      </c>
      <c r="K396" s="26">
        <v>44595</v>
      </c>
    </row>
    <row r="397" spans="1:11" x14ac:dyDescent="0.35">
      <c r="A397" s="27" t="s">
        <v>306</v>
      </c>
      <c r="B397" s="27" t="s">
        <v>307</v>
      </c>
      <c r="C397" s="27" t="s">
        <v>308</v>
      </c>
      <c r="D397" s="27" t="s">
        <v>309</v>
      </c>
      <c r="E397" s="27" t="s">
        <v>54</v>
      </c>
      <c r="F397" s="28" t="s">
        <v>310</v>
      </c>
      <c r="G397" s="29" t="s">
        <v>248</v>
      </c>
      <c r="H397" s="28" t="s">
        <v>57</v>
      </c>
      <c r="I397" s="28" t="s">
        <v>311</v>
      </c>
      <c r="J397" s="27" t="s">
        <v>312</v>
      </c>
      <c r="K397" s="26">
        <v>44595</v>
      </c>
    </row>
    <row r="398" spans="1:11" x14ac:dyDescent="0.35">
      <c r="A398" s="27" t="s">
        <v>313</v>
      </c>
      <c r="B398" s="27" t="s">
        <v>314</v>
      </c>
      <c r="C398" s="27" t="s">
        <v>315</v>
      </c>
      <c r="D398" s="27" t="s">
        <v>316</v>
      </c>
      <c r="E398" s="27" t="s">
        <v>317</v>
      </c>
      <c r="F398" s="28" t="s">
        <v>206</v>
      </c>
      <c r="G398" s="29" t="s">
        <v>248</v>
      </c>
      <c r="H398" s="28" t="s">
        <v>57</v>
      </c>
      <c r="I398" s="28" t="s">
        <v>207</v>
      </c>
      <c r="J398" s="27" t="s">
        <v>318</v>
      </c>
      <c r="K398" s="26">
        <v>44595</v>
      </c>
    </row>
    <row r="399" spans="1:11" x14ac:dyDescent="0.35">
      <c r="A399" s="27" t="s">
        <v>319</v>
      </c>
      <c r="B399" s="27" t="s">
        <v>320</v>
      </c>
      <c r="C399" s="27" t="s">
        <v>321</v>
      </c>
      <c r="D399" s="27" t="s">
        <v>322</v>
      </c>
      <c r="E399" s="27" t="s">
        <v>323</v>
      </c>
      <c r="F399" s="28" t="s">
        <v>206</v>
      </c>
      <c r="G399" s="29" t="s">
        <v>248</v>
      </c>
      <c r="H399" s="28" t="s">
        <v>57</v>
      </c>
      <c r="I399" s="28" t="s">
        <v>207</v>
      </c>
      <c r="J399" s="27" t="s">
        <v>324</v>
      </c>
      <c r="K399" s="26">
        <v>44595</v>
      </c>
    </row>
    <row r="400" spans="1:11" x14ac:dyDescent="0.35">
      <c r="A400" s="27" t="s">
        <v>325</v>
      </c>
      <c r="B400" s="27" t="s">
        <v>326</v>
      </c>
      <c r="C400" s="27" t="s">
        <v>327</v>
      </c>
      <c r="D400" s="27" t="s">
        <v>328</v>
      </c>
      <c r="E400" s="27" t="s">
        <v>54</v>
      </c>
      <c r="F400" s="28" t="s">
        <v>214</v>
      </c>
      <c r="G400" s="29" t="s">
        <v>248</v>
      </c>
      <c r="H400" s="28" t="s">
        <v>57</v>
      </c>
      <c r="I400" s="28" t="s">
        <v>215</v>
      </c>
      <c r="J400" s="27" t="s">
        <v>329</v>
      </c>
      <c r="K400" s="26">
        <v>44595</v>
      </c>
    </row>
    <row r="401" spans="1:11" x14ac:dyDescent="0.35">
      <c r="A401" s="27" t="s">
        <v>330</v>
      </c>
      <c r="B401" s="27" t="s">
        <v>331</v>
      </c>
      <c r="C401" s="27" t="s">
        <v>332</v>
      </c>
      <c r="D401" s="27" t="s">
        <v>333</v>
      </c>
      <c r="E401" s="27" t="s">
        <v>334</v>
      </c>
      <c r="F401" s="28" t="s">
        <v>214</v>
      </c>
      <c r="G401" s="29" t="s">
        <v>248</v>
      </c>
      <c r="H401" s="28" t="s">
        <v>57</v>
      </c>
      <c r="I401" s="28" t="s">
        <v>215</v>
      </c>
      <c r="J401" s="27" t="s">
        <v>335</v>
      </c>
      <c r="K401" s="26">
        <v>44595</v>
      </c>
    </row>
    <row r="402" spans="1:11" x14ac:dyDescent="0.35">
      <c r="A402" s="27" t="s">
        <v>336</v>
      </c>
      <c r="B402" s="27" t="s">
        <v>337</v>
      </c>
      <c r="C402" s="27" t="s">
        <v>338</v>
      </c>
      <c r="D402" s="27" t="s">
        <v>339</v>
      </c>
      <c r="E402" s="27" t="s">
        <v>340</v>
      </c>
      <c r="F402" s="28" t="s">
        <v>221</v>
      </c>
      <c r="G402" s="29" t="s">
        <v>248</v>
      </c>
      <c r="H402" s="28" t="s">
        <v>57</v>
      </c>
      <c r="I402" s="28" t="s">
        <v>222</v>
      </c>
      <c r="J402" s="27" t="s">
        <v>341</v>
      </c>
      <c r="K402" s="26">
        <v>44595</v>
      </c>
    </row>
    <row r="403" spans="1:11" x14ac:dyDescent="0.35">
      <c r="A403" s="27" t="s">
        <v>3485</v>
      </c>
      <c r="B403" s="27" t="s">
        <v>3486</v>
      </c>
      <c r="C403" s="27" t="s">
        <v>3487</v>
      </c>
      <c r="D403" s="27" t="s">
        <v>3488</v>
      </c>
      <c r="E403" s="27" t="s">
        <v>54</v>
      </c>
      <c r="F403" s="24" t="s">
        <v>3108</v>
      </c>
      <c r="G403" s="25" t="s">
        <v>56</v>
      </c>
      <c r="H403" s="24" t="s">
        <v>57</v>
      </c>
      <c r="I403" s="24" t="s">
        <v>3109</v>
      </c>
      <c r="J403" s="27" t="s">
        <v>3489</v>
      </c>
      <c r="K403" s="26">
        <v>44609</v>
      </c>
    </row>
    <row r="404" spans="1:11" x14ac:dyDescent="0.35">
      <c r="A404" s="27" t="s">
        <v>3490</v>
      </c>
      <c r="B404" s="27" t="s">
        <v>3491</v>
      </c>
      <c r="C404" s="27" t="s">
        <v>3492</v>
      </c>
      <c r="D404" s="27" t="s">
        <v>3493</v>
      </c>
      <c r="E404" s="27" t="s">
        <v>54</v>
      </c>
      <c r="F404" s="24" t="s">
        <v>3108</v>
      </c>
      <c r="G404" s="25" t="s">
        <v>56</v>
      </c>
      <c r="H404" s="24" t="s">
        <v>57</v>
      </c>
      <c r="I404" s="24" t="s">
        <v>3109</v>
      </c>
      <c r="J404" s="27" t="s">
        <v>3494</v>
      </c>
      <c r="K404" s="26">
        <v>44609</v>
      </c>
    </row>
    <row r="405" spans="1:11" x14ac:dyDescent="0.35">
      <c r="A405" s="27" t="s">
        <v>3495</v>
      </c>
      <c r="B405" s="27" t="s">
        <v>3496</v>
      </c>
      <c r="C405" s="27" t="s">
        <v>3497</v>
      </c>
      <c r="D405" s="27" t="s">
        <v>3498</v>
      </c>
      <c r="E405" s="27" t="s">
        <v>54</v>
      </c>
      <c r="F405" s="24" t="s">
        <v>3108</v>
      </c>
      <c r="G405" s="25" t="s">
        <v>56</v>
      </c>
      <c r="H405" s="24" t="s">
        <v>57</v>
      </c>
      <c r="I405" s="24" t="s">
        <v>3109</v>
      </c>
      <c r="J405" s="27" t="s">
        <v>3499</v>
      </c>
      <c r="K405" s="26">
        <v>44609</v>
      </c>
    </row>
    <row r="406" spans="1:11" x14ac:dyDescent="0.35">
      <c r="A406" s="27" t="s">
        <v>3500</v>
      </c>
      <c r="B406" s="27" t="s">
        <v>3501</v>
      </c>
      <c r="C406" s="27" t="s">
        <v>3502</v>
      </c>
      <c r="D406" s="27" t="s">
        <v>3503</v>
      </c>
      <c r="E406" s="27" t="s">
        <v>54</v>
      </c>
      <c r="F406" s="24" t="s">
        <v>3108</v>
      </c>
      <c r="G406" s="25" t="s">
        <v>56</v>
      </c>
      <c r="H406" s="24" t="s">
        <v>57</v>
      </c>
      <c r="I406" s="24" t="s">
        <v>3109</v>
      </c>
      <c r="J406" s="27" t="s">
        <v>3504</v>
      </c>
      <c r="K406" s="26">
        <v>44609</v>
      </c>
    </row>
    <row r="407" spans="1:11" x14ac:dyDescent="0.35">
      <c r="A407" s="27" t="s">
        <v>3505</v>
      </c>
      <c r="B407" s="27" t="s">
        <v>3506</v>
      </c>
      <c r="C407" s="27" t="s">
        <v>3507</v>
      </c>
      <c r="D407" s="27" t="s">
        <v>3508</v>
      </c>
      <c r="E407" s="27" t="s">
        <v>3509</v>
      </c>
      <c r="F407" s="24" t="s">
        <v>3108</v>
      </c>
      <c r="G407" s="25" t="s">
        <v>56</v>
      </c>
      <c r="H407" s="24" t="s">
        <v>57</v>
      </c>
      <c r="I407" s="24" t="s">
        <v>3109</v>
      </c>
      <c r="J407" s="27" t="s">
        <v>3510</v>
      </c>
      <c r="K407" s="26">
        <v>44609</v>
      </c>
    </row>
    <row r="408" spans="1:11" x14ac:dyDescent="0.35">
      <c r="A408" s="27" t="s">
        <v>3511</v>
      </c>
      <c r="B408" s="27" t="s">
        <v>3512</v>
      </c>
      <c r="C408" s="27" t="s">
        <v>3513</v>
      </c>
      <c r="D408" s="27" t="s">
        <v>3514</v>
      </c>
      <c r="E408" s="27" t="s">
        <v>54</v>
      </c>
      <c r="F408" s="24" t="s">
        <v>3108</v>
      </c>
      <c r="G408" s="25" t="s">
        <v>56</v>
      </c>
      <c r="H408" s="24" t="s">
        <v>57</v>
      </c>
      <c r="I408" s="24" t="s">
        <v>3109</v>
      </c>
      <c r="J408" s="27" t="s">
        <v>3515</v>
      </c>
      <c r="K408" s="26">
        <v>44609</v>
      </c>
    </row>
    <row r="409" spans="1:11" x14ac:dyDescent="0.35">
      <c r="A409" s="27" t="s">
        <v>3516</v>
      </c>
      <c r="B409" s="27" t="s">
        <v>3517</v>
      </c>
      <c r="C409" s="27" t="s">
        <v>3518</v>
      </c>
      <c r="D409" s="27" t="s">
        <v>3519</v>
      </c>
      <c r="E409" s="27" t="s">
        <v>3520</v>
      </c>
      <c r="F409" s="24" t="s">
        <v>3521</v>
      </c>
      <c r="G409" s="25" t="s">
        <v>56</v>
      </c>
      <c r="H409" s="24" t="s">
        <v>57</v>
      </c>
      <c r="I409" s="24" t="s">
        <v>3522</v>
      </c>
      <c r="J409" s="27" t="s">
        <v>3523</v>
      </c>
      <c r="K409" s="26">
        <v>44609</v>
      </c>
    </row>
    <row r="410" spans="1:11" x14ac:dyDescent="0.35">
      <c r="A410" s="27" t="s">
        <v>3524</v>
      </c>
      <c r="B410" s="27" t="s">
        <v>3525</v>
      </c>
      <c r="C410" s="27" t="s">
        <v>3526</v>
      </c>
      <c r="D410" s="27" t="s">
        <v>3527</v>
      </c>
      <c r="E410" s="27" t="s">
        <v>54</v>
      </c>
      <c r="F410" s="24" t="s">
        <v>3521</v>
      </c>
      <c r="G410" s="25" t="s">
        <v>56</v>
      </c>
      <c r="H410" s="24" t="s">
        <v>57</v>
      </c>
      <c r="I410" s="24" t="s">
        <v>3522</v>
      </c>
      <c r="J410" s="27" t="s">
        <v>3528</v>
      </c>
      <c r="K410" s="26">
        <v>44609</v>
      </c>
    </row>
    <row r="411" spans="1:11" x14ac:dyDescent="0.35">
      <c r="A411" s="27" t="s">
        <v>3529</v>
      </c>
      <c r="B411" s="27" t="s">
        <v>3530</v>
      </c>
      <c r="C411" s="27" t="s">
        <v>3531</v>
      </c>
      <c r="D411" s="27" t="s">
        <v>3532</v>
      </c>
      <c r="E411" s="27" t="s">
        <v>54</v>
      </c>
      <c r="F411" s="24" t="s">
        <v>3521</v>
      </c>
      <c r="G411" s="25" t="s">
        <v>56</v>
      </c>
      <c r="H411" s="24" t="s">
        <v>57</v>
      </c>
      <c r="I411" s="24" t="s">
        <v>3522</v>
      </c>
      <c r="J411" s="27" t="s">
        <v>3533</v>
      </c>
      <c r="K411" s="26">
        <v>44609</v>
      </c>
    </row>
    <row r="412" spans="1:11" x14ac:dyDescent="0.35">
      <c r="A412" s="27" t="s">
        <v>3534</v>
      </c>
      <c r="B412" s="27" t="s">
        <v>3535</v>
      </c>
      <c r="C412" s="27" t="s">
        <v>3536</v>
      </c>
      <c r="D412" s="27" t="s">
        <v>3537</v>
      </c>
      <c r="E412" s="27" t="s">
        <v>54</v>
      </c>
      <c r="F412" s="24" t="s">
        <v>3521</v>
      </c>
      <c r="G412" s="25" t="s">
        <v>56</v>
      </c>
      <c r="H412" s="24" t="s">
        <v>57</v>
      </c>
      <c r="I412" s="24" t="s">
        <v>3522</v>
      </c>
      <c r="J412" s="27" t="s">
        <v>3538</v>
      </c>
      <c r="K412" s="26">
        <v>44609</v>
      </c>
    </row>
    <row r="413" spans="1:11" x14ac:dyDescent="0.35">
      <c r="A413" s="27" t="s">
        <v>3539</v>
      </c>
      <c r="B413" s="27" t="s">
        <v>3540</v>
      </c>
      <c r="C413" s="27" t="s">
        <v>3541</v>
      </c>
      <c r="D413" s="27" t="s">
        <v>3542</v>
      </c>
      <c r="E413" s="27" t="s">
        <v>54</v>
      </c>
      <c r="F413" s="24" t="s">
        <v>3521</v>
      </c>
      <c r="G413" s="25" t="s">
        <v>56</v>
      </c>
      <c r="H413" s="24" t="s">
        <v>57</v>
      </c>
      <c r="I413" s="24" t="s">
        <v>3522</v>
      </c>
      <c r="J413" s="27" t="s">
        <v>3543</v>
      </c>
      <c r="K413" s="26">
        <v>44609</v>
      </c>
    </row>
    <row r="414" spans="1:11" x14ac:dyDescent="0.35">
      <c r="A414" s="27" t="s">
        <v>3544</v>
      </c>
      <c r="B414" s="27" t="s">
        <v>3545</v>
      </c>
      <c r="C414" s="27" t="s">
        <v>3546</v>
      </c>
      <c r="D414" s="27" t="s">
        <v>3547</v>
      </c>
      <c r="E414" s="27" t="s">
        <v>54</v>
      </c>
      <c r="F414" s="24" t="s">
        <v>3521</v>
      </c>
      <c r="G414" s="25" t="s">
        <v>56</v>
      </c>
      <c r="H414" s="24" t="s">
        <v>57</v>
      </c>
      <c r="I414" s="24" t="s">
        <v>3522</v>
      </c>
      <c r="J414" s="27" t="s">
        <v>3548</v>
      </c>
      <c r="K414" s="26">
        <v>44609</v>
      </c>
    </row>
    <row r="415" spans="1:11" x14ac:dyDescent="0.35">
      <c r="A415" s="27" t="s">
        <v>3549</v>
      </c>
      <c r="B415" s="27" t="s">
        <v>3550</v>
      </c>
      <c r="C415" s="27" t="s">
        <v>3551</v>
      </c>
      <c r="D415" s="27" t="s">
        <v>3552</v>
      </c>
      <c r="E415" s="27" t="s">
        <v>54</v>
      </c>
      <c r="F415" s="24" t="s">
        <v>3521</v>
      </c>
      <c r="G415" s="25" t="s">
        <v>56</v>
      </c>
      <c r="H415" s="24" t="s">
        <v>57</v>
      </c>
      <c r="I415" s="24" t="s">
        <v>3522</v>
      </c>
      <c r="J415" s="27" t="s">
        <v>3553</v>
      </c>
      <c r="K415" s="26">
        <v>44609</v>
      </c>
    </row>
    <row r="416" spans="1:11" x14ac:dyDescent="0.35">
      <c r="A416" s="27" t="s">
        <v>3554</v>
      </c>
      <c r="B416" s="27" t="s">
        <v>3555</v>
      </c>
      <c r="C416" s="27" t="s">
        <v>3556</v>
      </c>
      <c r="D416" s="27" t="s">
        <v>3557</v>
      </c>
      <c r="E416" s="27" t="s">
        <v>54</v>
      </c>
      <c r="F416" s="24" t="s">
        <v>3521</v>
      </c>
      <c r="G416" s="25" t="s">
        <v>56</v>
      </c>
      <c r="H416" s="24" t="s">
        <v>57</v>
      </c>
      <c r="I416" s="24" t="s">
        <v>3522</v>
      </c>
      <c r="J416" s="27" t="s">
        <v>3558</v>
      </c>
      <c r="K416" s="26">
        <v>44609</v>
      </c>
    </row>
    <row r="417" spans="1:11" x14ac:dyDescent="0.35">
      <c r="A417" s="27" t="s">
        <v>3559</v>
      </c>
      <c r="B417" s="27" t="s">
        <v>3560</v>
      </c>
      <c r="C417" s="27" t="s">
        <v>3561</v>
      </c>
      <c r="D417" s="27" t="s">
        <v>3562</v>
      </c>
      <c r="E417" s="27" t="s">
        <v>54</v>
      </c>
      <c r="F417" s="24" t="s">
        <v>3521</v>
      </c>
      <c r="G417" s="25" t="s">
        <v>56</v>
      </c>
      <c r="H417" s="24" t="s">
        <v>57</v>
      </c>
      <c r="I417" s="24" t="s">
        <v>3522</v>
      </c>
      <c r="J417" s="27" t="s">
        <v>3563</v>
      </c>
      <c r="K417" s="26">
        <v>44609</v>
      </c>
    </row>
    <row r="418" spans="1:11" x14ac:dyDescent="0.35">
      <c r="A418" s="27" t="s">
        <v>3564</v>
      </c>
      <c r="B418" s="27" t="s">
        <v>3565</v>
      </c>
      <c r="C418" s="27" t="s">
        <v>3566</v>
      </c>
      <c r="D418" s="27" t="s">
        <v>3567</v>
      </c>
      <c r="E418" s="27" t="s">
        <v>54</v>
      </c>
      <c r="F418" s="24" t="s">
        <v>3568</v>
      </c>
      <c r="G418" s="25" t="s">
        <v>56</v>
      </c>
      <c r="H418" s="24" t="s">
        <v>57</v>
      </c>
      <c r="I418" s="24" t="s">
        <v>3569</v>
      </c>
      <c r="J418" s="27" t="s">
        <v>3570</v>
      </c>
      <c r="K418" s="26">
        <v>44609</v>
      </c>
    </row>
    <row r="419" spans="1:11" x14ac:dyDescent="0.35">
      <c r="A419" s="27" t="s">
        <v>3571</v>
      </c>
      <c r="B419" s="27" t="s">
        <v>3572</v>
      </c>
      <c r="C419" s="27" t="s">
        <v>3573</v>
      </c>
      <c r="D419" s="27" t="s">
        <v>3574</v>
      </c>
      <c r="E419" s="27" t="s">
        <v>3575</v>
      </c>
      <c r="F419" s="24" t="s">
        <v>3568</v>
      </c>
      <c r="G419" s="25" t="s">
        <v>56</v>
      </c>
      <c r="H419" s="24" t="s">
        <v>57</v>
      </c>
      <c r="I419" s="24" t="s">
        <v>3569</v>
      </c>
      <c r="J419" s="27" t="s">
        <v>3576</v>
      </c>
      <c r="K419" s="26">
        <v>44609</v>
      </c>
    </row>
    <row r="420" spans="1:11" x14ac:dyDescent="0.35">
      <c r="A420" s="27" t="s">
        <v>3577</v>
      </c>
      <c r="B420" s="27" t="s">
        <v>3578</v>
      </c>
      <c r="C420" s="27" t="s">
        <v>3579</v>
      </c>
      <c r="D420" s="27" t="s">
        <v>3580</v>
      </c>
      <c r="E420" s="27" t="s">
        <v>3581</v>
      </c>
      <c r="F420" s="24" t="s">
        <v>3568</v>
      </c>
      <c r="G420" s="25" t="s">
        <v>56</v>
      </c>
      <c r="H420" s="24" t="s">
        <v>57</v>
      </c>
      <c r="I420" s="24" t="s">
        <v>3569</v>
      </c>
      <c r="J420" s="27" t="s">
        <v>3582</v>
      </c>
      <c r="K420" s="26">
        <v>44609</v>
      </c>
    </row>
    <row r="421" spans="1:11" x14ac:dyDescent="0.35">
      <c r="A421" s="27" t="s">
        <v>3583</v>
      </c>
      <c r="B421" s="27" t="s">
        <v>3584</v>
      </c>
      <c r="C421" s="27" t="s">
        <v>3585</v>
      </c>
      <c r="D421" s="27" t="s">
        <v>3586</v>
      </c>
      <c r="E421" s="27" t="s">
        <v>3587</v>
      </c>
      <c r="F421" s="24" t="s">
        <v>3568</v>
      </c>
      <c r="G421" s="25" t="s">
        <v>56</v>
      </c>
      <c r="H421" s="24" t="s">
        <v>57</v>
      </c>
      <c r="I421" s="24" t="s">
        <v>3569</v>
      </c>
      <c r="J421" s="27" t="s">
        <v>3588</v>
      </c>
      <c r="K421" s="26">
        <v>44609</v>
      </c>
    </row>
    <row r="422" spans="1:11" x14ac:dyDescent="0.35">
      <c r="A422" s="27" t="s">
        <v>3589</v>
      </c>
      <c r="B422" s="27" t="s">
        <v>3590</v>
      </c>
      <c r="C422" s="27" t="s">
        <v>3591</v>
      </c>
      <c r="D422" s="27" t="s">
        <v>3592</v>
      </c>
      <c r="E422" s="27" t="s">
        <v>54</v>
      </c>
      <c r="F422" s="24" t="s">
        <v>3568</v>
      </c>
      <c r="G422" s="25" t="s">
        <v>56</v>
      </c>
      <c r="H422" s="24" t="s">
        <v>57</v>
      </c>
      <c r="I422" s="24" t="s">
        <v>3569</v>
      </c>
      <c r="J422" s="27" t="s">
        <v>3593</v>
      </c>
      <c r="K422" s="26">
        <v>44609</v>
      </c>
    </row>
    <row r="423" spans="1:11" x14ac:dyDescent="0.35">
      <c r="A423" s="27" t="s">
        <v>3594</v>
      </c>
      <c r="B423" s="27" t="s">
        <v>3595</v>
      </c>
      <c r="C423" s="27" t="s">
        <v>3596</v>
      </c>
      <c r="D423" s="27" t="s">
        <v>3597</v>
      </c>
      <c r="E423" s="27" t="s">
        <v>3598</v>
      </c>
      <c r="F423" s="24" t="s">
        <v>3568</v>
      </c>
      <c r="G423" s="25" t="s">
        <v>56</v>
      </c>
      <c r="H423" s="24" t="s">
        <v>57</v>
      </c>
      <c r="I423" s="24" t="s">
        <v>3569</v>
      </c>
      <c r="J423" s="27" t="s">
        <v>3599</v>
      </c>
      <c r="K423" s="26">
        <v>44609</v>
      </c>
    </row>
    <row r="424" spans="1:11" x14ac:dyDescent="0.35">
      <c r="A424" s="27" t="s">
        <v>3600</v>
      </c>
      <c r="B424" s="27" t="s">
        <v>3601</v>
      </c>
      <c r="C424" s="27" t="s">
        <v>3602</v>
      </c>
      <c r="D424" s="27" t="s">
        <v>3603</v>
      </c>
      <c r="E424" s="27" t="s">
        <v>3604</v>
      </c>
      <c r="F424" s="24" t="s">
        <v>3120</v>
      </c>
      <c r="G424" s="25" t="s">
        <v>56</v>
      </c>
      <c r="H424" s="24" t="s">
        <v>57</v>
      </c>
      <c r="I424" s="24" t="s">
        <v>3121</v>
      </c>
      <c r="J424" s="27" t="s">
        <v>3605</v>
      </c>
      <c r="K424" s="26">
        <v>44609</v>
      </c>
    </row>
    <row r="425" spans="1:11" x14ac:dyDescent="0.35">
      <c r="A425" s="27" t="s">
        <v>3606</v>
      </c>
      <c r="B425" s="27" t="s">
        <v>3607</v>
      </c>
      <c r="C425" s="27" t="s">
        <v>3608</v>
      </c>
      <c r="D425" s="27" t="s">
        <v>3609</v>
      </c>
      <c r="E425" s="27" t="s">
        <v>54</v>
      </c>
      <c r="F425" s="24" t="s">
        <v>3610</v>
      </c>
      <c r="G425" s="25" t="s">
        <v>56</v>
      </c>
      <c r="H425" s="24" t="s">
        <v>57</v>
      </c>
      <c r="I425" s="24" t="s">
        <v>3611</v>
      </c>
      <c r="J425" s="27" t="s">
        <v>3612</v>
      </c>
      <c r="K425" s="26">
        <v>44609</v>
      </c>
    </row>
    <row r="426" spans="1:11" x14ac:dyDescent="0.35">
      <c r="A426" s="27" t="s">
        <v>3613</v>
      </c>
      <c r="B426" s="27" t="s">
        <v>3614</v>
      </c>
      <c r="C426" s="27" t="s">
        <v>3615</v>
      </c>
      <c r="D426" s="27" t="s">
        <v>3616</v>
      </c>
      <c r="E426" s="27" t="s">
        <v>3617</v>
      </c>
      <c r="F426" s="24" t="s">
        <v>3610</v>
      </c>
      <c r="G426" s="25" t="s">
        <v>56</v>
      </c>
      <c r="H426" s="24" t="s">
        <v>57</v>
      </c>
      <c r="I426" s="24" t="s">
        <v>3611</v>
      </c>
      <c r="J426" s="27" t="s">
        <v>3618</v>
      </c>
      <c r="K426" s="26">
        <v>44609</v>
      </c>
    </row>
    <row r="427" spans="1:11" x14ac:dyDescent="0.35">
      <c r="A427" s="27" t="s">
        <v>3619</v>
      </c>
      <c r="B427" s="27" t="s">
        <v>3620</v>
      </c>
      <c r="C427" s="27" t="s">
        <v>3621</v>
      </c>
      <c r="D427" s="27" t="s">
        <v>3622</v>
      </c>
      <c r="E427" s="27" t="s">
        <v>54</v>
      </c>
      <c r="F427" s="24" t="s">
        <v>3610</v>
      </c>
      <c r="G427" s="25" t="s">
        <v>56</v>
      </c>
      <c r="H427" s="24" t="s">
        <v>57</v>
      </c>
      <c r="I427" s="24" t="s">
        <v>3611</v>
      </c>
      <c r="J427" s="27" t="s">
        <v>3623</v>
      </c>
      <c r="K427" s="26">
        <v>44609</v>
      </c>
    </row>
    <row r="428" spans="1:11" x14ac:dyDescent="0.35">
      <c r="A428" s="27" t="s">
        <v>3624</v>
      </c>
      <c r="B428" s="27" t="s">
        <v>3625</v>
      </c>
      <c r="C428" s="27" t="s">
        <v>3626</v>
      </c>
      <c r="D428" s="27" t="s">
        <v>3627</v>
      </c>
      <c r="E428" s="27" t="s">
        <v>3628</v>
      </c>
      <c r="F428" s="24" t="s">
        <v>3610</v>
      </c>
      <c r="G428" s="25" t="s">
        <v>56</v>
      </c>
      <c r="H428" s="24" t="s">
        <v>57</v>
      </c>
      <c r="I428" s="24" t="s">
        <v>3611</v>
      </c>
      <c r="J428" s="27" t="s">
        <v>3629</v>
      </c>
      <c r="K428" s="26">
        <v>44609</v>
      </c>
    </row>
    <row r="429" spans="1:11" x14ac:dyDescent="0.35">
      <c r="A429" s="27" t="s">
        <v>3630</v>
      </c>
      <c r="B429" s="27" t="s">
        <v>3631</v>
      </c>
      <c r="C429" s="27" t="s">
        <v>3632</v>
      </c>
      <c r="D429" s="27" t="s">
        <v>3633</v>
      </c>
      <c r="E429" s="27" t="s">
        <v>3634</v>
      </c>
      <c r="F429" s="24" t="s">
        <v>3610</v>
      </c>
      <c r="G429" s="25" t="s">
        <v>56</v>
      </c>
      <c r="H429" s="24" t="s">
        <v>57</v>
      </c>
      <c r="I429" s="24" t="s">
        <v>3611</v>
      </c>
      <c r="J429" s="27" t="s">
        <v>3635</v>
      </c>
      <c r="K429" s="26">
        <v>44609</v>
      </c>
    </row>
    <row r="430" spans="1:11" x14ac:dyDescent="0.35">
      <c r="A430" s="27" t="s">
        <v>3636</v>
      </c>
      <c r="B430" s="27" t="s">
        <v>3637</v>
      </c>
      <c r="C430" s="27" t="s">
        <v>3638</v>
      </c>
      <c r="D430" s="27" t="s">
        <v>3639</v>
      </c>
      <c r="E430" s="27" t="s">
        <v>54</v>
      </c>
      <c r="F430" s="24" t="s">
        <v>3610</v>
      </c>
      <c r="G430" s="25" t="s">
        <v>56</v>
      </c>
      <c r="H430" s="24" t="s">
        <v>57</v>
      </c>
      <c r="I430" s="24" t="s">
        <v>3611</v>
      </c>
      <c r="J430" s="27" t="s">
        <v>3640</v>
      </c>
      <c r="K430" s="26">
        <v>44609</v>
      </c>
    </row>
    <row r="431" spans="1:11" x14ac:dyDescent="0.35">
      <c r="A431" s="27" t="s">
        <v>3641</v>
      </c>
      <c r="B431" s="27" t="s">
        <v>3642</v>
      </c>
      <c r="C431" s="27" t="s">
        <v>3643</v>
      </c>
      <c r="D431" s="27" t="s">
        <v>3644</v>
      </c>
      <c r="E431" s="27" t="s">
        <v>54</v>
      </c>
      <c r="F431" s="24" t="s">
        <v>3610</v>
      </c>
      <c r="G431" s="25" t="s">
        <v>56</v>
      </c>
      <c r="H431" s="24" t="s">
        <v>57</v>
      </c>
      <c r="I431" s="24" t="s">
        <v>3611</v>
      </c>
      <c r="J431" s="27" t="s">
        <v>3645</v>
      </c>
      <c r="K431" s="26">
        <v>44609</v>
      </c>
    </row>
    <row r="432" spans="1:11" x14ac:dyDescent="0.35">
      <c r="A432" s="27" t="s">
        <v>3646</v>
      </c>
      <c r="B432" s="27" t="s">
        <v>3647</v>
      </c>
      <c r="C432" s="27" t="s">
        <v>3648</v>
      </c>
      <c r="D432" s="27" t="s">
        <v>3649</v>
      </c>
      <c r="E432" s="27" t="s">
        <v>3650</v>
      </c>
      <c r="F432" s="24" t="s">
        <v>3651</v>
      </c>
      <c r="G432" s="25" t="s">
        <v>56</v>
      </c>
      <c r="H432" s="24" t="s">
        <v>57</v>
      </c>
      <c r="I432" s="24" t="s">
        <v>3652</v>
      </c>
      <c r="J432" s="27" t="s">
        <v>3653</v>
      </c>
      <c r="K432" s="26">
        <v>44609</v>
      </c>
    </row>
    <row r="433" spans="1:11" x14ac:dyDescent="0.35">
      <c r="A433" s="27" t="s">
        <v>3654</v>
      </c>
      <c r="B433" s="27" t="s">
        <v>3655</v>
      </c>
      <c r="C433" s="27" t="s">
        <v>3656</v>
      </c>
      <c r="D433" s="27" t="s">
        <v>3657</v>
      </c>
      <c r="E433" s="27" t="s">
        <v>54</v>
      </c>
      <c r="F433" s="24" t="s">
        <v>3651</v>
      </c>
      <c r="G433" s="25" t="s">
        <v>56</v>
      </c>
      <c r="H433" s="24" t="s">
        <v>57</v>
      </c>
      <c r="I433" s="24" t="s">
        <v>3652</v>
      </c>
      <c r="J433" s="27" t="s">
        <v>3658</v>
      </c>
      <c r="K433" s="26">
        <v>44609</v>
      </c>
    </row>
    <row r="434" spans="1:11" x14ac:dyDescent="0.35">
      <c r="A434" s="27" t="s">
        <v>3659</v>
      </c>
      <c r="B434" s="27" t="s">
        <v>3660</v>
      </c>
      <c r="C434" s="27" t="s">
        <v>3661</v>
      </c>
      <c r="D434" s="27" t="s">
        <v>3662</v>
      </c>
      <c r="E434" s="27" t="s">
        <v>3663</v>
      </c>
      <c r="F434" s="24" t="s">
        <v>3651</v>
      </c>
      <c r="G434" s="25" t="s">
        <v>56</v>
      </c>
      <c r="H434" s="24" t="s">
        <v>57</v>
      </c>
      <c r="I434" s="24" t="s">
        <v>3652</v>
      </c>
      <c r="J434" s="27" t="s">
        <v>3664</v>
      </c>
      <c r="K434" s="26">
        <v>44609</v>
      </c>
    </row>
    <row r="435" spans="1:11" x14ac:dyDescent="0.35">
      <c r="A435" s="27" t="s">
        <v>3665</v>
      </c>
      <c r="B435" s="27" t="s">
        <v>3666</v>
      </c>
      <c r="C435" s="27" t="s">
        <v>3667</v>
      </c>
      <c r="D435" s="27" t="s">
        <v>3668</v>
      </c>
      <c r="E435" s="27" t="s">
        <v>3669</v>
      </c>
      <c r="F435" s="24" t="s">
        <v>3108</v>
      </c>
      <c r="G435" s="25" t="s">
        <v>248</v>
      </c>
      <c r="H435" s="24" t="s">
        <v>57</v>
      </c>
      <c r="I435" s="24" t="s">
        <v>3109</v>
      </c>
      <c r="J435" s="27" t="s">
        <v>3670</v>
      </c>
      <c r="K435" s="26">
        <v>44609</v>
      </c>
    </row>
    <row r="436" spans="1:11" x14ac:dyDescent="0.35">
      <c r="A436" s="27" t="s">
        <v>3671</v>
      </c>
      <c r="B436" s="27" t="s">
        <v>3672</v>
      </c>
      <c r="C436" s="27" t="s">
        <v>3673</v>
      </c>
      <c r="D436" s="27" t="s">
        <v>3674</v>
      </c>
      <c r="E436" s="27" t="s">
        <v>54</v>
      </c>
      <c r="F436" s="24" t="s">
        <v>3108</v>
      </c>
      <c r="G436" s="25" t="s">
        <v>248</v>
      </c>
      <c r="H436" s="24" t="s">
        <v>57</v>
      </c>
      <c r="I436" s="24" t="s">
        <v>3109</v>
      </c>
      <c r="J436" s="27" t="s">
        <v>3675</v>
      </c>
      <c r="K436" s="26">
        <v>44609</v>
      </c>
    </row>
    <row r="437" spans="1:11" x14ac:dyDescent="0.35">
      <c r="A437" s="27" t="s">
        <v>3676</v>
      </c>
      <c r="B437" s="27" t="s">
        <v>3677</v>
      </c>
      <c r="C437" s="27" t="s">
        <v>3678</v>
      </c>
      <c r="D437" s="27" t="s">
        <v>3679</v>
      </c>
      <c r="E437" s="27" t="s">
        <v>54</v>
      </c>
      <c r="F437" s="24" t="s">
        <v>3108</v>
      </c>
      <c r="G437" s="25" t="s">
        <v>248</v>
      </c>
      <c r="H437" s="24" t="s">
        <v>57</v>
      </c>
      <c r="I437" s="24" t="s">
        <v>3109</v>
      </c>
      <c r="J437" s="27" t="s">
        <v>3680</v>
      </c>
      <c r="K437" s="26">
        <v>44609</v>
      </c>
    </row>
    <row r="438" spans="1:11" x14ac:dyDescent="0.35">
      <c r="A438" s="27" t="s">
        <v>3681</v>
      </c>
      <c r="B438" s="27" t="s">
        <v>3682</v>
      </c>
      <c r="C438" s="27" t="s">
        <v>3683</v>
      </c>
      <c r="D438" s="27" t="s">
        <v>3684</v>
      </c>
      <c r="E438" s="27" t="s">
        <v>54</v>
      </c>
      <c r="F438" s="24" t="s">
        <v>3108</v>
      </c>
      <c r="G438" s="25" t="s">
        <v>248</v>
      </c>
      <c r="H438" s="24" t="s">
        <v>57</v>
      </c>
      <c r="I438" s="24" t="s">
        <v>3109</v>
      </c>
      <c r="J438" s="27" t="s">
        <v>3685</v>
      </c>
      <c r="K438" s="26">
        <v>44609</v>
      </c>
    </row>
    <row r="439" spans="1:11" x14ac:dyDescent="0.35">
      <c r="A439" s="27" t="s">
        <v>3686</v>
      </c>
      <c r="B439" s="27" t="s">
        <v>3687</v>
      </c>
      <c r="C439" s="27" t="s">
        <v>3688</v>
      </c>
      <c r="D439" s="27" t="s">
        <v>3689</v>
      </c>
      <c r="E439" s="27" t="s">
        <v>3690</v>
      </c>
      <c r="F439" s="24" t="s">
        <v>3108</v>
      </c>
      <c r="G439" s="25" t="s">
        <v>248</v>
      </c>
      <c r="H439" s="24" t="s">
        <v>57</v>
      </c>
      <c r="I439" s="24" t="s">
        <v>3109</v>
      </c>
      <c r="J439" s="27" t="s">
        <v>3691</v>
      </c>
      <c r="K439" s="26">
        <v>44609</v>
      </c>
    </row>
    <row r="440" spans="1:11" x14ac:dyDescent="0.35">
      <c r="A440" s="27" t="s">
        <v>3692</v>
      </c>
      <c r="B440" s="27" t="s">
        <v>3693</v>
      </c>
      <c r="C440" s="27" t="s">
        <v>3694</v>
      </c>
      <c r="D440" s="27" t="s">
        <v>3695</v>
      </c>
      <c r="E440" s="27" t="s">
        <v>54</v>
      </c>
      <c r="F440" s="24" t="s">
        <v>3108</v>
      </c>
      <c r="G440" s="25" t="s">
        <v>248</v>
      </c>
      <c r="H440" s="24" t="s">
        <v>57</v>
      </c>
      <c r="I440" s="24" t="s">
        <v>3109</v>
      </c>
      <c r="J440" s="27" t="s">
        <v>3696</v>
      </c>
      <c r="K440" s="26">
        <v>44609</v>
      </c>
    </row>
    <row r="441" spans="1:11" x14ac:dyDescent="0.35">
      <c r="A441" s="27" t="s">
        <v>3697</v>
      </c>
      <c r="B441" s="27" t="s">
        <v>3698</v>
      </c>
      <c r="C441" s="27" t="s">
        <v>3699</v>
      </c>
      <c r="D441" s="27" t="s">
        <v>3700</v>
      </c>
      <c r="E441" s="27" t="s">
        <v>3701</v>
      </c>
      <c r="F441" s="24" t="s">
        <v>3108</v>
      </c>
      <c r="G441" s="25" t="s">
        <v>248</v>
      </c>
      <c r="H441" s="24" t="s">
        <v>57</v>
      </c>
      <c r="I441" s="24" t="s">
        <v>3109</v>
      </c>
      <c r="J441" s="27" t="s">
        <v>3702</v>
      </c>
      <c r="K441" s="26">
        <v>44609</v>
      </c>
    </row>
    <row r="442" spans="1:11" x14ac:dyDescent="0.35">
      <c r="A442" s="27" t="s">
        <v>3703</v>
      </c>
      <c r="B442" s="27" t="s">
        <v>3704</v>
      </c>
      <c r="C442" s="27" t="s">
        <v>3705</v>
      </c>
      <c r="D442" s="27" t="s">
        <v>3706</v>
      </c>
      <c r="E442" s="27" t="s">
        <v>54</v>
      </c>
      <c r="F442" s="24" t="s">
        <v>3108</v>
      </c>
      <c r="G442" s="25" t="s">
        <v>248</v>
      </c>
      <c r="H442" s="24" t="s">
        <v>57</v>
      </c>
      <c r="I442" s="24" t="s">
        <v>3109</v>
      </c>
      <c r="J442" s="27" t="s">
        <v>3707</v>
      </c>
      <c r="K442" s="26">
        <v>44609</v>
      </c>
    </row>
    <row r="443" spans="1:11" x14ac:dyDescent="0.35">
      <c r="A443" s="27" t="s">
        <v>3708</v>
      </c>
      <c r="B443" s="27" t="s">
        <v>3709</v>
      </c>
      <c r="C443" s="27" t="s">
        <v>3710</v>
      </c>
      <c r="D443" s="27" t="s">
        <v>3711</v>
      </c>
      <c r="E443" s="27" t="s">
        <v>54</v>
      </c>
      <c r="F443" s="24" t="s">
        <v>3108</v>
      </c>
      <c r="G443" s="25" t="s">
        <v>248</v>
      </c>
      <c r="H443" s="24" t="s">
        <v>57</v>
      </c>
      <c r="I443" s="24" t="s">
        <v>3109</v>
      </c>
      <c r="J443" s="27" t="s">
        <v>3712</v>
      </c>
      <c r="K443" s="26">
        <v>44609</v>
      </c>
    </row>
    <row r="444" spans="1:11" x14ac:dyDescent="0.35">
      <c r="A444" s="27" t="s">
        <v>3713</v>
      </c>
      <c r="B444" s="27" t="s">
        <v>3714</v>
      </c>
      <c r="C444" s="27" t="s">
        <v>3715</v>
      </c>
      <c r="D444" s="27" t="s">
        <v>3716</v>
      </c>
      <c r="E444" s="27" t="s">
        <v>54</v>
      </c>
      <c r="F444" s="24" t="s">
        <v>3108</v>
      </c>
      <c r="G444" s="25" t="s">
        <v>248</v>
      </c>
      <c r="H444" s="24" t="s">
        <v>57</v>
      </c>
      <c r="I444" s="24" t="s">
        <v>3109</v>
      </c>
      <c r="J444" s="27" t="s">
        <v>3717</v>
      </c>
      <c r="K444" s="26">
        <v>44609</v>
      </c>
    </row>
    <row r="445" spans="1:11" x14ac:dyDescent="0.35">
      <c r="A445" s="27" t="s">
        <v>3718</v>
      </c>
      <c r="B445" s="27" t="s">
        <v>3719</v>
      </c>
      <c r="C445" s="27" t="s">
        <v>3720</v>
      </c>
      <c r="D445" s="27" t="s">
        <v>3721</v>
      </c>
      <c r="E445" s="27" t="s">
        <v>54</v>
      </c>
      <c r="F445" s="24" t="s">
        <v>3108</v>
      </c>
      <c r="G445" s="25" t="s">
        <v>248</v>
      </c>
      <c r="H445" s="24" t="s">
        <v>57</v>
      </c>
      <c r="I445" s="24" t="s">
        <v>3109</v>
      </c>
      <c r="J445" s="27" t="s">
        <v>3722</v>
      </c>
      <c r="K445" s="26">
        <v>44609</v>
      </c>
    </row>
    <row r="446" spans="1:11" x14ac:dyDescent="0.35">
      <c r="A446" s="27" t="s">
        <v>3723</v>
      </c>
      <c r="B446" s="27" t="s">
        <v>3724</v>
      </c>
      <c r="C446" s="27" t="s">
        <v>3725</v>
      </c>
      <c r="D446" s="27" t="s">
        <v>3726</v>
      </c>
      <c r="E446" s="27" t="s">
        <v>3727</v>
      </c>
      <c r="F446" s="24" t="s">
        <v>3108</v>
      </c>
      <c r="G446" s="25" t="s">
        <v>248</v>
      </c>
      <c r="H446" s="24" t="s">
        <v>57</v>
      </c>
      <c r="I446" s="24" t="s">
        <v>3109</v>
      </c>
      <c r="J446" s="27" t="s">
        <v>3728</v>
      </c>
      <c r="K446" s="26">
        <v>44609</v>
      </c>
    </row>
    <row r="447" spans="1:11" x14ac:dyDescent="0.35">
      <c r="A447" s="27" t="s">
        <v>3729</v>
      </c>
      <c r="B447" s="27" t="s">
        <v>3730</v>
      </c>
      <c r="C447" s="27" t="s">
        <v>3731</v>
      </c>
      <c r="D447" s="27" t="s">
        <v>3732</v>
      </c>
      <c r="E447" s="27" t="s">
        <v>54</v>
      </c>
      <c r="F447" s="24" t="s">
        <v>3108</v>
      </c>
      <c r="G447" s="25" t="s">
        <v>248</v>
      </c>
      <c r="H447" s="24" t="s">
        <v>57</v>
      </c>
      <c r="I447" s="24" t="s">
        <v>3109</v>
      </c>
      <c r="J447" s="27" t="s">
        <v>3733</v>
      </c>
      <c r="K447" s="26">
        <v>44609</v>
      </c>
    </row>
    <row r="448" spans="1:11" x14ac:dyDescent="0.35">
      <c r="A448" s="27" t="s">
        <v>3734</v>
      </c>
      <c r="B448" s="27" t="s">
        <v>3735</v>
      </c>
      <c r="C448" s="27" t="s">
        <v>3736</v>
      </c>
      <c r="D448" s="27" t="s">
        <v>3737</v>
      </c>
      <c r="E448" s="27" t="s">
        <v>54</v>
      </c>
      <c r="F448" s="24" t="s">
        <v>3108</v>
      </c>
      <c r="G448" s="25" t="s">
        <v>248</v>
      </c>
      <c r="H448" s="24" t="s">
        <v>57</v>
      </c>
      <c r="I448" s="24" t="s">
        <v>3109</v>
      </c>
      <c r="J448" s="27" t="s">
        <v>3738</v>
      </c>
      <c r="K448" s="26">
        <v>44609</v>
      </c>
    </row>
    <row r="449" spans="1:11" x14ac:dyDescent="0.35">
      <c r="A449" s="27" t="s">
        <v>3739</v>
      </c>
      <c r="B449" s="27" t="s">
        <v>3740</v>
      </c>
      <c r="C449" s="27" t="s">
        <v>3741</v>
      </c>
      <c r="D449" s="27" t="s">
        <v>3742</v>
      </c>
      <c r="E449" s="27" t="s">
        <v>3743</v>
      </c>
      <c r="F449" s="24" t="s">
        <v>3108</v>
      </c>
      <c r="G449" s="25" t="s">
        <v>248</v>
      </c>
      <c r="H449" s="24" t="s">
        <v>57</v>
      </c>
      <c r="I449" s="24" t="s">
        <v>3109</v>
      </c>
      <c r="J449" s="27" t="s">
        <v>3744</v>
      </c>
      <c r="K449" s="26">
        <v>44609</v>
      </c>
    </row>
    <row r="450" spans="1:11" x14ac:dyDescent="0.35">
      <c r="A450" s="27" t="s">
        <v>3745</v>
      </c>
      <c r="B450" s="27" t="s">
        <v>3746</v>
      </c>
      <c r="C450" s="27" t="s">
        <v>3747</v>
      </c>
      <c r="D450" s="27" t="s">
        <v>3748</v>
      </c>
      <c r="E450" s="27" t="s">
        <v>3749</v>
      </c>
      <c r="F450" s="24" t="s">
        <v>3108</v>
      </c>
      <c r="G450" s="25" t="s">
        <v>248</v>
      </c>
      <c r="H450" s="24" t="s">
        <v>57</v>
      </c>
      <c r="I450" s="24" t="s">
        <v>3109</v>
      </c>
      <c r="J450" s="27" t="s">
        <v>3750</v>
      </c>
      <c r="K450" s="26">
        <v>44609</v>
      </c>
    </row>
    <row r="451" spans="1:11" x14ac:dyDescent="0.35">
      <c r="A451" s="27" t="s">
        <v>3751</v>
      </c>
      <c r="B451" s="27" t="s">
        <v>3752</v>
      </c>
      <c r="C451" s="27" t="s">
        <v>3753</v>
      </c>
      <c r="D451" s="27" t="s">
        <v>3754</v>
      </c>
      <c r="E451" s="27" t="s">
        <v>3755</v>
      </c>
      <c r="F451" s="24" t="s">
        <v>3108</v>
      </c>
      <c r="G451" s="25" t="s">
        <v>248</v>
      </c>
      <c r="H451" s="24" t="s">
        <v>57</v>
      </c>
      <c r="I451" s="24" t="s">
        <v>3109</v>
      </c>
      <c r="J451" s="27" t="s">
        <v>3756</v>
      </c>
      <c r="K451" s="26">
        <v>44609</v>
      </c>
    </row>
    <row r="452" spans="1:11" x14ac:dyDescent="0.35">
      <c r="A452" s="27" t="s">
        <v>3757</v>
      </c>
      <c r="B452" s="27" t="s">
        <v>3758</v>
      </c>
      <c r="C452" s="27" t="s">
        <v>3759</v>
      </c>
      <c r="D452" s="27" t="s">
        <v>3760</v>
      </c>
      <c r="E452" s="27" t="s">
        <v>3761</v>
      </c>
      <c r="F452" s="24" t="s">
        <v>3108</v>
      </c>
      <c r="G452" s="25" t="s">
        <v>248</v>
      </c>
      <c r="H452" s="24" t="s">
        <v>57</v>
      </c>
      <c r="I452" s="24" t="s">
        <v>3109</v>
      </c>
      <c r="J452" s="27" t="s">
        <v>3762</v>
      </c>
      <c r="K452" s="26">
        <v>44609</v>
      </c>
    </row>
    <row r="453" spans="1:11" x14ac:dyDescent="0.35">
      <c r="A453" s="27" t="s">
        <v>3763</v>
      </c>
      <c r="B453" s="27" t="s">
        <v>3764</v>
      </c>
      <c r="C453" s="27" t="s">
        <v>3765</v>
      </c>
      <c r="D453" s="27" t="s">
        <v>3766</v>
      </c>
      <c r="E453" s="27" t="s">
        <v>3767</v>
      </c>
      <c r="F453" s="24" t="s">
        <v>3108</v>
      </c>
      <c r="G453" s="25" t="s">
        <v>248</v>
      </c>
      <c r="H453" s="24" t="s">
        <v>57</v>
      </c>
      <c r="I453" s="24" t="s">
        <v>3109</v>
      </c>
      <c r="J453" s="27" t="s">
        <v>3768</v>
      </c>
      <c r="K453" s="26">
        <v>44609</v>
      </c>
    </row>
    <row r="454" spans="1:11" x14ac:dyDescent="0.35">
      <c r="A454" s="27" t="s">
        <v>3769</v>
      </c>
      <c r="B454" s="27" t="s">
        <v>3770</v>
      </c>
      <c r="C454" s="27" t="s">
        <v>3771</v>
      </c>
      <c r="D454" s="27" t="s">
        <v>3772</v>
      </c>
      <c r="E454" s="27" t="s">
        <v>3773</v>
      </c>
      <c r="F454" s="24" t="s">
        <v>3108</v>
      </c>
      <c r="G454" s="25" t="s">
        <v>248</v>
      </c>
      <c r="H454" s="24" t="s">
        <v>57</v>
      </c>
      <c r="I454" s="24" t="s">
        <v>3109</v>
      </c>
      <c r="J454" s="27" t="s">
        <v>3774</v>
      </c>
      <c r="K454" s="26">
        <v>44609</v>
      </c>
    </row>
    <row r="455" spans="1:11" x14ac:dyDescent="0.35">
      <c r="A455" s="27" t="s">
        <v>3775</v>
      </c>
      <c r="B455" s="27" t="s">
        <v>3776</v>
      </c>
      <c r="C455" s="27" t="s">
        <v>3777</v>
      </c>
      <c r="D455" s="27" t="s">
        <v>3778</v>
      </c>
      <c r="E455" s="27" t="s">
        <v>3779</v>
      </c>
      <c r="F455" s="24" t="s">
        <v>3108</v>
      </c>
      <c r="G455" s="25" t="s">
        <v>248</v>
      </c>
      <c r="H455" s="24" t="s">
        <v>57</v>
      </c>
      <c r="I455" s="24" t="s">
        <v>3109</v>
      </c>
      <c r="J455" s="27" t="s">
        <v>3780</v>
      </c>
      <c r="K455" s="26">
        <v>44609</v>
      </c>
    </row>
    <row r="456" spans="1:11" x14ac:dyDescent="0.35">
      <c r="A456" s="27" t="s">
        <v>3781</v>
      </c>
      <c r="B456" s="27" t="s">
        <v>3782</v>
      </c>
      <c r="C456" s="27" t="s">
        <v>3783</v>
      </c>
      <c r="D456" s="27" t="s">
        <v>3784</v>
      </c>
      <c r="E456" s="27" t="s">
        <v>54</v>
      </c>
      <c r="F456" s="24" t="s">
        <v>3108</v>
      </c>
      <c r="G456" s="25" t="s">
        <v>248</v>
      </c>
      <c r="H456" s="24" t="s">
        <v>57</v>
      </c>
      <c r="I456" s="24" t="s">
        <v>3109</v>
      </c>
      <c r="J456" s="27" t="s">
        <v>3785</v>
      </c>
      <c r="K456" s="26">
        <v>44609</v>
      </c>
    </row>
    <row r="457" spans="1:11" x14ac:dyDescent="0.35">
      <c r="A457" s="27" t="s">
        <v>3786</v>
      </c>
      <c r="B457" s="27" t="s">
        <v>3787</v>
      </c>
      <c r="C457" s="27" t="s">
        <v>3788</v>
      </c>
      <c r="D457" s="27" t="s">
        <v>3789</v>
      </c>
      <c r="E457" s="27" t="s">
        <v>3790</v>
      </c>
      <c r="F457" s="24" t="s">
        <v>3108</v>
      </c>
      <c r="G457" s="25" t="s">
        <v>248</v>
      </c>
      <c r="H457" s="24" t="s">
        <v>57</v>
      </c>
      <c r="I457" s="24" t="s">
        <v>3109</v>
      </c>
      <c r="J457" s="27" t="s">
        <v>3791</v>
      </c>
      <c r="K457" s="26">
        <v>44609</v>
      </c>
    </row>
    <row r="458" spans="1:11" x14ac:dyDescent="0.35">
      <c r="A458" s="27" t="s">
        <v>3792</v>
      </c>
      <c r="B458" s="27" t="s">
        <v>3793</v>
      </c>
      <c r="C458" s="27" t="s">
        <v>3794</v>
      </c>
      <c r="D458" s="27" t="s">
        <v>3789</v>
      </c>
      <c r="E458" s="27" t="s">
        <v>3795</v>
      </c>
      <c r="F458" s="24" t="s">
        <v>3108</v>
      </c>
      <c r="G458" s="25" t="s">
        <v>248</v>
      </c>
      <c r="H458" s="24" t="s">
        <v>57</v>
      </c>
      <c r="I458" s="24" t="s">
        <v>3109</v>
      </c>
      <c r="J458" s="27" t="s">
        <v>3796</v>
      </c>
      <c r="K458" s="26">
        <v>44609</v>
      </c>
    </row>
    <row r="459" spans="1:11" x14ac:dyDescent="0.35">
      <c r="A459" s="27" t="s">
        <v>3797</v>
      </c>
      <c r="B459" s="27" t="s">
        <v>3798</v>
      </c>
      <c r="C459" s="27" t="s">
        <v>3799</v>
      </c>
      <c r="D459" s="27" t="s">
        <v>3800</v>
      </c>
      <c r="E459" s="27" t="s">
        <v>3801</v>
      </c>
      <c r="F459" s="24" t="s">
        <v>3108</v>
      </c>
      <c r="G459" s="25" t="s">
        <v>248</v>
      </c>
      <c r="H459" s="24" t="s">
        <v>57</v>
      </c>
      <c r="I459" s="24" t="s">
        <v>3109</v>
      </c>
      <c r="J459" s="27" t="s">
        <v>3802</v>
      </c>
      <c r="K459" s="26">
        <v>44609</v>
      </c>
    </row>
    <row r="460" spans="1:11" x14ac:dyDescent="0.35">
      <c r="A460" s="27" t="s">
        <v>3803</v>
      </c>
      <c r="B460" s="27" t="s">
        <v>3804</v>
      </c>
      <c r="C460" s="27" t="s">
        <v>3805</v>
      </c>
      <c r="D460" s="27" t="s">
        <v>3806</v>
      </c>
      <c r="E460" s="27" t="s">
        <v>3807</v>
      </c>
      <c r="F460" s="24" t="s">
        <v>3108</v>
      </c>
      <c r="G460" s="25" t="s">
        <v>248</v>
      </c>
      <c r="H460" s="24" t="s">
        <v>57</v>
      </c>
      <c r="I460" s="24" t="s">
        <v>3109</v>
      </c>
      <c r="J460" s="27" t="s">
        <v>3808</v>
      </c>
      <c r="K460" s="26">
        <v>44609</v>
      </c>
    </row>
    <row r="461" spans="1:11" x14ac:dyDescent="0.35">
      <c r="A461" s="27" t="s">
        <v>3809</v>
      </c>
      <c r="B461" s="27" t="s">
        <v>3810</v>
      </c>
      <c r="C461" s="27" t="s">
        <v>3811</v>
      </c>
      <c r="D461" s="27" t="s">
        <v>3812</v>
      </c>
      <c r="E461" s="27" t="s">
        <v>54</v>
      </c>
      <c r="F461" s="24" t="s">
        <v>3108</v>
      </c>
      <c r="G461" s="25" t="s">
        <v>248</v>
      </c>
      <c r="H461" s="24" t="s">
        <v>57</v>
      </c>
      <c r="I461" s="24" t="s">
        <v>3109</v>
      </c>
      <c r="J461" s="27" t="s">
        <v>3813</v>
      </c>
      <c r="K461" s="26">
        <v>44609</v>
      </c>
    </row>
    <row r="462" spans="1:11" x14ac:dyDescent="0.35">
      <c r="A462" s="27" t="s">
        <v>3814</v>
      </c>
      <c r="B462" s="27" t="s">
        <v>3815</v>
      </c>
      <c r="C462" s="27" t="s">
        <v>3816</v>
      </c>
      <c r="D462" s="27" t="s">
        <v>3817</v>
      </c>
      <c r="E462" s="27" t="s">
        <v>3818</v>
      </c>
      <c r="F462" s="24" t="s">
        <v>3108</v>
      </c>
      <c r="G462" s="25" t="s">
        <v>248</v>
      </c>
      <c r="H462" s="24" t="s">
        <v>57</v>
      </c>
      <c r="I462" s="24" t="s">
        <v>3109</v>
      </c>
      <c r="J462" s="27" t="s">
        <v>3819</v>
      </c>
      <c r="K462" s="26">
        <v>44609</v>
      </c>
    </row>
    <row r="463" spans="1:11" x14ac:dyDescent="0.35">
      <c r="A463" s="27" t="s">
        <v>3820</v>
      </c>
      <c r="B463" s="27" t="s">
        <v>3821</v>
      </c>
      <c r="C463" s="27" t="s">
        <v>3822</v>
      </c>
      <c r="D463" s="27" t="s">
        <v>3823</v>
      </c>
      <c r="E463" s="27" t="s">
        <v>3824</v>
      </c>
      <c r="F463" s="24" t="s">
        <v>3108</v>
      </c>
      <c r="G463" s="25" t="s">
        <v>248</v>
      </c>
      <c r="H463" s="24" t="s">
        <v>57</v>
      </c>
      <c r="I463" s="24" t="s">
        <v>3109</v>
      </c>
      <c r="J463" s="27" t="s">
        <v>3825</v>
      </c>
      <c r="K463" s="26">
        <v>44609</v>
      </c>
    </row>
    <row r="464" spans="1:11" x14ac:dyDescent="0.35">
      <c r="A464" s="27" t="s">
        <v>3826</v>
      </c>
      <c r="B464" s="27" t="s">
        <v>3827</v>
      </c>
      <c r="C464" s="27" t="s">
        <v>3828</v>
      </c>
      <c r="D464" s="27" t="s">
        <v>3829</v>
      </c>
      <c r="E464" s="27" t="s">
        <v>54</v>
      </c>
      <c r="F464" s="24" t="s">
        <v>3108</v>
      </c>
      <c r="G464" s="25" t="s">
        <v>248</v>
      </c>
      <c r="H464" s="24" t="s">
        <v>57</v>
      </c>
      <c r="I464" s="24" t="s">
        <v>3109</v>
      </c>
      <c r="J464" s="27" t="s">
        <v>3830</v>
      </c>
      <c r="K464" s="26">
        <v>44609</v>
      </c>
    </row>
    <row r="465" spans="1:11" x14ac:dyDescent="0.35">
      <c r="A465" s="27" t="s">
        <v>3831</v>
      </c>
      <c r="B465" s="27" t="s">
        <v>3832</v>
      </c>
      <c r="C465" s="27" t="s">
        <v>3833</v>
      </c>
      <c r="D465" s="27" t="s">
        <v>3834</v>
      </c>
      <c r="E465" s="27" t="s">
        <v>3835</v>
      </c>
      <c r="F465" s="24" t="s">
        <v>3108</v>
      </c>
      <c r="G465" s="25" t="s">
        <v>248</v>
      </c>
      <c r="H465" s="24" t="s">
        <v>57</v>
      </c>
      <c r="I465" s="24" t="s">
        <v>3109</v>
      </c>
      <c r="J465" s="27" t="s">
        <v>3836</v>
      </c>
      <c r="K465" s="26">
        <v>44609</v>
      </c>
    </row>
    <row r="466" spans="1:11" x14ac:dyDescent="0.35">
      <c r="A466" s="27" t="s">
        <v>3837</v>
      </c>
      <c r="B466" s="27" t="s">
        <v>3838</v>
      </c>
      <c r="C466" s="27" t="s">
        <v>3839</v>
      </c>
      <c r="D466" s="27" t="s">
        <v>3840</v>
      </c>
      <c r="E466" s="27" t="s">
        <v>3841</v>
      </c>
      <c r="F466" s="24" t="s">
        <v>3108</v>
      </c>
      <c r="G466" s="25" t="s">
        <v>248</v>
      </c>
      <c r="H466" s="24" t="s">
        <v>57</v>
      </c>
      <c r="I466" s="24" t="s">
        <v>3109</v>
      </c>
      <c r="J466" s="27" t="s">
        <v>3842</v>
      </c>
      <c r="K466" s="26">
        <v>44609</v>
      </c>
    </row>
    <row r="467" spans="1:11" x14ac:dyDescent="0.35">
      <c r="A467" s="27" t="s">
        <v>3843</v>
      </c>
      <c r="B467" s="27" t="s">
        <v>3844</v>
      </c>
      <c r="C467" s="27" t="s">
        <v>3845</v>
      </c>
      <c r="D467" s="27" t="s">
        <v>3846</v>
      </c>
      <c r="E467" s="27" t="s">
        <v>54</v>
      </c>
      <c r="F467" s="24" t="s">
        <v>3108</v>
      </c>
      <c r="G467" s="25" t="s">
        <v>248</v>
      </c>
      <c r="H467" s="24" t="s">
        <v>57</v>
      </c>
      <c r="I467" s="24" t="s">
        <v>3109</v>
      </c>
      <c r="J467" s="27" t="s">
        <v>3847</v>
      </c>
      <c r="K467" s="26">
        <v>44609</v>
      </c>
    </row>
    <row r="468" spans="1:11" x14ac:dyDescent="0.35">
      <c r="A468" s="27" t="s">
        <v>3848</v>
      </c>
      <c r="B468" s="27" t="s">
        <v>3849</v>
      </c>
      <c r="C468" s="27" t="s">
        <v>3850</v>
      </c>
      <c r="D468" s="27" t="s">
        <v>3851</v>
      </c>
      <c r="E468" s="27" t="s">
        <v>54</v>
      </c>
      <c r="F468" s="24" t="s">
        <v>3852</v>
      </c>
      <c r="G468" s="25" t="s">
        <v>248</v>
      </c>
      <c r="H468" s="24" t="s">
        <v>57</v>
      </c>
      <c r="I468" s="24" t="s">
        <v>3853</v>
      </c>
      <c r="J468" s="27" t="s">
        <v>3854</v>
      </c>
      <c r="K468" s="26">
        <v>44609</v>
      </c>
    </row>
    <row r="469" spans="1:11" x14ac:dyDescent="0.35">
      <c r="A469" s="27" t="s">
        <v>3855</v>
      </c>
      <c r="B469" s="27" t="s">
        <v>3856</v>
      </c>
      <c r="C469" s="27" t="s">
        <v>3857</v>
      </c>
      <c r="D469" s="27" t="s">
        <v>3858</v>
      </c>
      <c r="E469" s="27" t="s">
        <v>54</v>
      </c>
      <c r="F469" s="24" t="s">
        <v>3852</v>
      </c>
      <c r="G469" s="25" t="s">
        <v>248</v>
      </c>
      <c r="H469" s="24" t="s">
        <v>57</v>
      </c>
      <c r="I469" s="24" t="s">
        <v>3853</v>
      </c>
      <c r="J469" s="27" t="s">
        <v>3859</v>
      </c>
      <c r="K469" s="26">
        <v>44609</v>
      </c>
    </row>
    <row r="470" spans="1:11" x14ac:dyDescent="0.35">
      <c r="A470" s="27" t="s">
        <v>3860</v>
      </c>
      <c r="B470" s="27" t="s">
        <v>3861</v>
      </c>
      <c r="C470" s="27" t="s">
        <v>3862</v>
      </c>
      <c r="D470" s="27" t="s">
        <v>3863</v>
      </c>
      <c r="E470" s="27" t="s">
        <v>3864</v>
      </c>
      <c r="F470" s="24" t="s">
        <v>3852</v>
      </c>
      <c r="G470" s="25" t="s">
        <v>248</v>
      </c>
      <c r="H470" s="24" t="s">
        <v>57</v>
      </c>
      <c r="I470" s="24" t="s">
        <v>3853</v>
      </c>
      <c r="J470" s="27" t="s">
        <v>3865</v>
      </c>
      <c r="K470" s="26">
        <v>44609</v>
      </c>
    </row>
    <row r="471" spans="1:11" x14ac:dyDescent="0.35">
      <c r="A471" s="27" t="s">
        <v>3866</v>
      </c>
      <c r="B471" s="27" t="s">
        <v>3867</v>
      </c>
      <c r="C471" s="27" t="s">
        <v>3868</v>
      </c>
      <c r="D471" s="27" t="s">
        <v>3869</v>
      </c>
      <c r="E471" s="27" t="s">
        <v>3870</v>
      </c>
      <c r="F471" s="24" t="s">
        <v>3521</v>
      </c>
      <c r="G471" s="25" t="s">
        <v>248</v>
      </c>
      <c r="H471" s="24" t="s">
        <v>57</v>
      </c>
      <c r="I471" s="24" t="s">
        <v>3522</v>
      </c>
      <c r="J471" s="27" t="s">
        <v>3871</v>
      </c>
      <c r="K471" s="26">
        <v>44609</v>
      </c>
    </row>
    <row r="472" spans="1:11" x14ac:dyDescent="0.35">
      <c r="A472" s="27" t="s">
        <v>3872</v>
      </c>
      <c r="B472" s="27" t="s">
        <v>3873</v>
      </c>
      <c r="C472" s="27" t="s">
        <v>3874</v>
      </c>
      <c r="D472" s="27" t="s">
        <v>3875</v>
      </c>
      <c r="E472" s="27" t="s">
        <v>3876</v>
      </c>
      <c r="F472" s="24" t="s">
        <v>3521</v>
      </c>
      <c r="G472" s="25" t="s">
        <v>248</v>
      </c>
      <c r="H472" s="24" t="s">
        <v>57</v>
      </c>
      <c r="I472" s="24" t="s">
        <v>3522</v>
      </c>
      <c r="J472" s="27" t="s">
        <v>3877</v>
      </c>
      <c r="K472" s="26">
        <v>44609</v>
      </c>
    </row>
    <row r="473" spans="1:11" x14ac:dyDescent="0.35">
      <c r="A473" s="27" t="s">
        <v>3878</v>
      </c>
      <c r="B473" s="27" t="s">
        <v>3879</v>
      </c>
      <c r="C473" s="27" t="s">
        <v>3880</v>
      </c>
      <c r="D473" s="27" t="s">
        <v>3881</v>
      </c>
      <c r="E473" s="27" t="s">
        <v>3882</v>
      </c>
      <c r="F473" s="24" t="s">
        <v>3521</v>
      </c>
      <c r="G473" s="25" t="s">
        <v>248</v>
      </c>
      <c r="H473" s="24" t="s">
        <v>57</v>
      </c>
      <c r="I473" s="24" t="s">
        <v>3522</v>
      </c>
      <c r="J473" s="27" t="s">
        <v>3883</v>
      </c>
      <c r="K473" s="26">
        <v>44609</v>
      </c>
    </row>
    <row r="474" spans="1:11" x14ac:dyDescent="0.35">
      <c r="A474" s="27" t="s">
        <v>3884</v>
      </c>
      <c r="B474" s="27" t="s">
        <v>3885</v>
      </c>
      <c r="C474" s="27" t="s">
        <v>3886</v>
      </c>
      <c r="D474" s="27" t="s">
        <v>3887</v>
      </c>
      <c r="E474" s="27" t="s">
        <v>3888</v>
      </c>
      <c r="F474" s="24" t="s">
        <v>3521</v>
      </c>
      <c r="G474" s="25" t="s">
        <v>248</v>
      </c>
      <c r="H474" s="24" t="s">
        <v>57</v>
      </c>
      <c r="I474" s="24" t="s">
        <v>3522</v>
      </c>
      <c r="J474" s="27" t="s">
        <v>3889</v>
      </c>
      <c r="K474" s="26">
        <v>44609</v>
      </c>
    </row>
    <row r="475" spans="1:11" x14ac:dyDescent="0.35">
      <c r="A475" s="27" t="s">
        <v>3890</v>
      </c>
      <c r="B475" s="27" t="s">
        <v>3891</v>
      </c>
      <c r="C475" s="27" t="s">
        <v>3892</v>
      </c>
      <c r="D475" s="27" t="s">
        <v>3893</v>
      </c>
      <c r="E475" s="27" t="s">
        <v>3894</v>
      </c>
      <c r="F475" s="24" t="s">
        <v>3895</v>
      </c>
      <c r="G475" s="25" t="s">
        <v>248</v>
      </c>
      <c r="H475" s="24" t="s">
        <v>57</v>
      </c>
      <c r="I475" s="24" t="s">
        <v>3896</v>
      </c>
      <c r="J475" s="27" t="s">
        <v>3897</v>
      </c>
      <c r="K475" s="26">
        <v>44609</v>
      </c>
    </row>
    <row r="476" spans="1:11" x14ac:dyDescent="0.35">
      <c r="A476" s="27" t="s">
        <v>3898</v>
      </c>
      <c r="B476" s="27" t="s">
        <v>3899</v>
      </c>
      <c r="C476" s="27" t="s">
        <v>3900</v>
      </c>
      <c r="D476" s="27" t="s">
        <v>3901</v>
      </c>
      <c r="E476" s="27" t="s">
        <v>54</v>
      </c>
      <c r="F476" s="24" t="s">
        <v>3902</v>
      </c>
      <c r="G476" s="25" t="s">
        <v>248</v>
      </c>
      <c r="H476" s="24" t="s">
        <v>57</v>
      </c>
      <c r="I476" s="24" t="s">
        <v>3903</v>
      </c>
      <c r="J476" s="27" t="s">
        <v>3904</v>
      </c>
      <c r="K476" s="26">
        <v>44609</v>
      </c>
    </row>
    <row r="477" spans="1:11" x14ac:dyDescent="0.35">
      <c r="A477" s="27" t="s">
        <v>3905</v>
      </c>
      <c r="B477" s="27" t="s">
        <v>3906</v>
      </c>
      <c r="C477" s="27" t="s">
        <v>3907</v>
      </c>
      <c r="D477" s="27" t="s">
        <v>3908</v>
      </c>
      <c r="E477" s="27" t="s">
        <v>3909</v>
      </c>
      <c r="F477" s="24" t="s">
        <v>3902</v>
      </c>
      <c r="G477" s="25" t="s">
        <v>248</v>
      </c>
      <c r="H477" s="24" t="s">
        <v>57</v>
      </c>
      <c r="I477" s="24" t="s">
        <v>3903</v>
      </c>
      <c r="J477" s="27" t="s">
        <v>3910</v>
      </c>
      <c r="K477" s="26">
        <v>44609</v>
      </c>
    </row>
    <row r="478" spans="1:11" x14ac:dyDescent="0.35">
      <c r="A478" s="27" t="s">
        <v>3911</v>
      </c>
      <c r="B478" s="27" t="s">
        <v>3912</v>
      </c>
      <c r="C478" s="27" t="s">
        <v>3913</v>
      </c>
      <c r="D478" s="27" t="s">
        <v>3914</v>
      </c>
      <c r="E478" s="27" t="s">
        <v>3915</v>
      </c>
      <c r="F478" s="24" t="s">
        <v>3916</v>
      </c>
      <c r="G478" s="25" t="s">
        <v>248</v>
      </c>
      <c r="H478" s="24" t="s">
        <v>57</v>
      </c>
      <c r="I478" s="24" t="s">
        <v>3917</v>
      </c>
      <c r="J478" s="27" t="s">
        <v>3918</v>
      </c>
      <c r="K478" s="26">
        <v>44609</v>
      </c>
    </row>
    <row r="479" spans="1:11" x14ac:dyDescent="0.35">
      <c r="A479" s="27" t="s">
        <v>3919</v>
      </c>
      <c r="B479" s="27" t="s">
        <v>3920</v>
      </c>
      <c r="C479" s="27" t="s">
        <v>3921</v>
      </c>
      <c r="D479" s="27" t="s">
        <v>3922</v>
      </c>
      <c r="E479" s="27" t="s">
        <v>3923</v>
      </c>
      <c r="F479" s="24" t="s">
        <v>3651</v>
      </c>
      <c r="G479" s="25" t="s">
        <v>248</v>
      </c>
      <c r="H479" s="24" t="s">
        <v>57</v>
      </c>
      <c r="I479" s="24" t="s">
        <v>3652</v>
      </c>
      <c r="J479" s="27" t="s">
        <v>3924</v>
      </c>
      <c r="K479" s="26">
        <v>44609</v>
      </c>
    </row>
    <row r="480" spans="1:11" x14ac:dyDescent="0.35">
      <c r="A480" s="27" t="s">
        <v>3925</v>
      </c>
      <c r="B480" s="27" t="s">
        <v>3926</v>
      </c>
      <c r="C480" s="27" t="s">
        <v>3927</v>
      </c>
      <c r="D480" s="27" t="s">
        <v>3928</v>
      </c>
      <c r="E480" s="27" t="s">
        <v>3929</v>
      </c>
      <c r="F480" s="24" t="s">
        <v>3651</v>
      </c>
      <c r="G480" s="25" t="s">
        <v>248</v>
      </c>
      <c r="H480" s="24" t="s">
        <v>57</v>
      </c>
      <c r="I480" s="24" t="s">
        <v>3652</v>
      </c>
      <c r="J480" s="27" t="s">
        <v>3930</v>
      </c>
      <c r="K480" s="26">
        <v>44609</v>
      </c>
    </row>
    <row r="481" spans="1:11" x14ac:dyDescent="0.35">
      <c r="A481" s="27" t="s">
        <v>3931</v>
      </c>
      <c r="B481" s="27" t="s">
        <v>3932</v>
      </c>
      <c r="C481" s="27" t="s">
        <v>3933</v>
      </c>
      <c r="D481" s="27" t="s">
        <v>3934</v>
      </c>
      <c r="E481" s="27" t="s">
        <v>3935</v>
      </c>
      <c r="F481" s="24" t="s">
        <v>3651</v>
      </c>
      <c r="G481" s="25" t="s">
        <v>248</v>
      </c>
      <c r="H481" s="24" t="s">
        <v>57</v>
      </c>
      <c r="I481" s="24" t="s">
        <v>3652</v>
      </c>
      <c r="J481" s="27" t="s">
        <v>3936</v>
      </c>
      <c r="K481" s="26">
        <v>44609</v>
      </c>
    </row>
    <row r="482" spans="1:11" x14ac:dyDescent="0.35">
      <c r="A482" s="27" t="s">
        <v>3937</v>
      </c>
      <c r="B482" s="27" t="s">
        <v>3938</v>
      </c>
      <c r="C482" s="27" t="s">
        <v>3939</v>
      </c>
      <c r="D482" s="27" t="s">
        <v>3940</v>
      </c>
      <c r="E482" s="27" t="s">
        <v>3941</v>
      </c>
      <c r="F482" s="24" t="s">
        <v>3651</v>
      </c>
      <c r="G482" s="25" t="s">
        <v>248</v>
      </c>
      <c r="H482" s="24" t="s">
        <v>57</v>
      </c>
      <c r="I482" s="24" t="s">
        <v>3652</v>
      </c>
      <c r="J482" s="27" t="s">
        <v>3942</v>
      </c>
      <c r="K482" s="26">
        <v>44609</v>
      </c>
    </row>
    <row r="483" spans="1:11" x14ac:dyDescent="0.35">
      <c r="A483" s="27" t="s">
        <v>3943</v>
      </c>
      <c r="B483" s="27" t="s">
        <v>3944</v>
      </c>
      <c r="C483" s="27" t="s">
        <v>3945</v>
      </c>
      <c r="D483" s="27" t="s">
        <v>3946</v>
      </c>
      <c r="E483" s="27" t="s">
        <v>3947</v>
      </c>
      <c r="F483" s="24" t="s">
        <v>3651</v>
      </c>
      <c r="G483" s="25" t="s">
        <v>248</v>
      </c>
      <c r="H483" s="24" t="s">
        <v>57</v>
      </c>
      <c r="I483" s="24" t="s">
        <v>3652</v>
      </c>
      <c r="J483" s="27" t="s">
        <v>3948</v>
      </c>
      <c r="K483" s="26">
        <v>44609</v>
      </c>
    </row>
    <row r="484" spans="1:11" x14ac:dyDescent="0.35">
      <c r="A484" s="23" t="s">
        <v>4429</v>
      </c>
      <c r="B484" s="23" t="s">
        <v>4430</v>
      </c>
      <c r="C484" s="23" t="s">
        <v>4431</v>
      </c>
      <c r="D484" s="23" t="s">
        <v>4432</v>
      </c>
      <c r="E484" s="23" t="s">
        <v>4433</v>
      </c>
      <c r="F484" s="24" t="s">
        <v>4207</v>
      </c>
      <c r="G484" s="25" t="s">
        <v>248</v>
      </c>
      <c r="H484" s="24" t="s">
        <v>57</v>
      </c>
      <c r="I484" s="24" t="s">
        <v>4209</v>
      </c>
      <c r="J484" s="23" t="s">
        <v>4434</v>
      </c>
      <c r="K484" s="26">
        <v>44617</v>
      </c>
    </row>
    <row r="485" spans="1:11" x14ac:dyDescent="0.35">
      <c r="A485" s="23" t="s">
        <v>4435</v>
      </c>
      <c r="B485" s="23" t="s">
        <v>4436</v>
      </c>
      <c r="C485" s="23" t="s">
        <v>4437</v>
      </c>
      <c r="D485" s="23" t="s">
        <v>4438</v>
      </c>
      <c r="E485" s="23" t="s">
        <v>4439</v>
      </c>
      <c r="F485" s="24" t="s">
        <v>4440</v>
      </c>
      <c r="G485" s="25" t="s">
        <v>248</v>
      </c>
      <c r="H485" s="24" t="s">
        <v>57</v>
      </c>
      <c r="I485" s="24" t="s">
        <v>4441</v>
      </c>
      <c r="J485" s="23" t="s">
        <v>4442</v>
      </c>
      <c r="K485" s="26">
        <v>44617</v>
      </c>
    </row>
    <row r="486" spans="1:11" x14ac:dyDescent="0.35">
      <c r="A486" s="23" t="s">
        <v>4443</v>
      </c>
      <c r="B486" s="23" t="s">
        <v>4444</v>
      </c>
      <c r="C486" s="23" t="s">
        <v>4445</v>
      </c>
      <c r="D486" s="23" t="s">
        <v>4446</v>
      </c>
      <c r="E486" s="23" t="s">
        <v>54</v>
      </c>
      <c r="F486" s="24" t="s">
        <v>4440</v>
      </c>
      <c r="G486" s="25" t="s">
        <v>248</v>
      </c>
      <c r="H486" s="24" t="s">
        <v>57</v>
      </c>
      <c r="I486" s="24" t="s">
        <v>4441</v>
      </c>
      <c r="J486" s="23" t="s">
        <v>4447</v>
      </c>
      <c r="K486" s="26">
        <v>44617</v>
      </c>
    </row>
    <row r="487" spans="1:11" x14ac:dyDescent="0.35">
      <c r="A487" s="23" t="s">
        <v>4448</v>
      </c>
      <c r="B487" s="23" t="s">
        <v>4449</v>
      </c>
      <c r="C487" s="23" t="s">
        <v>4450</v>
      </c>
      <c r="D487" s="23" t="s">
        <v>4451</v>
      </c>
      <c r="E487" s="23" t="s">
        <v>54</v>
      </c>
      <c r="F487" s="24" t="s">
        <v>4452</v>
      </c>
      <c r="G487" s="25" t="s">
        <v>248</v>
      </c>
      <c r="H487" s="24" t="s">
        <v>57</v>
      </c>
      <c r="I487" s="24" t="s">
        <v>4453</v>
      </c>
      <c r="J487" s="23" t="s">
        <v>4454</v>
      </c>
      <c r="K487" s="26">
        <v>44617</v>
      </c>
    </row>
    <row r="488" spans="1:11" x14ac:dyDescent="0.35">
      <c r="A488" s="23" t="s">
        <v>4455</v>
      </c>
      <c r="B488" s="23" t="s">
        <v>4456</v>
      </c>
      <c r="C488" s="23" t="s">
        <v>4457</v>
      </c>
      <c r="D488" s="23" t="s">
        <v>4458</v>
      </c>
      <c r="E488" s="23" t="s">
        <v>54</v>
      </c>
      <c r="F488" s="24" t="s">
        <v>4452</v>
      </c>
      <c r="G488" s="25" t="s">
        <v>248</v>
      </c>
      <c r="H488" s="24" t="s">
        <v>57</v>
      </c>
      <c r="I488" s="24" t="s">
        <v>4453</v>
      </c>
      <c r="J488" s="23" t="s">
        <v>4459</v>
      </c>
      <c r="K488" s="26">
        <v>44617</v>
      </c>
    </row>
    <row r="489" spans="1:11" x14ac:dyDescent="0.35">
      <c r="A489" s="23" t="s">
        <v>4460</v>
      </c>
      <c r="B489" s="23" t="s">
        <v>4461</v>
      </c>
      <c r="C489" s="23" t="s">
        <v>4462</v>
      </c>
      <c r="D489" s="23" t="s">
        <v>4463</v>
      </c>
      <c r="E489" s="23" t="s">
        <v>54</v>
      </c>
      <c r="F489" s="24" t="s">
        <v>4464</v>
      </c>
      <c r="G489" s="25" t="s">
        <v>248</v>
      </c>
      <c r="H489" s="24" t="s">
        <v>57</v>
      </c>
      <c r="I489" s="24" t="s">
        <v>4465</v>
      </c>
      <c r="J489" s="23" t="s">
        <v>4466</v>
      </c>
      <c r="K489" s="26">
        <v>44617</v>
      </c>
    </row>
    <row r="490" spans="1:11" x14ac:dyDescent="0.35">
      <c r="A490" s="23" t="s">
        <v>4467</v>
      </c>
      <c r="B490" s="23" t="s">
        <v>4468</v>
      </c>
      <c r="C490" s="23" t="s">
        <v>4469</v>
      </c>
      <c r="D490" s="23" t="s">
        <v>4470</v>
      </c>
      <c r="E490" s="23" t="s">
        <v>54</v>
      </c>
      <c r="F490" s="24" t="s">
        <v>4207</v>
      </c>
      <c r="G490" s="25" t="s">
        <v>56</v>
      </c>
      <c r="H490" s="24" t="s">
        <v>57</v>
      </c>
      <c r="I490" s="24" t="s">
        <v>4209</v>
      </c>
      <c r="J490" s="23" t="s">
        <v>4471</v>
      </c>
      <c r="K490" s="26">
        <v>44617</v>
      </c>
    </row>
    <row r="491" spans="1:11" x14ac:dyDescent="0.35">
      <c r="A491" s="23" t="s">
        <v>4472</v>
      </c>
      <c r="B491" s="23" t="s">
        <v>4473</v>
      </c>
      <c r="C491" s="23" t="s">
        <v>4474</v>
      </c>
      <c r="D491" s="23" t="s">
        <v>4475</v>
      </c>
      <c r="E491" s="23" t="s">
        <v>54</v>
      </c>
      <c r="F491" s="24" t="s">
        <v>4207</v>
      </c>
      <c r="G491" s="25" t="s">
        <v>56</v>
      </c>
      <c r="H491" s="24" t="s">
        <v>57</v>
      </c>
      <c r="I491" s="24" t="s">
        <v>4209</v>
      </c>
      <c r="J491" s="23" t="s">
        <v>4476</v>
      </c>
      <c r="K491" s="26">
        <v>44617</v>
      </c>
    </row>
    <row r="492" spans="1:11" x14ac:dyDescent="0.35">
      <c r="A492" s="23" t="s">
        <v>4477</v>
      </c>
      <c r="B492" s="23" t="s">
        <v>4478</v>
      </c>
      <c r="C492" s="23" t="s">
        <v>4479</v>
      </c>
      <c r="D492" s="23" t="s">
        <v>4480</v>
      </c>
      <c r="E492" s="23" t="s">
        <v>54</v>
      </c>
      <c r="F492" s="24" t="s">
        <v>4207</v>
      </c>
      <c r="G492" s="25" t="s">
        <v>56</v>
      </c>
      <c r="H492" s="24" t="s">
        <v>57</v>
      </c>
      <c r="I492" s="24" t="s">
        <v>4209</v>
      </c>
      <c r="J492" s="23" t="s">
        <v>4481</v>
      </c>
      <c r="K492" s="26">
        <v>44617</v>
      </c>
    </row>
    <row r="493" spans="1:11" x14ac:dyDescent="0.35">
      <c r="A493" s="23" t="s">
        <v>4482</v>
      </c>
      <c r="B493" s="23" t="s">
        <v>4483</v>
      </c>
      <c r="C493" s="23" t="s">
        <v>4484</v>
      </c>
      <c r="D493" s="23" t="s">
        <v>4485</v>
      </c>
      <c r="E493" s="23" t="s">
        <v>54</v>
      </c>
      <c r="F493" s="24" t="s">
        <v>4207</v>
      </c>
      <c r="G493" s="25" t="s">
        <v>56</v>
      </c>
      <c r="H493" s="24" t="s">
        <v>57</v>
      </c>
      <c r="I493" s="24" t="s">
        <v>4209</v>
      </c>
      <c r="J493" s="23" t="s">
        <v>4486</v>
      </c>
      <c r="K493" s="26">
        <v>44617</v>
      </c>
    </row>
    <row r="494" spans="1:11" x14ac:dyDescent="0.35">
      <c r="A494" s="23" t="s">
        <v>4487</v>
      </c>
      <c r="B494" s="23" t="s">
        <v>4488</v>
      </c>
      <c r="C494" s="23" t="s">
        <v>4489</v>
      </c>
      <c r="D494" s="23" t="s">
        <v>4490</v>
      </c>
      <c r="E494" s="23" t="s">
        <v>54</v>
      </c>
      <c r="F494" s="24" t="s">
        <v>4207</v>
      </c>
      <c r="G494" s="25" t="s">
        <v>56</v>
      </c>
      <c r="H494" s="24" t="s">
        <v>57</v>
      </c>
      <c r="I494" s="24" t="s">
        <v>4209</v>
      </c>
      <c r="J494" s="23" t="s">
        <v>4491</v>
      </c>
      <c r="K494" s="26">
        <v>44617</v>
      </c>
    </row>
    <row r="495" spans="1:11" x14ac:dyDescent="0.35">
      <c r="A495" s="23" t="s">
        <v>4492</v>
      </c>
      <c r="B495" s="23" t="s">
        <v>4493</v>
      </c>
      <c r="C495" s="23" t="s">
        <v>4494</v>
      </c>
      <c r="D495" s="23" t="s">
        <v>4495</v>
      </c>
      <c r="E495" s="23" t="s">
        <v>4496</v>
      </c>
      <c r="F495" s="24" t="s">
        <v>4180</v>
      </c>
      <c r="G495" s="25" t="s">
        <v>56</v>
      </c>
      <c r="H495" s="24" t="s">
        <v>57</v>
      </c>
      <c r="I495" s="24" t="s">
        <v>4181</v>
      </c>
      <c r="J495" s="23" t="s">
        <v>4497</v>
      </c>
      <c r="K495" s="26">
        <v>44617</v>
      </c>
    </row>
    <row r="496" spans="1:11" x14ac:dyDescent="0.35">
      <c r="A496" s="23" t="s">
        <v>4498</v>
      </c>
      <c r="B496" s="23" t="s">
        <v>4499</v>
      </c>
      <c r="C496" s="23" t="s">
        <v>4500</v>
      </c>
      <c r="D496" s="23" t="s">
        <v>4501</v>
      </c>
      <c r="E496" s="23" t="s">
        <v>4502</v>
      </c>
      <c r="F496" s="24" t="s">
        <v>4440</v>
      </c>
      <c r="G496" s="25" t="s">
        <v>56</v>
      </c>
      <c r="H496" s="24" t="s">
        <v>57</v>
      </c>
      <c r="I496" s="24" t="s">
        <v>4441</v>
      </c>
      <c r="J496" s="23" t="s">
        <v>4503</v>
      </c>
      <c r="K496" s="26">
        <v>44617</v>
      </c>
    </row>
    <row r="497" spans="1:11" x14ac:dyDescent="0.35">
      <c r="A497" s="23" t="s">
        <v>4504</v>
      </c>
      <c r="B497" s="23" t="s">
        <v>4505</v>
      </c>
      <c r="C497" s="23" t="s">
        <v>4506</v>
      </c>
      <c r="D497" s="23" t="s">
        <v>4507</v>
      </c>
      <c r="E497" s="23" t="s">
        <v>4508</v>
      </c>
      <c r="F497" s="24" t="s">
        <v>4509</v>
      </c>
      <c r="G497" s="25" t="s">
        <v>56</v>
      </c>
      <c r="H497" s="24" t="s">
        <v>57</v>
      </c>
      <c r="I497" s="24" t="s">
        <v>4510</v>
      </c>
      <c r="J497" s="23" t="s">
        <v>4511</v>
      </c>
      <c r="K497" s="26">
        <v>44617</v>
      </c>
    </row>
    <row r="498" spans="1:11" x14ac:dyDescent="0.35">
      <c r="A498" s="23" t="s">
        <v>4512</v>
      </c>
      <c r="B498" s="23" t="s">
        <v>4513</v>
      </c>
      <c r="C498" s="23" t="s">
        <v>4514</v>
      </c>
      <c r="D498" s="23" t="s">
        <v>4515</v>
      </c>
      <c r="E498" s="23" t="s">
        <v>4516</v>
      </c>
      <c r="F498" s="24" t="s">
        <v>4517</v>
      </c>
      <c r="G498" s="25" t="s">
        <v>56</v>
      </c>
      <c r="H498" s="24" t="s">
        <v>57</v>
      </c>
      <c r="I498" s="24" t="s">
        <v>4518</v>
      </c>
      <c r="J498" s="23" t="s">
        <v>4519</v>
      </c>
      <c r="K498" s="26">
        <v>44617</v>
      </c>
    </row>
    <row r="499" spans="1:11" x14ac:dyDescent="0.35">
      <c r="A499" s="23" t="s">
        <v>4520</v>
      </c>
      <c r="B499" s="23" t="s">
        <v>4521</v>
      </c>
      <c r="C499" s="23" t="s">
        <v>4522</v>
      </c>
      <c r="D499" s="23" t="s">
        <v>4523</v>
      </c>
      <c r="E499" s="23" t="s">
        <v>4524</v>
      </c>
      <c r="F499" s="24" t="s">
        <v>4517</v>
      </c>
      <c r="G499" s="25" t="s">
        <v>56</v>
      </c>
      <c r="H499" s="24" t="s">
        <v>57</v>
      </c>
      <c r="I499" s="24" t="s">
        <v>4518</v>
      </c>
      <c r="J499" s="23" t="s">
        <v>4525</v>
      </c>
      <c r="K499" s="26">
        <v>44617</v>
      </c>
    </row>
    <row r="500" spans="1:11" x14ac:dyDescent="0.35">
      <c r="A500" s="23" t="s">
        <v>4526</v>
      </c>
      <c r="B500" s="23" t="s">
        <v>4527</v>
      </c>
      <c r="C500" s="23" t="s">
        <v>4528</v>
      </c>
      <c r="D500" s="23" t="s">
        <v>4529</v>
      </c>
      <c r="E500" s="23" t="s">
        <v>4530</v>
      </c>
      <c r="F500" s="24" t="s">
        <v>4517</v>
      </c>
      <c r="G500" s="25" t="s">
        <v>56</v>
      </c>
      <c r="H500" s="24" t="s">
        <v>57</v>
      </c>
      <c r="I500" s="24" t="s">
        <v>4518</v>
      </c>
      <c r="J500" s="23" t="s">
        <v>4531</v>
      </c>
      <c r="K500" s="26">
        <v>44617</v>
      </c>
    </row>
    <row r="501" spans="1:11" x14ac:dyDescent="0.35">
      <c r="A501" s="23" t="s">
        <v>4532</v>
      </c>
      <c r="B501" s="23" t="s">
        <v>4533</v>
      </c>
      <c r="C501" s="23" t="s">
        <v>4534</v>
      </c>
      <c r="D501" s="23" t="s">
        <v>4535</v>
      </c>
      <c r="E501" s="23" t="s">
        <v>54</v>
      </c>
      <c r="F501" s="24" t="s">
        <v>4517</v>
      </c>
      <c r="G501" s="25" t="s">
        <v>56</v>
      </c>
      <c r="H501" s="24" t="s">
        <v>57</v>
      </c>
      <c r="I501" s="24" t="s">
        <v>4518</v>
      </c>
      <c r="J501" s="23" t="s">
        <v>4536</v>
      </c>
      <c r="K501" s="26">
        <v>44617</v>
      </c>
    </row>
    <row r="502" spans="1:11" x14ac:dyDescent="0.35">
      <c r="A502" s="23" t="s">
        <v>4537</v>
      </c>
      <c r="B502" s="23" t="s">
        <v>4538</v>
      </c>
      <c r="C502" s="23" t="s">
        <v>4539</v>
      </c>
      <c r="D502" s="23" t="s">
        <v>4540</v>
      </c>
      <c r="E502" s="23" t="s">
        <v>54</v>
      </c>
      <c r="F502" s="24" t="s">
        <v>4517</v>
      </c>
      <c r="G502" s="25" t="s">
        <v>56</v>
      </c>
      <c r="H502" s="24" t="s">
        <v>57</v>
      </c>
      <c r="I502" s="24" t="s">
        <v>4518</v>
      </c>
      <c r="J502" s="23" t="s">
        <v>4541</v>
      </c>
      <c r="K502" s="26">
        <v>44617</v>
      </c>
    </row>
    <row r="503" spans="1:11" x14ac:dyDescent="0.35">
      <c r="A503" s="23" t="s">
        <v>4542</v>
      </c>
      <c r="B503" s="23" t="s">
        <v>4543</v>
      </c>
      <c r="C503" s="23" t="s">
        <v>4544</v>
      </c>
      <c r="D503" s="23" t="s">
        <v>4545</v>
      </c>
      <c r="E503" s="23" t="s">
        <v>4546</v>
      </c>
      <c r="F503" s="24" t="s">
        <v>4517</v>
      </c>
      <c r="G503" s="25" t="s">
        <v>56</v>
      </c>
      <c r="H503" s="24" t="s">
        <v>57</v>
      </c>
      <c r="I503" s="24" t="s">
        <v>4518</v>
      </c>
      <c r="J503" s="23" t="s">
        <v>4547</v>
      </c>
      <c r="K503" s="26">
        <v>44617</v>
      </c>
    </row>
    <row r="504" spans="1:11" x14ac:dyDescent="0.35">
      <c r="A504" s="23" t="s">
        <v>4548</v>
      </c>
      <c r="B504" s="23" t="s">
        <v>4549</v>
      </c>
      <c r="C504" s="23" t="s">
        <v>4550</v>
      </c>
      <c r="D504" s="23" t="s">
        <v>4551</v>
      </c>
      <c r="E504" s="23" t="s">
        <v>4552</v>
      </c>
      <c r="F504" s="24" t="s">
        <v>4517</v>
      </c>
      <c r="G504" s="25" t="s">
        <v>56</v>
      </c>
      <c r="H504" s="24" t="s">
        <v>57</v>
      </c>
      <c r="I504" s="24" t="s">
        <v>4518</v>
      </c>
      <c r="J504" s="23" t="s">
        <v>4553</v>
      </c>
      <c r="K504" s="26">
        <v>44617</v>
      </c>
    </row>
    <row r="505" spans="1:11" x14ac:dyDescent="0.35">
      <c r="A505" s="23" t="s">
        <v>4554</v>
      </c>
      <c r="B505" s="23" t="s">
        <v>4555</v>
      </c>
      <c r="C505" s="23" t="s">
        <v>4556</v>
      </c>
      <c r="D505" s="23" t="s">
        <v>4557</v>
      </c>
      <c r="E505" s="23" t="s">
        <v>4558</v>
      </c>
      <c r="F505" s="24" t="s">
        <v>4517</v>
      </c>
      <c r="G505" s="25" t="s">
        <v>56</v>
      </c>
      <c r="H505" s="24" t="s">
        <v>57</v>
      </c>
      <c r="I505" s="24" t="s">
        <v>4518</v>
      </c>
      <c r="J505" s="23" t="s">
        <v>4559</v>
      </c>
      <c r="K505" s="26">
        <v>44617</v>
      </c>
    </row>
    <row r="506" spans="1:11" x14ac:dyDescent="0.35">
      <c r="A506" s="23" t="s">
        <v>4560</v>
      </c>
      <c r="B506" s="23" t="s">
        <v>4561</v>
      </c>
      <c r="C506" s="23" t="s">
        <v>4562</v>
      </c>
      <c r="D506" s="23" t="s">
        <v>4563</v>
      </c>
      <c r="E506" s="23" t="s">
        <v>4564</v>
      </c>
      <c r="F506" s="24" t="s">
        <v>4517</v>
      </c>
      <c r="G506" s="25" t="s">
        <v>56</v>
      </c>
      <c r="H506" s="24" t="s">
        <v>57</v>
      </c>
      <c r="I506" s="24" t="s">
        <v>4518</v>
      </c>
      <c r="J506" s="23" t="s">
        <v>4565</v>
      </c>
      <c r="K506" s="26">
        <v>44617</v>
      </c>
    </row>
    <row r="507" spans="1:11" x14ac:dyDescent="0.35">
      <c r="A507" s="23" t="s">
        <v>4566</v>
      </c>
      <c r="B507" s="23" t="s">
        <v>4567</v>
      </c>
      <c r="C507" s="23" t="s">
        <v>4568</v>
      </c>
      <c r="D507" s="23" t="s">
        <v>4569</v>
      </c>
      <c r="E507" s="23" t="s">
        <v>4570</v>
      </c>
      <c r="F507" s="24" t="s">
        <v>4517</v>
      </c>
      <c r="G507" s="25" t="s">
        <v>56</v>
      </c>
      <c r="H507" s="24" t="s">
        <v>57</v>
      </c>
      <c r="I507" s="24" t="s">
        <v>4518</v>
      </c>
      <c r="J507" s="23" t="s">
        <v>4571</v>
      </c>
      <c r="K507" s="26">
        <v>44617</v>
      </c>
    </row>
    <row r="508" spans="1:11" x14ac:dyDescent="0.35">
      <c r="A508" s="23" t="s">
        <v>4572</v>
      </c>
      <c r="B508" s="23" t="s">
        <v>4573</v>
      </c>
      <c r="C508" s="23" t="s">
        <v>4574</v>
      </c>
      <c r="D508" s="23" t="s">
        <v>4575</v>
      </c>
      <c r="E508" s="23" t="s">
        <v>54</v>
      </c>
      <c r="F508" s="24" t="s">
        <v>4517</v>
      </c>
      <c r="G508" s="25" t="s">
        <v>56</v>
      </c>
      <c r="H508" s="24" t="s">
        <v>57</v>
      </c>
      <c r="I508" s="24" t="s">
        <v>4518</v>
      </c>
      <c r="J508" s="23" t="s">
        <v>4576</v>
      </c>
      <c r="K508" s="26">
        <v>44617</v>
      </c>
    </row>
    <row r="509" spans="1:11" x14ac:dyDescent="0.35">
      <c r="A509" s="23" t="s">
        <v>4577</v>
      </c>
      <c r="B509" s="23" t="s">
        <v>4578</v>
      </c>
      <c r="C509" s="23" t="s">
        <v>4579</v>
      </c>
      <c r="D509" s="23" t="s">
        <v>4580</v>
      </c>
      <c r="E509" s="23" t="s">
        <v>4581</v>
      </c>
      <c r="F509" s="24" t="s">
        <v>4517</v>
      </c>
      <c r="G509" s="25" t="s">
        <v>56</v>
      </c>
      <c r="H509" s="24" t="s">
        <v>57</v>
      </c>
      <c r="I509" s="24" t="s">
        <v>4518</v>
      </c>
      <c r="J509" s="23" t="s">
        <v>4582</v>
      </c>
      <c r="K509" s="26">
        <v>44617</v>
      </c>
    </row>
    <row r="510" spans="1:11" x14ac:dyDescent="0.35">
      <c r="A510" s="23" t="s">
        <v>4583</v>
      </c>
      <c r="B510" s="23" t="s">
        <v>4584</v>
      </c>
      <c r="C510" s="23" t="s">
        <v>4585</v>
      </c>
      <c r="D510" s="23" t="s">
        <v>4586</v>
      </c>
      <c r="E510" s="23" t="s">
        <v>4587</v>
      </c>
      <c r="F510" s="24" t="s">
        <v>4517</v>
      </c>
      <c r="G510" s="25" t="s">
        <v>56</v>
      </c>
      <c r="H510" s="24" t="s">
        <v>57</v>
      </c>
      <c r="I510" s="24" t="s">
        <v>4518</v>
      </c>
      <c r="J510" s="23" t="s">
        <v>4588</v>
      </c>
      <c r="K510" s="26">
        <v>44617</v>
      </c>
    </row>
    <row r="511" spans="1:11" x14ac:dyDescent="0.35">
      <c r="A511" s="23" t="s">
        <v>4589</v>
      </c>
      <c r="B511" s="23" t="s">
        <v>4590</v>
      </c>
      <c r="C511" s="23" t="s">
        <v>4591</v>
      </c>
      <c r="D511" s="23" t="s">
        <v>4592</v>
      </c>
      <c r="E511" s="23" t="s">
        <v>54</v>
      </c>
      <c r="F511" s="24" t="s">
        <v>4517</v>
      </c>
      <c r="G511" s="25" t="s">
        <v>56</v>
      </c>
      <c r="H511" s="24" t="s">
        <v>57</v>
      </c>
      <c r="I511" s="24" t="s">
        <v>4518</v>
      </c>
      <c r="J511" s="23" t="s">
        <v>4593</v>
      </c>
      <c r="K511" s="26">
        <v>44617</v>
      </c>
    </row>
    <row r="512" spans="1:11" x14ac:dyDescent="0.35">
      <c r="A512" s="23" t="s">
        <v>4594</v>
      </c>
      <c r="B512" s="23" t="s">
        <v>4595</v>
      </c>
      <c r="C512" s="23" t="s">
        <v>4596</v>
      </c>
      <c r="D512" s="23" t="s">
        <v>4597</v>
      </c>
      <c r="E512" s="23" t="s">
        <v>4598</v>
      </c>
      <c r="F512" s="24" t="s">
        <v>4517</v>
      </c>
      <c r="G512" s="25" t="s">
        <v>56</v>
      </c>
      <c r="H512" s="24" t="s">
        <v>57</v>
      </c>
      <c r="I512" s="24" t="s">
        <v>4518</v>
      </c>
      <c r="J512" s="23" t="s">
        <v>4599</v>
      </c>
      <c r="K512" s="26">
        <v>44617</v>
      </c>
    </row>
    <row r="513" spans="1:11" x14ac:dyDescent="0.35">
      <c r="A513" s="23" t="s">
        <v>4600</v>
      </c>
      <c r="B513" s="23" t="s">
        <v>4601</v>
      </c>
      <c r="C513" s="23" t="s">
        <v>4602</v>
      </c>
      <c r="D513" s="23" t="s">
        <v>4603</v>
      </c>
      <c r="E513" s="23" t="s">
        <v>4604</v>
      </c>
      <c r="F513" s="24" t="s">
        <v>4517</v>
      </c>
      <c r="G513" s="25" t="s">
        <v>56</v>
      </c>
      <c r="H513" s="24" t="s">
        <v>57</v>
      </c>
      <c r="I513" s="24" t="s">
        <v>4518</v>
      </c>
      <c r="J513" s="23" t="s">
        <v>4605</v>
      </c>
      <c r="K513" s="26">
        <v>44617</v>
      </c>
    </row>
    <row r="514" spans="1:11" x14ac:dyDescent="0.35">
      <c r="A514" s="23" t="s">
        <v>4606</v>
      </c>
      <c r="B514" s="23" t="s">
        <v>4607</v>
      </c>
      <c r="C514" s="23" t="s">
        <v>4608</v>
      </c>
      <c r="D514" s="23" t="s">
        <v>4609</v>
      </c>
      <c r="E514" s="23" t="s">
        <v>54</v>
      </c>
      <c r="F514" s="24" t="s">
        <v>4464</v>
      </c>
      <c r="G514" s="25" t="s">
        <v>56</v>
      </c>
      <c r="H514" s="24" t="s">
        <v>57</v>
      </c>
      <c r="I514" s="24" t="s">
        <v>4465</v>
      </c>
      <c r="J514" s="23" t="s">
        <v>4610</v>
      </c>
      <c r="K514" s="26">
        <v>44617</v>
      </c>
    </row>
    <row r="515" spans="1:11" x14ac:dyDescent="0.35">
      <c r="A515" s="23" t="s">
        <v>4611</v>
      </c>
      <c r="B515" s="23" t="s">
        <v>4612</v>
      </c>
      <c r="C515" s="23" t="s">
        <v>4613</v>
      </c>
      <c r="D515" s="23" t="s">
        <v>4614</v>
      </c>
      <c r="E515" s="23" t="s">
        <v>54</v>
      </c>
      <c r="F515" s="24" t="s">
        <v>4464</v>
      </c>
      <c r="G515" s="25" t="s">
        <v>56</v>
      </c>
      <c r="H515" s="24" t="s">
        <v>57</v>
      </c>
      <c r="I515" s="24" t="s">
        <v>4465</v>
      </c>
      <c r="J515" s="23" t="s">
        <v>4615</v>
      </c>
      <c r="K515" s="26">
        <v>44617</v>
      </c>
    </row>
    <row r="516" spans="1:11" x14ac:dyDescent="0.35">
      <c r="A516" s="23" t="s">
        <v>4616</v>
      </c>
      <c r="B516" s="23" t="s">
        <v>4617</v>
      </c>
      <c r="C516" s="23" t="s">
        <v>4618</v>
      </c>
      <c r="D516" s="23" t="s">
        <v>4619</v>
      </c>
      <c r="E516" s="23" t="s">
        <v>54</v>
      </c>
      <c r="F516" s="24" t="s">
        <v>4464</v>
      </c>
      <c r="G516" s="25" t="s">
        <v>56</v>
      </c>
      <c r="H516" s="24" t="s">
        <v>57</v>
      </c>
      <c r="I516" s="24" t="s">
        <v>4465</v>
      </c>
      <c r="J516" s="23" t="s">
        <v>4620</v>
      </c>
      <c r="K516" s="26">
        <v>44617</v>
      </c>
    </row>
    <row r="517" spans="1:11" x14ac:dyDescent="0.35">
      <c r="A517" s="23" t="s">
        <v>4621</v>
      </c>
      <c r="B517" s="23" t="s">
        <v>4622</v>
      </c>
      <c r="C517" s="23" t="s">
        <v>4623</v>
      </c>
      <c r="D517" s="23" t="s">
        <v>4624</v>
      </c>
      <c r="E517" s="23" t="s">
        <v>4625</v>
      </c>
      <c r="F517" s="24" t="s">
        <v>4464</v>
      </c>
      <c r="G517" s="25" t="s">
        <v>56</v>
      </c>
      <c r="H517" s="24" t="s">
        <v>57</v>
      </c>
      <c r="I517" s="24" t="s">
        <v>4465</v>
      </c>
      <c r="J517" s="23" t="s">
        <v>4626</v>
      </c>
      <c r="K517" s="26">
        <v>44617</v>
      </c>
    </row>
    <row r="518" spans="1:11" x14ac:dyDescent="0.35">
      <c r="A518" s="23" t="s">
        <v>4627</v>
      </c>
      <c r="B518" s="23" t="s">
        <v>4628</v>
      </c>
      <c r="C518" s="23" t="s">
        <v>4629</v>
      </c>
      <c r="D518" s="23" t="s">
        <v>4630</v>
      </c>
      <c r="E518" s="23" t="s">
        <v>54</v>
      </c>
      <c r="F518" s="24" t="s">
        <v>4464</v>
      </c>
      <c r="G518" s="25" t="s">
        <v>56</v>
      </c>
      <c r="H518" s="24" t="s">
        <v>57</v>
      </c>
      <c r="I518" s="24" t="s">
        <v>4465</v>
      </c>
      <c r="J518" s="23" t="s">
        <v>4631</v>
      </c>
      <c r="K518" s="26">
        <v>44617</v>
      </c>
    </row>
    <row r="519" spans="1:11" x14ac:dyDescent="0.35">
      <c r="A519" s="23" t="s">
        <v>4632</v>
      </c>
      <c r="B519" s="23" t="s">
        <v>4633</v>
      </c>
      <c r="C519" s="23" t="s">
        <v>4634</v>
      </c>
      <c r="D519" s="23" t="s">
        <v>4635</v>
      </c>
      <c r="E519" s="23" t="s">
        <v>54</v>
      </c>
      <c r="F519" s="24" t="s">
        <v>4636</v>
      </c>
      <c r="G519" s="25" t="s">
        <v>56</v>
      </c>
      <c r="H519" s="24" t="s">
        <v>57</v>
      </c>
      <c r="I519" s="24" t="s">
        <v>4637</v>
      </c>
      <c r="J519" s="23" t="s">
        <v>4638</v>
      </c>
      <c r="K519" s="26">
        <v>44617</v>
      </c>
    </row>
    <row r="520" spans="1:11" x14ac:dyDescent="0.35">
      <c r="A520" s="23" t="s">
        <v>4639</v>
      </c>
      <c r="B520" s="23" t="s">
        <v>4640</v>
      </c>
      <c r="C520" s="23" t="s">
        <v>4641</v>
      </c>
      <c r="D520" s="23" t="s">
        <v>4642</v>
      </c>
      <c r="E520" s="23" t="s">
        <v>54</v>
      </c>
      <c r="F520" s="24" t="s">
        <v>4636</v>
      </c>
      <c r="G520" s="25" t="s">
        <v>56</v>
      </c>
      <c r="H520" s="24" t="s">
        <v>57</v>
      </c>
      <c r="I520" s="24" t="s">
        <v>4637</v>
      </c>
      <c r="J520" s="23" t="s">
        <v>4643</v>
      </c>
      <c r="K520" s="26">
        <v>44617</v>
      </c>
    </row>
    <row r="521" spans="1:11" x14ac:dyDescent="0.35">
      <c r="A521" s="23" t="s">
        <v>4644</v>
      </c>
      <c r="B521" s="23" t="s">
        <v>4645</v>
      </c>
      <c r="C521" s="23" t="s">
        <v>4646</v>
      </c>
      <c r="D521" s="23" t="s">
        <v>4647</v>
      </c>
      <c r="E521" s="23" t="s">
        <v>54</v>
      </c>
      <c r="F521" s="24" t="s">
        <v>4636</v>
      </c>
      <c r="G521" s="25" t="s">
        <v>56</v>
      </c>
      <c r="H521" s="24" t="s">
        <v>57</v>
      </c>
      <c r="I521" s="24" t="s">
        <v>4637</v>
      </c>
      <c r="J521" s="23" t="s">
        <v>4648</v>
      </c>
      <c r="K521" s="26">
        <v>44617</v>
      </c>
    </row>
    <row r="522" spans="1:11" x14ac:dyDescent="0.35">
      <c r="A522" s="23" t="s">
        <v>4649</v>
      </c>
      <c r="B522" s="23" t="s">
        <v>4650</v>
      </c>
      <c r="C522" s="23" t="s">
        <v>4651</v>
      </c>
      <c r="D522" s="23" t="s">
        <v>4652</v>
      </c>
      <c r="E522" s="23" t="s">
        <v>54</v>
      </c>
      <c r="F522" s="24" t="s">
        <v>4636</v>
      </c>
      <c r="G522" s="25" t="s">
        <v>56</v>
      </c>
      <c r="H522" s="24" t="s">
        <v>57</v>
      </c>
      <c r="I522" s="24" t="s">
        <v>4637</v>
      </c>
      <c r="J522" s="23" t="s">
        <v>4653</v>
      </c>
      <c r="K522" s="26">
        <v>44617</v>
      </c>
    </row>
    <row r="523" spans="1:11" x14ac:dyDescent="0.35">
      <c r="A523" s="23" t="s">
        <v>4654</v>
      </c>
      <c r="B523" s="23" t="s">
        <v>4655</v>
      </c>
      <c r="C523" s="23" t="s">
        <v>4656</v>
      </c>
      <c r="D523" s="23" t="s">
        <v>4657</v>
      </c>
      <c r="E523" s="23" t="s">
        <v>54</v>
      </c>
      <c r="F523" s="24" t="s">
        <v>4636</v>
      </c>
      <c r="G523" s="25" t="s">
        <v>56</v>
      </c>
      <c r="H523" s="24" t="s">
        <v>57</v>
      </c>
      <c r="I523" s="24" t="s">
        <v>4637</v>
      </c>
      <c r="J523" s="23" t="s">
        <v>4658</v>
      </c>
      <c r="K523" s="26">
        <v>44617</v>
      </c>
    </row>
    <row r="524" spans="1:11" x14ac:dyDescent="0.35">
      <c r="A524" s="23" t="s">
        <v>4659</v>
      </c>
      <c r="B524" s="23" t="s">
        <v>4660</v>
      </c>
      <c r="C524" s="23" t="s">
        <v>4661</v>
      </c>
      <c r="D524" s="23" t="s">
        <v>4662</v>
      </c>
      <c r="E524" s="23" t="s">
        <v>54</v>
      </c>
      <c r="F524" s="24" t="s">
        <v>4636</v>
      </c>
      <c r="G524" s="25" t="s">
        <v>56</v>
      </c>
      <c r="H524" s="24" t="s">
        <v>57</v>
      </c>
      <c r="I524" s="24" t="s">
        <v>4637</v>
      </c>
      <c r="J524" s="23" t="s">
        <v>4663</v>
      </c>
      <c r="K524" s="26">
        <v>44617</v>
      </c>
    </row>
    <row r="525" spans="1:11" x14ac:dyDescent="0.35">
      <c r="A525" s="23" t="s">
        <v>4664</v>
      </c>
      <c r="B525" s="23" t="s">
        <v>4665</v>
      </c>
      <c r="C525" s="23" t="s">
        <v>4666</v>
      </c>
      <c r="D525" s="23" t="s">
        <v>4667</v>
      </c>
      <c r="E525" s="23" t="s">
        <v>4668</v>
      </c>
      <c r="F525" s="24" t="s">
        <v>4636</v>
      </c>
      <c r="G525" s="25" t="s">
        <v>56</v>
      </c>
      <c r="H525" s="24" t="s">
        <v>57</v>
      </c>
      <c r="I525" s="24" t="s">
        <v>4637</v>
      </c>
      <c r="J525" s="23" t="s">
        <v>4669</v>
      </c>
      <c r="K525" s="26">
        <v>44617</v>
      </c>
    </row>
    <row r="526" spans="1:11" x14ac:dyDescent="0.35">
      <c r="A526" s="23" t="s">
        <v>4670</v>
      </c>
      <c r="B526" s="23" t="s">
        <v>4671</v>
      </c>
      <c r="C526" s="23" t="s">
        <v>4672</v>
      </c>
      <c r="D526" s="23" t="s">
        <v>4673</v>
      </c>
      <c r="E526" s="23" t="s">
        <v>4674</v>
      </c>
      <c r="F526" s="24" t="s">
        <v>4636</v>
      </c>
      <c r="G526" s="25" t="s">
        <v>56</v>
      </c>
      <c r="H526" s="24" t="s">
        <v>57</v>
      </c>
      <c r="I526" s="24" t="s">
        <v>4637</v>
      </c>
      <c r="J526" s="23" t="s">
        <v>4675</v>
      </c>
      <c r="K526" s="26">
        <v>44617</v>
      </c>
    </row>
    <row r="527" spans="1:11" x14ac:dyDescent="0.35">
      <c r="A527" s="23" t="s">
        <v>4676</v>
      </c>
      <c r="B527" s="23" t="s">
        <v>4677</v>
      </c>
      <c r="C527" s="23" t="s">
        <v>4678</v>
      </c>
      <c r="D527" s="23" t="s">
        <v>4679</v>
      </c>
      <c r="E527" s="23" t="s">
        <v>54</v>
      </c>
      <c r="F527" s="24" t="s">
        <v>4636</v>
      </c>
      <c r="G527" s="25" t="s">
        <v>56</v>
      </c>
      <c r="H527" s="24" t="s">
        <v>57</v>
      </c>
      <c r="I527" s="24" t="s">
        <v>4637</v>
      </c>
      <c r="J527" s="23" t="s">
        <v>4680</v>
      </c>
      <c r="K527" s="26">
        <v>44617</v>
      </c>
    </row>
    <row r="528" spans="1:11" x14ac:dyDescent="0.35">
      <c r="A528" s="23" t="s">
        <v>4681</v>
      </c>
      <c r="B528" s="23" t="s">
        <v>4682</v>
      </c>
      <c r="C528" s="23" t="s">
        <v>4683</v>
      </c>
      <c r="D528" s="23" t="s">
        <v>4684</v>
      </c>
      <c r="E528" s="23" t="s">
        <v>4685</v>
      </c>
      <c r="F528" s="24" t="s">
        <v>4636</v>
      </c>
      <c r="G528" s="25" t="s">
        <v>56</v>
      </c>
      <c r="H528" s="24" t="s">
        <v>57</v>
      </c>
      <c r="I528" s="24" t="s">
        <v>4637</v>
      </c>
      <c r="J528" s="23" t="s">
        <v>4686</v>
      </c>
      <c r="K528" s="26">
        <v>44617</v>
      </c>
    </row>
    <row r="529" spans="1:11" x14ac:dyDescent="0.35">
      <c r="A529" s="23" t="s">
        <v>4687</v>
      </c>
      <c r="B529" s="23" t="s">
        <v>4688</v>
      </c>
      <c r="C529" s="23" t="s">
        <v>4689</v>
      </c>
      <c r="D529" s="23" t="s">
        <v>4690</v>
      </c>
      <c r="E529" s="23" t="s">
        <v>54</v>
      </c>
      <c r="F529" s="24" t="s">
        <v>4691</v>
      </c>
      <c r="G529" s="25" t="s">
        <v>56</v>
      </c>
      <c r="H529" s="24" t="s">
        <v>57</v>
      </c>
      <c r="I529" s="24" t="s">
        <v>4692</v>
      </c>
      <c r="J529" s="23" t="s">
        <v>4693</v>
      </c>
      <c r="K529" s="26">
        <v>44617</v>
      </c>
    </row>
    <row r="530" spans="1:11" x14ac:dyDescent="0.35">
      <c r="A530" s="23" t="s">
        <v>4694</v>
      </c>
      <c r="B530" s="23" t="s">
        <v>4695</v>
      </c>
      <c r="C530" s="23" t="s">
        <v>4696</v>
      </c>
      <c r="D530" s="23" t="s">
        <v>4697</v>
      </c>
      <c r="E530" s="23" t="s">
        <v>54</v>
      </c>
      <c r="F530" s="24" t="s">
        <v>4691</v>
      </c>
      <c r="G530" s="25" t="s">
        <v>56</v>
      </c>
      <c r="H530" s="24" t="s">
        <v>57</v>
      </c>
      <c r="I530" s="24" t="s">
        <v>4692</v>
      </c>
      <c r="J530" s="23" t="s">
        <v>4698</v>
      </c>
      <c r="K530" s="26">
        <v>44617</v>
      </c>
    </row>
    <row r="531" spans="1:11" x14ac:dyDescent="0.35">
      <c r="A531" s="23" t="s">
        <v>4699</v>
      </c>
      <c r="B531" s="23" t="s">
        <v>4700</v>
      </c>
      <c r="C531" s="23" t="s">
        <v>4701</v>
      </c>
      <c r="D531" s="23" t="s">
        <v>4702</v>
      </c>
      <c r="E531" s="23" t="s">
        <v>54</v>
      </c>
      <c r="F531" s="24" t="s">
        <v>4691</v>
      </c>
      <c r="G531" s="25" t="s">
        <v>56</v>
      </c>
      <c r="H531" s="24" t="s">
        <v>57</v>
      </c>
      <c r="I531" s="24" t="s">
        <v>4692</v>
      </c>
      <c r="J531" s="23" t="s">
        <v>4703</v>
      </c>
      <c r="K531" s="26">
        <v>44617</v>
      </c>
    </row>
    <row r="532" spans="1:11" x14ac:dyDescent="0.35">
      <c r="A532" s="27" t="s">
        <v>342</v>
      </c>
      <c r="B532" s="27" t="s">
        <v>343</v>
      </c>
      <c r="C532" s="27" t="s">
        <v>344</v>
      </c>
      <c r="D532" s="27" t="s">
        <v>345</v>
      </c>
      <c r="E532" s="27" t="s">
        <v>54</v>
      </c>
      <c r="F532" s="28" t="s">
        <v>99</v>
      </c>
      <c r="G532" s="29" t="s">
        <v>56</v>
      </c>
      <c r="H532" s="28" t="s">
        <v>346</v>
      </c>
      <c r="I532" s="28" t="s">
        <v>100</v>
      </c>
      <c r="J532" s="27" t="s">
        <v>347</v>
      </c>
      <c r="K532" s="26">
        <v>44595</v>
      </c>
    </row>
    <row r="533" spans="1:11" x14ac:dyDescent="0.35">
      <c r="A533" s="27" t="s">
        <v>348</v>
      </c>
      <c r="B533" s="27" t="s">
        <v>349</v>
      </c>
      <c r="C533" s="27" t="s">
        <v>350</v>
      </c>
      <c r="D533" s="27" t="s">
        <v>351</v>
      </c>
      <c r="E533" s="27" t="s">
        <v>54</v>
      </c>
      <c r="F533" s="28" t="s">
        <v>352</v>
      </c>
      <c r="G533" s="29" t="s">
        <v>56</v>
      </c>
      <c r="H533" s="28" t="s">
        <v>346</v>
      </c>
      <c r="I533" s="28" t="s">
        <v>353</v>
      </c>
      <c r="J533" s="27" t="s">
        <v>354</v>
      </c>
      <c r="K533" s="26">
        <v>44595</v>
      </c>
    </row>
    <row r="534" spans="1:11" x14ac:dyDescent="0.35">
      <c r="A534" s="27" t="s">
        <v>355</v>
      </c>
      <c r="B534" s="27" t="s">
        <v>356</v>
      </c>
      <c r="C534" s="27" t="s">
        <v>357</v>
      </c>
      <c r="D534" s="27" t="s">
        <v>358</v>
      </c>
      <c r="E534" s="27" t="s">
        <v>54</v>
      </c>
      <c r="F534" s="28" t="s">
        <v>352</v>
      </c>
      <c r="G534" s="29" t="s">
        <v>56</v>
      </c>
      <c r="H534" s="28" t="s">
        <v>346</v>
      </c>
      <c r="I534" s="28" t="s">
        <v>353</v>
      </c>
      <c r="J534" s="27" t="s">
        <v>359</v>
      </c>
      <c r="K534" s="26">
        <v>44595</v>
      </c>
    </row>
    <row r="535" spans="1:11" x14ac:dyDescent="0.35">
      <c r="A535" s="27" t="s">
        <v>360</v>
      </c>
      <c r="B535" s="27" t="s">
        <v>361</v>
      </c>
      <c r="C535" s="27" t="s">
        <v>362</v>
      </c>
      <c r="D535" s="27" t="s">
        <v>363</v>
      </c>
      <c r="E535" s="27" t="s">
        <v>364</v>
      </c>
      <c r="F535" s="28" t="s">
        <v>352</v>
      </c>
      <c r="G535" s="29" t="s">
        <v>56</v>
      </c>
      <c r="H535" s="28" t="s">
        <v>346</v>
      </c>
      <c r="I535" s="28" t="s">
        <v>353</v>
      </c>
      <c r="J535" s="27" t="s">
        <v>365</v>
      </c>
      <c r="K535" s="26">
        <v>44595</v>
      </c>
    </row>
    <row r="536" spans="1:11" x14ac:dyDescent="0.35">
      <c r="A536" s="27" t="s">
        <v>366</v>
      </c>
      <c r="B536" s="27" t="s">
        <v>367</v>
      </c>
      <c r="C536" s="27" t="s">
        <v>368</v>
      </c>
      <c r="D536" s="27" t="s">
        <v>369</v>
      </c>
      <c r="E536" s="27" t="s">
        <v>54</v>
      </c>
      <c r="F536" s="28" t="s">
        <v>352</v>
      </c>
      <c r="G536" s="29" t="s">
        <v>56</v>
      </c>
      <c r="H536" s="28" t="s">
        <v>346</v>
      </c>
      <c r="I536" s="28" t="s">
        <v>353</v>
      </c>
      <c r="J536" s="27" t="s">
        <v>370</v>
      </c>
      <c r="K536" s="26">
        <v>44595</v>
      </c>
    </row>
    <row r="537" spans="1:11" x14ac:dyDescent="0.35">
      <c r="A537" s="27" t="s">
        <v>371</v>
      </c>
      <c r="B537" s="27" t="s">
        <v>372</v>
      </c>
      <c r="C537" s="27" t="s">
        <v>373</v>
      </c>
      <c r="D537" s="27" t="s">
        <v>374</v>
      </c>
      <c r="E537" s="27" t="s">
        <v>54</v>
      </c>
      <c r="F537" s="28" t="s">
        <v>352</v>
      </c>
      <c r="G537" s="29" t="s">
        <v>56</v>
      </c>
      <c r="H537" s="28" t="s">
        <v>346</v>
      </c>
      <c r="I537" s="28" t="s">
        <v>353</v>
      </c>
      <c r="J537" s="27" t="s">
        <v>375</v>
      </c>
      <c r="K537" s="26">
        <v>44595</v>
      </c>
    </row>
    <row r="538" spans="1:11" x14ac:dyDescent="0.35">
      <c r="A538" s="27" t="s">
        <v>376</v>
      </c>
      <c r="B538" s="27" t="s">
        <v>377</v>
      </c>
      <c r="C538" s="27" t="s">
        <v>378</v>
      </c>
      <c r="D538" s="27" t="s">
        <v>379</v>
      </c>
      <c r="E538" s="27" t="s">
        <v>54</v>
      </c>
      <c r="F538" s="28" t="s">
        <v>352</v>
      </c>
      <c r="G538" s="29" t="s">
        <v>56</v>
      </c>
      <c r="H538" s="28" t="s">
        <v>346</v>
      </c>
      <c r="I538" s="28" t="s">
        <v>353</v>
      </c>
      <c r="J538" s="27" t="s">
        <v>380</v>
      </c>
      <c r="K538" s="26">
        <v>44595</v>
      </c>
    </row>
    <row r="539" spans="1:11" x14ac:dyDescent="0.35">
      <c r="A539" s="27" t="s">
        <v>381</v>
      </c>
      <c r="B539" s="27" t="s">
        <v>382</v>
      </c>
      <c r="C539" s="27" t="s">
        <v>383</v>
      </c>
      <c r="D539" s="27" t="s">
        <v>384</v>
      </c>
      <c r="E539" s="27" t="s">
        <v>54</v>
      </c>
      <c r="F539" s="28" t="s">
        <v>352</v>
      </c>
      <c r="G539" s="29" t="s">
        <v>56</v>
      </c>
      <c r="H539" s="28" t="s">
        <v>346</v>
      </c>
      <c r="I539" s="28" t="s">
        <v>353</v>
      </c>
      <c r="J539" s="27" t="s">
        <v>385</v>
      </c>
      <c r="K539" s="26">
        <v>44595</v>
      </c>
    </row>
    <row r="540" spans="1:11" x14ac:dyDescent="0.35">
      <c r="A540" s="27" t="s">
        <v>386</v>
      </c>
      <c r="B540" s="27" t="s">
        <v>387</v>
      </c>
      <c r="C540" s="27" t="s">
        <v>388</v>
      </c>
      <c r="D540" s="27" t="s">
        <v>389</v>
      </c>
      <c r="E540" s="27" t="s">
        <v>390</v>
      </c>
      <c r="F540" s="28" t="s">
        <v>352</v>
      </c>
      <c r="G540" s="29" t="s">
        <v>56</v>
      </c>
      <c r="H540" s="28" t="s">
        <v>346</v>
      </c>
      <c r="I540" s="28" t="s">
        <v>353</v>
      </c>
      <c r="J540" s="27" t="s">
        <v>391</v>
      </c>
      <c r="K540" s="26">
        <v>44595</v>
      </c>
    </row>
    <row r="541" spans="1:11" x14ac:dyDescent="0.35">
      <c r="A541" s="27" t="s">
        <v>392</v>
      </c>
      <c r="B541" s="27" t="s">
        <v>393</v>
      </c>
      <c r="C541" s="27" t="s">
        <v>394</v>
      </c>
      <c r="D541" s="27" t="s">
        <v>395</v>
      </c>
      <c r="E541" s="27" t="s">
        <v>396</v>
      </c>
      <c r="F541" s="28" t="s">
        <v>352</v>
      </c>
      <c r="G541" s="29" t="s">
        <v>56</v>
      </c>
      <c r="H541" s="28" t="s">
        <v>346</v>
      </c>
      <c r="I541" s="28" t="s">
        <v>353</v>
      </c>
      <c r="J541" s="27" t="s">
        <v>397</v>
      </c>
      <c r="K541" s="26">
        <v>44595</v>
      </c>
    </row>
    <row r="542" spans="1:11" x14ac:dyDescent="0.35">
      <c r="A542" s="27" t="s">
        <v>398</v>
      </c>
      <c r="B542" s="27" t="s">
        <v>399</v>
      </c>
      <c r="C542" s="27" t="s">
        <v>400</v>
      </c>
      <c r="D542" s="27" t="s">
        <v>395</v>
      </c>
      <c r="E542" s="27" t="s">
        <v>396</v>
      </c>
      <c r="F542" s="28" t="s">
        <v>352</v>
      </c>
      <c r="G542" s="29" t="s">
        <v>56</v>
      </c>
      <c r="H542" s="28" t="s">
        <v>346</v>
      </c>
      <c r="I542" s="28" t="s">
        <v>353</v>
      </c>
      <c r="J542" s="27" t="s">
        <v>401</v>
      </c>
      <c r="K542" s="26">
        <v>44595</v>
      </c>
    </row>
    <row r="543" spans="1:11" x14ac:dyDescent="0.35">
      <c r="A543" s="27" t="s">
        <v>402</v>
      </c>
      <c r="B543" s="27" t="s">
        <v>403</v>
      </c>
      <c r="C543" s="27" t="s">
        <v>404</v>
      </c>
      <c r="D543" s="27" t="s">
        <v>405</v>
      </c>
      <c r="E543" s="27" t="s">
        <v>406</v>
      </c>
      <c r="F543" s="28" t="s">
        <v>352</v>
      </c>
      <c r="G543" s="29" t="s">
        <v>56</v>
      </c>
      <c r="H543" s="28" t="s">
        <v>346</v>
      </c>
      <c r="I543" s="28" t="s">
        <v>353</v>
      </c>
      <c r="J543" s="27" t="s">
        <v>407</v>
      </c>
      <c r="K543" s="26">
        <v>44595</v>
      </c>
    </row>
    <row r="544" spans="1:11" x14ac:dyDescent="0.35">
      <c r="A544" s="27" t="s">
        <v>408</v>
      </c>
      <c r="B544" s="27" t="s">
        <v>409</v>
      </c>
      <c r="C544" s="27" t="s">
        <v>410</v>
      </c>
      <c r="D544" s="27" t="s">
        <v>411</v>
      </c>
      <c r="E544" s="27" t="s">
        <v>412</v>
      </c>
      <c r="F544" s="28" t="s">
        <v>352</v>
      </c>
      <c r="G544" s="29" t="s">
        <v>56</v>
      </c>
      <c r="H544" s="28" t="s">
        <v>346</v>
      </c>
      <c r="I544" s="28" t="s">
        <v>353</v>
      </c>
      <c r="J544" s="27" t="s">
        <v>413</v>
      </c>
      <c r="K544" s="26">
        <v>44595</v>
      </c>
    </row>
    <row r="545" spans="1:11" x14ac:dyDescent="0.35">
      <c r="A545" s="27" t="s">
        <v>414</v>
      </c>
      <c r="B545" s="27" t="s">
        <v>415</v>
      </c>
      <c r="C545" s="27" t="s">
        <v>416</v>
      </c>
      <c r="D545" s="27" t="s">
        <v>417</v>
      </c>
      <c r="E545" s="27" t="s">
        <v>418</v>
      </c>
      <c r="F545" s="28" t="s">
        <v>352</v>
      </c>
      <c r="G545" s="29" t="s">
        <v>56</v>
      </c>
      <c r="H545" s="28" t="s">
        <v>346</v>
      </c>
      <c r="I545" s="28" t="s">
        <v>353</v>
      </c>
      <c r="J545" s="27" t="s">
        <v>419</v>
      </c>
      <c r="K545" s="26">
        <v>44595</v>
      </c>
    </row>
    <row r="546" spans="1:11" x14ac:dyDescent="0.35">
      <c r="A546" s="27" t="s">
        <v>420</v>
      </c>
      <c r="B546" s="27" t="s">
        <v>421</v>
      </c>
      <c r="C546" s="27" t="s">
        <v>422</v>
      </c>
      <c r="D546" s="27" t="s">
        <v>423</v>
      </c>
      <c r="E546" s="27" t="s">
        <v>54</v>
      </c>
      <c r="F546" s="28" t="s">
        <v>107</v>
      </c>
      <c r="G546" s="29" t="s">
        <v>56</v>
      </c>
      <c r="H546" s="28" t="s">
        <v>346</v>
      </c>
      <c r="I546" s="28" t="s">
        <v>107</v>
      </c>
      <c r="J546" s="27" t="s">
        <v>424</v>
      </c>
      <c r="K546" s="26">
        <v>44595</v>
      </c>
    </row>
    <row r="547" spans="1:11" x14ac:dyDescent="0.35">
      <c r="A547" s="27" t="s">
        <v>425</v>
      </c>
      <c r="B547" s="27" t="s">
        <v>426</v>
      </c>
      <c r="C547" s="27" t="s">
        <v>427</v>
      </c>
      <c r="D547" s="27" t="s">
        <v>428</v>
      </c>
      <c r="E547" s="27" t="s">
        <v>429</v>
      </c>
      <c r="F547" s="28" t="s">
        <v>430</v>
      </c>
      <c r="G547" s="29" t="s">
        <v>56</v>
      </c>
      <c r="H547" s="28" t="s">
        <v>346</v>
      </c>
      <c r="I547" s="28" t="s">
        <v>431</v>
      </c>
      <c r="J547" s="27" t="s">
        <v>432</v>
      </c>
      <c r="K547" s="26">
        <v>44595</v>
      </c>
    </row>
    <row r="548" spans="1:11" x14ac:dyDescent="0.35">
      <c r="A548" s="27" t="s">
        <v>433</v>
      </c>
      <c r="B548" s="27" t="s">
        <v>434</v>
      </c>
      <c r="C548" s="27" t="s">
        <v>435</v>
      </c>
      <c r="D548" s="27" t="s">
        <v>436</v>
      </c>
      <c r="E548" s="27" t="s">
        <v>437</v>
      </c>
      <c r="F548" s="28" t="s">
        <v>438</v>
      </c>
      <c r="G548" s="29" t="s">
        <v>56</v>
      </c>
      <c r="H548" s="28" t="s">
        <v>346</v>
      </c>
      <c r="I548" s="28" t="s">
        <v>439</v>
      </c>
      <c r="J548" s="27" t="s">
        <v>440</v>
      </c>
      <c r="K548" s="26">
        <v>44595</v>
      </c>
    </row>
    <row r="549" spans="1:11" x14ac:dyDescent="0.35">
      <c r="A549" s="27" t="s">
        <v>441</v>
      </c>
      <c r="B549" s="27" t="s">
        <v>442</v>
      </c>
      <c r="C549" s="27" t="s">
        <v>443</v>
      </c>
      <c r="D549" s="27" t="s">
        <v>444</v>
      </c>
      <c r="E549" s="27" t="s">
        <v>54</v>
      </c>
      <c r="F549" s="28" t="s">
        <v>438</v>
      </c>
      <c r="G549" s="29" t="s">
        <v>56</v>
      </c>
      <c r="H549" s="28" t="s">
        <v>346</v>
      </c>
      <c r="I549" s="28" t="s">
        <v>439</v>
      </c>
      <c r="J549" s="27" t="s">
        <v>445</v>
      </c>
      <c r="K549" s="26">
        <v>44595</v>
      </c>
    </row>
    <row r="550" spans="1:11" x14ac:dyDescent="0.35">
      <c r="A550" s="27" t="s">
        <v>446</v>
      </c>
      <c r="B550" s="27" t="s">
        <v>447</v>
      </c>
      <c r="C550" s="27" t="s">
        <v>448</v>
      </c>
      <c r="D550" s="27" t="s">
        <v>449</v>
      </c>
      <c r="E550" s="27" t="s">
        <v>54</v>
      </c>
      <c r="F550" s="28" t="s">
        <v>438</v>
      </c>
      <c r="G550" s="29" t="s">
        <v>56</v>
      </c>
      <c r="H550" s="28" t="s">
        <v>346</v>
      </c>
      <c r="I550" s="28" t="s">
        <v>439</v>
      </c>
      <c r="J550" s="27" t="s">
        <v>450</v>
      </c>
      <c r="K550" s="26">
        <v>44595</v>
      </c>
    </row>
    <row r="551" spans="1:11" x14ac:dyDescent="0.35">
      <c r="A551" s="27" t="s">
        <v>451</v>
      </c>
      <c r="B551" s="27" t="s">
        <v>452</v>
      </c>
      <c r="C551" s="27" t="s">
        <v>453</v>
      </c>
      <c r="D551" s="27" t="s">
        <v>454</v>
      </c>
      <c r="E551" s="27" t="s">
        <v>54</v>
      </c>
      <c r="F551" s="28" t="s">
        <v>455</v>
      </c>
      <c r="G551" s="29" t="s">
        <v>56</v>
      </c>
      <c r="H551" s="28" t="s">
        <v>346</v>
      </c>
      <c r="I551" s="28" t="s">
        <v>456</v>
      </c>
      <c r="J551" s="27" t="s">
        <v>457</v>
      </c>
      <c r="K551" s="26">
        <v>44595</v>
      </c>
    </row>
    <row r="552" spans="1:11" x14ac:dyDescent="0.35">
      <c r="A552" s="27" t="s">
        <v>458</v>
      </c>
      <c r="B552" s="27" t="s">
        <v>459</v>
      </c>
      <c r="C552" s="27" t="s">
        <v>460</v>
      </c>
      <c r="D552" s="27" t="s">
        <v>461</v>
      </c>
      <c r="E552" s="27" t="s">
        <v>54</v>
      </c>
      <c r="F552" s="28" t="s">
        <v>455</v>
      </c>
      <c r="G552" s="29" t="s">
        <v>56</v>
      </c>
      <c r="H552" s="28" t="s">
        <v>346</v>
      </c>
      <c r="I552" s="28" t="s">
        <v>456</v>
      </c>
      <c r="J552" s="27" t="s">
        <v>462</v>
      </c>
      <c r="K552" s="26">
        <v>44595</v>
      </c>
    </row>
    <row r="553" spans="1:11" x14ac:dyDescent="0.35">
      <c r="A553" s="27" t="s">
        <v>463</v>
      </c>
      <c r="B553" s="27" t="s">
        <v>464</v>
      </c>
      <c r="C553" s="27" t="s">
        <v>465</v>
      </c>
      <c r="D553" s="27" t="s">
        <v>466</v>
      </c>
      <c r="E553" s="27" t="s">
        <v>467</v>
      </c>
      <c r="F553" s="28" t="s">
        <v>455</v>
      </c>
      <c r="G553" s="29" t="s">
        <v>56</v>
      </c>
      <c r="H553" s="28" t="s">
        <v>346</v>
      </c>
      <c r="I553" s="28" t="s">
        <v>456</v>
      </c>
      <c r="J553" s="27" t="s">
        <v>468</v>
      </c>
      <c r="K553" s="26">
        <v>44595</v>
      </c>
    </row>
    <row r="554" spans="1:11" x14ac:dyDescent="0.35">
      <c r="A554" s="27" t="s">
        <v>469</v>
      </c>
      <c r="B554" s="27" t="s">
        <v>470</v>
      </c>
      <c r="C554" s="27" t="s">
        <v>471</v>
      </c>
      <c r="D554" s="27" t="s">
        <v>472</v>
      </c>
      <c r="E554" s="27" t="s">
        <v>473</v>
      </c>
      <c r="F554" s="28" t="s">
        <v>352</v>
      </c>
      <c r="G554" s="29" t="s">
        <v>248</v>
      </c>
      <c r="H554" s="28" t="s">
        <v>346</v>
      </c>
      <c r="I554" s="28" t="s">
        <v>353</v>
      </c>
      <c r="J554" s="27" t="s">
        <v>474</v>
      </c>
      <c r="K554" s="26">
        <v>44595</v>
      </c>
    </row>
    <row r="555" spans="1:11" x14ac:dyDescent="0.35">
      <c r="A555" s="27" t="s">
        <v>475</v>
      </c>
      <c r="B555" s="27" t="s">
        <v>476</v>
      </c>
      <c r="C555" s="27" t="s">
        <v>477</v>
      </c>
      <c r="D555" s="27" t="s">
        <v>478</v>
      </c>
      <c r="E555" s="27" t="s">
        <v>479</v>
      </c>
      <c r="F555" s="28" t="s">
        <v>352</v>
      </c>
      <c r="G555" s="29" t="s">
        <v>248</v>
      </c>
      <c r="H555" s="28" t="s">
        <v>346</v>
      </c>
      <c r="I555" s="28" t="s">
        <v>353</v>
      </c>
      <c r="J555" s="27" t="s">
        <v>480</v>
      </c>
      <c r="K555" s="26">
        <v>44595</v>
      </c>
    </row>
    <row r="556" spans="1:11" x14ac:dyDescent="0.35">
      <c r="A556" s="27" t="s">
        <v>481</v>
      </c>
      <c r="B556" s="27" t="s">
        <v>482</v>
      </c>
      <c r="C556" s="27" t="s">
        <v>483</v>
      </c>
      <c r="D556" s="27" t="s">
        <v>484</v>
      </c>
      <c r="E556" s="27" t="s">
        <v>485</v>
      </c>
      <c r="F556" s="28" t="s">
        <v>352</v>
      </c>
      <c r="G556" s="29" t="s">
        <v>248</v>
      </c>
      <c r="H556" s="28" t="s">
        <v>346</v>
      </c>
      <c r="I556" s="28" t="s">
        <v>353</v>
      </c>
      <c r="J556" s="27" t="s">
        <v>486</v>
      </c>
      <c r="K556" s="26">
        <v>44595</v>
      </c>
    </row>
    <row r="557" spans="1:11" x14ac:dyDescent="0.35">
      <c r="A557" s="27" t="s">
        <v>487</v>
      </c>
      <c r="B557" s="27" t="s">
        <v>488</v>
      </c>
      <c r="C557" s="27" t="s">
        <v>489</v>
      </c>
      <c r="D557" s="27" t="s">
        <v>490</v>
      </c>
      <c r="E557" s="27" t="s">
        <v>491</v>
      </c>
      <c r="F557" s="28" t="s">
        <v>352</v>
      </c>
      <c r="G557" s="29" t="s">
        <v>248</v>
      </c>
      <c r="H557" s="28" t="s">
        <v>346</v>
      </c>
      <c r="I557" s="28" t="s">
        <v>353</v>
      </c>
      <c r="J557" s="27" t="s">
        <v>492</v>
      </c>
      <c r="K557" s="26">
        <v>44595</v>
      </c>
    </row>
    <row r="558" spans="1:11" x14ac:dyDescent="0.35">
      <c r="A558" s="27" t="s">
        <v>493</v>
      </c>
      <c r="B558" s="27" t="s">
        <v>494</v>
      </c>
      <c r="C558" s="27" t="s">
        <v>495</v>
      </c>
      <c r="D558" s="27" t="s">
        <v>496</v>
      </c>
      <c r="E558" s="27" t="s">
        <v>54</v>
      </c>
      <c r="F558" s="28" t="s">
        <v>352</v>
      </c>
      <c r="G558" s="29" t="s">
        <v>248</v>
      </c>
      <c r="H558" s="28" t="s">
        <v>346</v>
      </c>
      <c r="I558" s="28" t="s">
        <v>353</v>
      </c>
      <c r="J558" s="27" t="s">
        <v>497</v>
      </c>
      <c r="K558" s="26">
        <v>44595</v>
      </c>
    </row>
    <row r="559" spans="1:11" x14ac:dyDescent="0.35">
      <c r="A559" s="27" t="s">
        <v>498</v>
      </c>
      <c r="B559" s="27" t="s">
        <v>499</v>
      </c>
      <c r="C559" s="27" t="s">
        <v>500</v>
      </c>
      <c r="D559" s="27" t="s">
        <v>501</v>
      </c>
      <c r="E559" s="27" t="s">
        <v>54</v>
      </c>
      <c r="F559" s="28" t="s">
        <v>352</v>
      </c>
      <c r="G559" s="29" t="s">
        <v>248</v>
      </c>
      <c r="H559" s="28" t="s">
        <v>346</v>
      </c>
      <c r="I559" s="28" t="s">
        <v>353</v>
      </c>
      <c r="J559" s="27" t="s">
        <v>502</v>
      </c>
      <c r="K559" s="26">
        <v>44595</v>
      </c>
    </row>
    <row r="560" spans="1:11" x14ac:dyDescent="0.35">
      <c r="A560" s="27" t="s">
        <v>503</v>
      </c>
      <c r="B560" s="27" t="s">
        <v>504</v>
      </c>
      <c r="C560" s="27" t="s">
        <v>505</v>
      </c>
      <c r="D560" s="27" t="s">
        <v>506</v>
      </c>
      <c r="E560" s="27" t="s">
        <v>54</v>
      </c>
      <c r="F560" s="28" t="s">
        <v>352</v>
      </c>
      <c r="G560" s="29" t="s">
        <v>248</v>
      </c>
      <c r="H560" s="28" t="s">
        <v>346</v>
      </c>
      <c r="I560" s="28" t="s">
        <v>353</v>
      </c>
      <c r="J560" s="27" t="s">
        <v>507</v>
      </c>
      <c r="K560" s="26">
        <v>44595</v>
      </c>
    </row>
    <row r="561" spans="1:11" x14ac:dyDescent="0.35">
      <c r="A561" s="27" t="s">
        <v>508</v>
      </c>
      <c r="B561" s="27" t="s">
        <v>509</v>
      </c>
      <c r="C561" s="27" t="s">
        <v>510</v>
      </c>
      <c r="D561" s="27" t="s">
        <v>511</v>
      </c>
      <c r="E561" s="27" t="s">
        <v>512</v>
      </c>
      <c r="F561" s="28" t="s">
        <v>352</v>
      </c>
      <c r="G561" s="29" t="s">
        <v>248</v>
      </c>
      <c r="H561" s="28" t="s">
        <v>346</v>
      </c>
      <c r="I561" s="28" t="s">
        <v>353</v>
      </c>
      <c r="J561" s="27" t="s">
        <v>513</v>
      </c>
      <c r="K561" s="26">
        <v>44595</v>
      </c>
    </row>
    <row r="562" spans="1:11" x14ac:dyDescent="0.35">
      <c r="A562" s="27" t="s">
        <v>514</v>
      </c>
      <c r="B562" s="27" t="s">
        <v>515</v>
      </c>
      <c r="C562" s="27" t="s">
        <v>516</v>
      </c>
      <c r="D562" s="27" t="s">
        <v>517</v>
      </c>
      <c r="E562" s="27" t="s">
        <v>54</v>
      </c>
      <c r="F562" s="28" t="s">
        <v>352</v>
      </c>
      <c r="G562" s="29" t="s">
        <v>248</v>
      </c>
      <c r="H562" s="28" t="s">
        <v>346</v>
      </c>
      <c r="I562" s="28" t="s">
        <v>353</v>
      </c>
      <c r="J562" s="27" t="s">
        <v>518</v>
      </c>
      <c r="K562" s="26">
        <v>44595</v>
      </c>
    </row>
    <row r="563" spans="1:11" x14ac:dyDescent="0.35">
      <c r="A563" s="27" t="s">
        <v>1247</v>
      </c>
      <c r="B563" s="27" t="s">
        <v>1248</v>
      </c>
      <c r="C563" s="27" t="s">
        <v>1249</v>
      </c>
      <c r="D563" s="27" t="s">
        <v>1250</v>
      </c>
      <c r="E563" s="27" t="s">
        <v>1251</v>
      </c>
      <c r="F563" s="24" t="s">
        <v>438</v>
      </c>
      <c r="G563" s="25" t="s">
        <v>56</v>
      </c>
      <c r="H563" s="24" t="s">
        <v>346</v>
      </c>
      <c r="I563" s="24" t="s">
        <v>439</v>
      </c>
      <c r="J563" s="27" t="s">
        <v>1252</v>
      </c>
      <c r="K563" s="26">
        <v>44605</v>
      </c>
    </row>
    <row r="564" spans="1:11" x14ac:dyDescent="0.35">
      <c r="A564" s="27" t="s">
        <v>1253</v>
      </c>
      <c r="B564" s="27" t="s">
        <v>1254</v>
      </c>
      <c r="C564" s="27" t="s">
        <v>1255</v>
      </c>
      <c r="D564" s="27" t="s">
        <v>1256</v>
      </c>
      <c r="E564" s="27" t="s">
        <v>1257</v>
      </c>
      <c r="F564" s="24" t="s">
        <v>438</v>
      </c>
      <c r="G564" s="25" t="s">
        <v>56</v>
      </c>
      <c r="H564" s="24" t="s">
        <v>346</v>
      </c>
      <c r="I564" s="24" t="s">
        <v>439</v>
      </c>
      <c r="J564" s="27" t="s">
        <v>1258</v>
      </c>
      <c r="K564" s="26">
        <v>44605</v>
      </c>
    </row>
    <row r="565" spans="1:11" x14ac:dyDescent="0.35">
      <c r="A565" s="27" t="s">
        <v>1259</v>
      </c>
      <c r="B565" s="27" t="s">
        <v>1260</v>
      </c>
      <c r="C565" s="27" t="s">
        <v>1261</v>
      </c>
      <c r="D565" s="27" t="s">
        <v>1262</v>
      </c>
      <c r="E565" s="27" t="s">
        <v>1263</v>
      </c>
      <c r="F565" s="24" t="s">
        <v>438</v>
      </c>
      <c r="G565" s="25" t="s">
        <v>56</v>
      </c>
      <c r="H565" s="24" t="s">
        <v>346</v>
      </c>
      <c r="I565" s="24" t="s">
        <v>439</v>
      </c>
      <c r="J565" s="27" t="s">
        <v>1264</v>
      </c>
      <c r="K565" s="26">
        <v>44605</v>
      </c>
    </row>
    <row r="566" spans="1:11" x14ac:dyDescent="0.35">
      <c r="A566" s="27" t="s">
        <v>3171</v>
      </c>
      <c r="B566" s="27" t="s">
        <v>3172</v>
      </c>
      <c r="C566" s="27" t="s">
        <v>3173</v>
      </c>
      <c r="D566" s="27" t="s">
        <v>3174</v>
      </c>
      <c r="E566" s="27" t="s">
        <v>3175</v>
      </c>
      <c r="F566" s="24" t="s">
        <v>3108</v>
      </c>
      <c r="G566" s="25" t="s">
        <v>56</v>
      </c>
      <c r="H566" s="24" t="s">
        <v>346</v>
      </c>
      <c r="I566" s="24" t="s">
        <v>3109</v>
      </c>
      <c r="J566" s="27" t="s">
        <v>3176</v>
      </c>
      <c r="K566" s="26">
        <v>44609</v>
      </c>
    </row>
    <row r="567" spans="1:11" x14ac:dyDescent="0.35">
      <c r="A567" s="27" t="s">
        <v>3177</v>
      </c>
      <c r="B567" s="27" t="s">
        <v>3178</v>
      </c>
      <c r="C567" s="27" t="s">
        <v>3179</v>
      </c>
      <c r="D567" s="27" t="s">
        <v>3180</v>
      </c>
      <c r="E567" s="27" t="s">
        <v>3181</v>
      </c>
      <c r="F567" s="24" t="s">
        <v>3108</v>
      </c>
      <c r="G567" s="25" t="s">
        <v>56</v>
      </c>
      <c r="H567" s="24" t="s">
        <v>346</v>
      </c>
      <c r="I567" s="24" t="s">
        <v>3109</v>
      </c>
      <c r="J567" s="27" t="s">
        <v>3182</v>
      </c>
      <c r="K567" s="26">
        <v>44609</v>
      </c>
    </row>
    <row r="568" spans="1:11" x14ac:dyDescent="0.35">
      <c r="A568" s="27" t="s">
        <v>3183</v>
      </c>
      <c r="B568" s="27" t="s">
        <v>3184</v>
      </c>
      <c r="C568" s="27" t="s">
        <v>3185</v>
      </c>
      <c r="D568" s="27" t="s">
        <v>3186</v>
      </c>
      <c r="E568" s="27" t="s">
        <v>3187</v>
      </c>
      <c r="F568" s="24" t="s">
        <v>3108</v>
      </c>
      <c r="G568" s="25" t="s">
        <v>56</v>
      </c>
      <c r="H568" s="24" t="s">
        <v>346</v>
      </c>
      <c r="I568" s="24" t="s">
        <v>3109</v>
      </c>
      <c r="J568" s="27" t="s">
        <v>3188</v>
      </c>
      <c r="K568" s="26">
        <v>44609</v>
      </c>
    </row>
    <row r="569" spans="1:11" x14ac:dyDescent="0.35">
      <c r="A569" s="27" t="s">
        <v>3189</v>
      </c>
      <c r="B569" s="27" t="s">
        <v>3190</v>
      </c>
      <c r="C569" s="27" t="s">
        <v>3191</v>
      </c>
      <c r="D569" s="27" t="s">
        <v>3192</v>
      </c>
      <c r="E569" s="27" t="s">
        <v>54</v>
      </c>
      <c r="F569" s="24" t="s">
        <v>3193</v>
      </c>
      <c r="G569" s="25" t="s">
        <v>56</v>
      </c>
      <c r="H569" s="24" t="s">
        <v>346</v>
      </c>
      <c r="I569" s="24" t="s">
        <v>3194</v>
      </c>
      <c r="J569" s="27" t="s">
        <v>3195</v>
      </c>
      <c r="K569" s="26">
        <v>44609</v>
      </c>
    </row>
    <row r="570" spans="1:11" x14ac:dyDescent="0.35">
      <c r="A570" s="27" t="s">
        <v>3196</v>
      </c>
      <c r="B570" s="27" t="s">
        <v>3197</v>
      </c>
      <c r="C570" s="27" t="s">
        <v>3198</v>
      </c>
      <c r="D570" s="27" t="s">
        <v>3199</v>
      </c>
      <c r="E570" s="27" t="s">
        <v>54</v>
      </c>
      <c r="F570" s="24" t="s">
        <v>3193</v>
      </c>
      <c r="G570" s="25" t="s">
        <v>56</v>
      </c>
      <c r="H570" s="24" t="s">
        <v>346</v>
      </c>
      <c r="I570" s="24" t="s">
        <v>3194</v>
      </c>
      <c r="J570" s="27" t="s">
        <v>3200</v>
      </c>
      <c r="K570" s="26">
        <v>44609</v>
      </c>
    </row>
    <row r="571" spans="1:11" x14ac:dyDescent="0.35">
      <c r="A571" s="27" t="s">
        <v>3201</v>
      </c>
      <c r="B571" s="27" t="s">
        <v>3202</v>
      </c>
      <c r="C571" s="27" t="s">
        <v>3203</v>
      </c>
      <c r="D571" s="27" t="s">
        <v>3204</v>
      </c>
      <c r="E571" s="27" t="s">
        <v>3205</v>
      </c>
      <c r="F571" s="24" t="s">
        <v>3193</v>
      </c>
      <c r="G571" s="25" t="s">
        <v>56</v>
      </c>
      <c r="H571" s="24" t="s">
        <v>346</v>
      </c>
      <c r="I571" s="24" t="s">
        <v>3194</v>
      </c>
      <c r="J571" s="27" t="s">
        <v>3206</v>
      </c>
      <c r="K571" s="26">
        <v>44609</v>
      </c>
    </row>
    <row r="572" spans="1:11" x14ac:dyDescent="0.35">
      <c r="A572" s="27" t="s">
        <v>3207</v>
      </c>
      <c r="B572" s="27" t="s">
        <v>3208</v>
      </c>
      <c r="C572" s="27" t="s">
        <v>3209</v>
      </c>
      <c r="D572" s="27" t="s">
        <v>3210</v>
      </c>
      <c r="E572" s="27" t="s">
        <v>3211</v>
      </c>
      <c r="F572" s="24" t="s">
        <v>3193</v>
      </c>
      <c r="G572" s="25" t="s">
        <v>56</v>
      </c>
      <c r="H572" s="24" t="s">
        <v>346</v>
      </c>
      <c r="I572" s="24" t="s">
        <v>3194</v>
      </c>
      <c r="J572" s="27" t="s">
        <v>3212</v>
      </c>
      <c r="K572" s="26">
        <v>44609</v>
      </c>
    </row>
    <row r="573" spans="1:11" x14ac:dyDescent="0.35">
      <c r="A573" s="27" t="s">
        <v>3213</v>
      </c>
      <c r="B573" s="27" t="s">
        <v>3214</v>
      </c>
      <c r="C573" s="27" t="s">
        <v>3215</v>
      </c>
      <c r="D573" s="27" t="s">
        <v>3210</v>
      </c>
      <c r="E573" s="27" t="s">
        <v>3216</v>
      </c>
      <c r="F573" s="24" t="s">
        <v>3193</v>
      </c>
      <c r="G573" s="25" t="s">
        <v>56</v>
      </c>
      <c r="H573" s="24" t="s">
        <v>346</v>
      </c>
      <c r="I573" s="24" t="s">
        <v>3194</v>
      </c>
      <c r="J573" s="27" t="s">
        <v>3217</v>
      </c>
      <c r="K573" s="26">
        <v>44609</v>
      </c>
    </row>
    <row r="574" spans="1:11" x14ac:dyDescent="0.35">
      <c r="A574" s="27" t="s">
        <v>3218</v>
      </c>
      <c r="B574" s="27" t="s">
        <v>3219</v>
      </c>
      <c r="C574" s="27" t="s">
        <v>3220</v>
      </c>
      <c r="D574" s="27" t="s">
        <v>3221</v>
      </c>
      <c r="E574" s="27" t="s">
        <v>3222</v>
      </c>
      <c r="F574" s="24" t="s">
        <v>3193</v>
      </c>
      <c r="G574" s="25" t="s">
        <v>56</v>
      </c>
      <c r="H574" s="24" t="s">
        <v>346</v>
      </c>
      <c r="I574" s="24" t="s">
        <v>3194</v>
      </c>
      <c r="J574" s="27" t="s">
        <v>3223</v>
      </c>
      <c r="K574" s="26">
        <v>44609</v>
      </c>
    </row>
    <row r="575" spans="1:11" x14ac:dyDescent="0.35">
      <c r="A575" s="27" t="s">
        <v>3224</v>
      </c>
      <c r="B575" s="27" t="s">
        <v>3225</v>
      </c>
      <c r="C575" s="27" t="s">
        <v>3226</v>
      </c>
      <c r="D575" s="27" t="s">
        <v>3227</v>
      </c>
      <c r="E575" s="27" t="s">
        <v>54</v>
      </c>
      <c r="F575" s="24" t="s">
        <v>3193</v>
      </c>
      <c r="G575" s="25" t="s">
        <v>56</v>
      </c>
      <c r="H575" s="24" t="s">
        <v>346</v>
      </c>
      <c r="I575" s="24" t="s">
        <v>3194</v>
      </c>
      <c r="J575" s="27" t="s">
        <v>3228</v>
      </c>
      <c r="K575" s="26">
        <v>44609</v>
      </c>
    </row>
    <row r="576" spans="1:11" x14ac:dyDescent="0.35">
      <c r="A576" s="27" t="s">
        <v>3229</v>
      </c>
      <c r="B576" s="27" t="s">
        <v>3230</v>
      </c>
      <c r="C576" s="27" t="s">
        <v>3231</v>
      </c>
      <c r="D576" s="27" t="s">
        <v>3232</v>
      </c>
      <c r="E576" s="27" t="s">
        <v>3233</v>
      </c>
      <c r="F576" s="24" t="s">
        <v>3193</v>
      </c>
      <c r="G576" s="25" t="s">
        <v>56</v>
      </c>
      <c r="H576" s="24" t="s">
        <v>346</v>
      </c>
      <c r="I576" s="24" t="s">
        <v>3194</v>
      </c>
      <c r="J576" s="27" t="s">
        <v>3234</v>
      </c>
      <c r="K576" s="26">
        <v>44609</v>
      </c>
    </row>
    <row r="577" spans="1:11" x14ac:dyDescent="0.35">
      <c r="A577" s="27" t="s">
        <v>3235</v>
      </c>
      <c r="B577" s="27" t="s">
        <v>3236</v>
      </c>
      <c r="C577" s="27" t="s">
        <v>3237</v>
      </c>
      <c r="D577" s="27" t="s">
        <v>3238</v>
      </c>
      <c r="E577" s="27" t="s">
        <v>54</v>
      </c>
      <c r="F577" s="24" t="s">
        <v>3193</v>
      </c>
      <c r="G577" s="25" t="s">
        <v>56</v>
      </c>
      <c r="H577" s="24" t="s">
        <v>346</v>
      </c>
      <c r="I577" s="24" t="s">
        <v>3194</v>
      </c>
      <c r="J577" s="27" t="s">
        <v>3239</v>
      </c>
      <c r="K577" s="26">
        <v>44609</v>
      </c>
    </row>
    <row r="578" spans="1:11" x14ac:dyDescent="0.35">
      <c r="A578" s="27" t="s">
        <v>3240</v>
      </c>
      <c r="B578" s="27" t="s">
        <v>3241</v>
      </c>
      <c r="C578" s="27" t="s">
        <v>3242</v>
      </c>
      <c r="D578" s="27" t="s">
        <v>3243</v>
      </c>
      <c r="E578" s="27" t="s">
        <v>3244</v>
      </c>
      <c r="F578" s="24" t="s">
        <v>3193</v>
      </c>
      <c r="G578" s="25" t="s">
        <v>56</v>
      </c>
      <c r="H578" s="24" t="s">
        <v>346</v>
      </c>
      <c r="I578" s="24" t="s">
        <v>3194</v>
      </c>
      <c r="J578" s="27" t="s">
        <v>3245</v>
      </c>
      <c r="K578" s="26">
        <v>44609</v>
      </c>
    </row>
    <row r="579" spans="1:11" x14ac:dyDescent="0.35">
      <c r="A579" s="27" t="s">
        <v>3246</v>
      </c>
      <c r="B579" s="27" t="s">
        <v>3247</v>
      </c>
      <c r="C579" s="27" t="s">
        <v>3248</v>
      </c>
      <c r="D579" s="27" t="s">
        <v>3249</v>
      </c>
      <c r="E579" s="27" t="s">
        <v>54</v>
      </c>
      <c r="F579" s="24" t="s">
        <v>3193</v>
      </c>
      <c r="G579" s="25" t="s">
        <v>56</v>
      </c>
      <c r="H579" s="24" t="s">
        <v>346</v>
      </c>
      <c r="I579" s="24" t="s">
        <v>3194</v>
      </c>
      <c r="J579" s="27" t="s">
        <v>3250</v>
      </c>
      <c r="K579" s="26">
        <v>44609</v>
      </c>
    </row>
    <row r="580" spans="1:11" x14ac:dyDescent="0.35">
      <c r="A580" s="27" t="s">
        <v>3251</v>
      </c>
      <c r="B580" s="27" t="s">
        <v>3252</v>
      </c>
      <c r="C580" s="27" t="s">
        <v>3253</v>
      </c>
      <c r="D580" s="27" t="s">
        <v>3254</v>
      </c>
      <c r="E580" s="27" t="s">
        <v>54</v>
      </c>
      <c r="F580" s="24" t="s">
        <v>3193</v>
      </c>
      <c r="G580" s="25" t="s">
        <v>56</v>
      </c>
      <c r="H580" s="24" t="s">
        <v>346</v>
      </c>
      <c r="I580" s="24" t="s">
        <v>3194</v>
      </c>
      <c r="J580" s="27" t="s">
        <v>3255</v>
      </c>
      <c r="K580" s="26">
        <v>44609</v>
      </c>
    </row>
    <row r="581" spans="1:11" x14ac:dyDescent="0.35">
      <c r="A581" s="27" t="s">
        <v>3256</v>
      </c>
      <c r="B581" s="27" t="s">
        <v>3257</v>
      </c>
      <c r="C581" s="27" t="s">
        <v>3258</v>
      </c>
      <c r="D581" s="27" t="s">
        <v>3259</v>
      </c>
      <c r="E581" s="27" t="s">
        <v>54</v>
      </c>
      <c r="F581" s="24" t="s">
        <v>3193</v>
      </c>
      <c r="G581" s="25" t="s">
        <v>56</v>
      </c>
      <c r="H581" s="24" t="s">
        <v>346</v>
      </c>
      <c r="I581" s="24" t="s">
        <v>3194</v>
      </c>
      <c r="J581" s="27" t="s">
        <v>3260</v>
      </c>
      <c r="K581" s="26">
        <v>44609</v>
      </c>
    </row>
    <row r="582" spans="1:11" x14ac:dyDescent="0.35">
      <c r="A582" s="27" t="s">
        <v>3261</v>
      </c>
      <c r="B582" s="27" t="s">
        <v>3262</v>
      </c>
      <c r="C582" s="27" t="s">
        <v>3263</v>
      </c>
      <c r="D582" s="27" t="s">
        <v>3264</v>
      </c>
      <c r="E582" s="27" t="s">
        <v>54</v>
      </c>
      <c r="F582" s="24" t="s">
        <v>3193</v>
      </c>
      <c r="G582" s="25" t="s">
        <v>56</v>
      </c>
      <c r="H582" s="24" t="s">
        <v>346</v>
      </c>
      <c r="I582" s="24" t="s">
        <v>3194</v>
      </c>
      <c r="J582" s="27" t="s">
        <v>3265</v>
      </c>
      <c r="K582" s="26">
        <v>44609</v>
      </c>
    </row>
    <row r="583" spans="1:11" x14ac:dyDescent="0.35">
      <c r="A583" s="27" t="s">
        <v>3266</v>
      </c>
      <c r="B583" s="27" t="s">
        <v>3267</v>
      </c>
      <c r="C583" s="27" t="s">
        <v>3268</v>
      </c>
      <c r="D583" s="27" t="s">
        <v>3269</v>
      </c>
      <c r="E583" s="27" t="s">
        <v>3270</v>
      </c>
      <c r="F583" s="24" t="s">
        <v>3193</v>
      </c>
      <c r="G583" s="25" t="s">
        <v>56</v>
      </c>
      <c r="H583" s="24" t="s">
        <v>346</v>
      </c>
      <c r="I583" s="24" t="s">
        <v>3194</v>
      </c>
      <c r="J583" s="27" t="s">
        <v>3271</v>
      </c>
      <c r="K583" s="26">
        <v>44609</v>
      </c>
    </row>
    <row r="584" spans="1:11" x14ac:dyDescent="0.35">
      <c r="A584" s="27" t="s">
        <v>3272</v>
      </c>
      <c r="B584" s="27" t="s">
        <v>3273</v>
      </c>
      <c r="C584" s="27" t="s">
        <v>3274</v>
      </c>
      <c r="D584" s="27" t="s">
        <v>3275</v>
      </c>
      <c r="E584" s="27" t="s">
        <v>54</v>
      </c>
      <c r="F584" s="24" t="s">
        <v>3193</v>
      </c>
      <c r="G584" s="25" t="s">
        <v>56</v>
      </c>
      <c r="H584" s="24" t="s">
        <v>346</v>
      </c>
      <c r="I584" s="24" t="s">
        <v>3194</v>
      </c>
      <c r="J584" s="27" t="s">
        <v>3276</v>
      </c>
      <c r="K584" s="26">
        <v>44609</v>
      </c>
    </row>
    <row r="585" spans="1:11" x14ac:dyDescent="0.35">
      <c r="A585" s="27" t="s">
        <v>3277</v>
      </c>
      <c r="B585" s="27" t="s">
        <v>3278</v>
      </c>
      <c r="C585" s="27" t="s">
        <v>3279</v>
      </c>
      <c r="D585" s="27" t="s">
        <v>3280</v>
      </c>
      <c r="E585" s="27" t="s">
        <v>3281</v>
      </c>
      <c r="F585" s="24" t="s">
        <v>3193</v>
      </c>
      <c r="G585" s="25" t="s">
        <v>56</v>
      </c>
      <c r="H585" s="24" t="s">
        <v>346</v>
      </c>
      <c r="I585" s="24" t="s">
        <v>3194</v>
      </c>
      <c r="J585" s="27" t="s">
        <v>3282</v>
      </c>
      <c r="K585" s="26">
        <v>44609</v>
      </c>
    </row>
    <row r="586" spans="1:11" x14ac:dyDescent="0.35">
      <c r="A586" s="27" t="s">
        <v>3283</v>
      </c>
      <c r="B586" s="27" t="s">
        <v>3284</v>
      </c>
      <c r="C586" s="27" t="s">
        <v>3285</v>
      </c>
      <c r="D586" s="27" t="s">
        <v>3286</v>
      </c>
      <c r="E586" s="27" t="s">
        <v>3287</v>
      </c>
      <c r="F586" s="24" t="s">
        <v>3193</v>
      </c>
      <c r="G586" s="25" t="s">
        <v>56</v>
      </c>
      <c r="H586" s="24" t="s">
        <v>346</v>
      </c>
      <c r="I586" s="24" t="s">
        <v>3194</v>
      </c>
      <c r="J586" s="27" t="s">
        <v>3288</v>
      </c>
      <c r="K586" s="26">
        <v>44609</v>
      </c>
    </row>
    <row r="587" spans="1:11" x14ac:dyDescent="0.35">
      <c r="A587" s="27" t="s">
        <v>3289</v>
      </c>
      <c r="B587" s="27" t="s">
        <v>3290</v>
      </c>
      <c r="C587" s="27" t="s">
        <v>3291</v>
      </c>
      <c r="D587" s="27" t="s">
        <v>3292</v>
      </c>
      <c r="E587" s="27" t="s">
        <v>54</v>
      </c>
      <c r="F587" s="24" t="s">
        <v>3193</v>
      </c>
      <c r="G587" s="25" t="s">
        <v>56</v>
      </c>
      <c r="H587" s="24" t="s">
        <v>346</v>
      </c>
      <c r="I587" s="24" t="s">
        <v>3194</v>
      </c>
      <c r="J587" s="27" t="s">
        <v>3293</v>
      </c>
      <c r="K587" s="26">
        <v>44609</v>
      </c>
    </row>
    <row r="588" spans="1:11" x14ac:dyDescent="0.35">
      <c r="A588" s="27" t="s">
        <v>3294</v>
      </c>
      <c r="B588" s="27" t="s">
        <v>3295</v>
      </c>
      <c r="C588" s="27" t="s">
        <v>3296</v>
      </c>
      <c r="D588" s="27" t="s">
        <v>3297</v>
      </c>
      <c r="E588" s="27" t="s">
        <v>3298</v>
      </c>
      <c r="F588" s="24" t="s">
        <v>3193</v>
      </c>
      <c r="G588" s="25" t="s">
        <v>56</v>
      </c>
      <c r="H588" s="24" t="s">
        <v>346</v>
      </c>
      <c r="I588" s="24" t="s">
        <v>3194</v>
      </c>
      <c r="J588" s="27" t="s">
        <v>3299</v>
      </c>
      <c r="K588" s="26">
        <v>44609</v>
      </c>
    </row>
    <row r="589" spans="1:11" x14ac:dyDescent="0.35">
      <c r="A589" s="27" t="s">
        <v>3300</v>
      </c>
      <c r="B589" s="27" t="s">
        <v>3301</v>
      </c>
      <c r="C589" s="27" t="s">
        <v>3302</v>
      </c>
      <c r="D589" s="27" t="s">
        <v>3303</v>
      </c>
      <c r="E589" s="27" t="s">
        <v>54</v>
      </c>
      <c r="F589" s="24" t="s">
        <v>3193</v>
      </c>
      <c r="G589" s="25" t="s">
        <v>56</v>
      </c>
      <c r="H589" s="24" t="s">
        <v>346</v>
      </c>
      <c r="I589" s="24" t="s">
        <v>3194</v>
      </c>
      <c r="J589" s="27" t="s">
        <v>3304</v>
      </c>
      <c r="K589" s="26">
        <v>44609</v>
      </c>
    </row>
    <row r="590" spans="1:11" x14ac:dyDescent="0.35">
      <c r="A590" s="27" t="s">
        <v>3305</v>
      </c>
      <c r="B590" s="27" t="s">
        <v>3306</v>
      </c>
      <c r="C590" s="27" t="s">
        <v>3307</v>
      </c>
      <c r="D590" s="27" t="s">
        <v>3308</v>
      </c>
      <c r="E590" s="27" t="s">
        <v>3309</v>
      </c>
      <c r="F590" s="24" t="s">
        <v>3193</v>
      </c>
      <c r="G590" s="25" t="s">
        <v>56</v>
      </c>
      <c r="H590" s="24" t="s">
        <v>346</v>
      </c>
      <c r="I590" s="24" t="s">
        <v>3194</v>
      </c>
      <c r="J590" s="27" t="s">
        <v>3310</v>
      </c>
      <c r="K590" s="26">
        <v>44609</v>
      </c>
    </row>
    <row r="591" spans="1:11" x14ac:dyDescent="0.35">
      <c r="A591" s="27" t="s">
        <v>3311</v>
      </c>
      <c r="B591" s="27" t="s">
        <v>3312</v>
      </c>
      <c r="C591" s="27" t="s">
        <v>3313</v>
      </c>
      <c r="D591" s="27" t="s">
        <v>3314</v>
      </c>
      <c r="E591" s="27" t="s">
        <v>54</v>
      </c>
      <c r="F591" s="24" t="s">
        <v>3193</v>
      </c>
      <c r="G591" s="25" t="s">
        <v>56</v>
      </c>
      <c r="H591" s="24" t="s">
        <v>346</v>
      </c>
      <c r="I591" s="24" t="s">
        <v>3194</v>
      </c>
      <c r="J591" s="27" t="s">
        <v>3315</v>
      </c>
      <c r="K591" s="26">
        <v>44609</v>
      </c>
    </row>
    <row r="592" spans="1:11" x14ac:dyDescent="0.35">
      <c r="A592" s="27" t="s">
        <v>3316</v>
      </c>
      <c r="B592" s="27" t="s">
        <v>3317</v>
      </c>
      <c r="C592" s="27" t="s">
        <v>3318</v>
      </c>
      <c r="D592" s="27" t="s">
        <v>3319</v>
      </c>
      <c r="E592" s="27" t="s">
        <v>54</v>
      </c>
      <c r="F592" s="24" t="s">
        <v>3193</v>
      </c>
      <c r="G592" s="25" t="s">
        <v>56</v>
      </c>
      <c r="H592" s="24" t="s">
        <v>346</v>
      </c>
      <c r="I592" s="24" t="s">
        <v>3194</v>
      </c>
      <c r="J592" s="27" t="s">
        <v>3320</v>
      </c>
      <c r="K592" s="26">
        <v>44609</v>
      </c>
    </row>
    <row r="593" spans="1:11" x14ac:dyDescent="0.35">
      <c r="A593" s="27" t="s">
        <v>3321</v>
      </c>
      <c r="B593" s="27" t="s">
        <v>3322</v>
      </c>
      <c r="C593" s="27" t="s">
        <v>3323</v>
      </c>
      <c r="D593" s="27" t="s">
        <v>3324</v>
      </c>
      <c r="E593" s="27" t="s">
        <v>3325</v>
      </c>
      <c r="F593" s="24" t="s">
        <v>3193</v>
      </c>
      <c r="G593" s="25" t="s">
        <v>56</v>
      </c>
      <c r="H593" s="24" t="s">
        <v>346</v>
      </c>
      <c r="I593" s="24" t="s">
        <v>3194</v>
      </c>
      <c r="J593" s="27" t="s">
        <v>3326</v>
      </c>
      <c r="K593" s="26">
        <v>44609</v>
      </c>
    </row>
    <row r="594" spans="1:11" x14ac:dyDescent="0.35">
      <c r="A594" s="27" t="s">
        <v>3327</v>
      </c>
      <c r="B594" s="27" t="s">
        <v>3328</v>
      </c>
      <c r="C594" s="27" t="s">
        <v>3329</v>
      </c>
      <c r="D594" s="27" t="s">
        <v>3330</v>
      </c>
      <c r="E594" s="27" t="s">
        <v>54</v>
      </c>
      <c r="F594" s="24" t="s">
        <v>3193</v>
      </c>
      <c r="G594" s="25" t="s">
        <v>56</v>
      </c>
      <c r="H594" s="24" t="s">
        <v>346</v>
      </c>
      <c r="I594" s="24" t="s">
        <v>3194</v>
      </c>
      <c r="J594" s="27" t="s">
        <v>3331</v>
      </c>
      <c r="K594" s="26">
        <v>44609</v>
      </c>
    </row>
    <row r="595" spans="1:11" x14ac:dyDescent="0.35">
      <c r="A595" s="27" t="s">
        <v>3332</v>
      </c>
      <c r="B595" s="27" t="s">
        <v>3333</v>
      </c>
      <c r="C595" s="27" t="s">
        <v>3334</v>
      </c>
      <c r="D595" s="27" t="s">
        <v>3335</v>
      </c>
      <c r="E595" s="27" t="s">
        <v>54</v>
      </c>
      <c r="F595" s="24" t="s">
        <v>3193</v>
      </c>
      <c r="G595" s="25" t="s">
        <v>56</v>
      </c>
      <c r="H595" s="24" t="s">
        <v>346</v>
      </c>
      <c r="I595" s="24" t="s">
        <v>3194</v>
      </c>
      <c r="J595" s="27" t="s">
        <v>3336</v>
      </c>
      <c r="K595" s="26">
        <v>44609</v>
      </c>
    </row>
    <row r="596" spans="1:11" x14ac:dyDescent="0.35">
      <c r="A596" s="27" t="s">
        <v>3337</v>
      </c>
      <c r="B596" s="27" t="s">
        <v>3338</v>
      </c>
      <c r="C596" s="27" t="s">
        <v>3339</v>
      </c>
      <c r="D596" s="27" t="s">
        <v>3340</v>
      </c>
      <c r="E596" s="27" t="s">
        <v>54</v>
      </c>
      <c r="F596" s="24" t="s">
        <v>3193</v>
      </c>
      <c r="G596" s="25" t="s">
        <v>56</v>
      </c>
      <c r="H596" s="24" t="s">
        <v>346</v>
      </c>
      <c r="I596" s="24" t="s">
        <v>3194</v>
      </c>
      <c r="J596" s="27" t="s">
        <v>3341</v>
      </c>
      <c r="K596" s="26">
        <v>44609</v>
      </c>
    </row>
    <row r="597" spans="1:11" x14ac:dyDescent="0.35">
      <c r="A597" s="27" t="s">
        <v>3342</v>
      </c>
      <c r="B597" s="27" t="s">
        <v>3343</v>
      </c>
      <c r="C597" s="27" t="s">
        <v>3344</v>
      </c>
      <c r="D597" s="27" t="s">
        <v>3345</v>
      </c>
      <c r="E597" s="27" t="s">
        <v>3346</v>
      </c>
      <c r="F597" s="24" t="s">
        <v>3193</v>
      </c>
      <c r="G597" s="25" t="s">
        <v>56</v>
      </c>
      <c r="H597" s="24" t="s">
        <v>346</v>
      </c>
      <c r="I597" s="24" t="s">
        <v>3194</v>
      </c>
      <c r="J597" s="27" t="s">
        <v>3347</v>
      </c>
      <c r="K597" s="26">
        <v>44609</v>
      </c>
    </row>
    <row r="598" spans="1:11" x14ac:dyDescent="0.35">
      <c r="A598" s="27" t="s">
        <v>3348</v>
      </c>
      <c r="B598" s="27" t="s">
        <v>3349</v>
      </c>
      <c r="C598" s="27" t="s">
        <v>3350</v>
      </c>
      <c r="D598" s="27" t="s">
        <v>3351</v>
      </c>
      <c r="E598" s="27" t="s">
        <v>3352</v>
      </c>
      <c r="F598" s="24" t="s">
        <v>3193</v>
      </c>
      <c r="G598" s="25" t="s">
        <v>56</v>
      </c>
      <c r="H598" s="24" t="s">
        <v>346</v>
      </c>
      <c r="I598" s="24" t="s">
        <v>3194</v>
      </c>
      <c r="J598" s="27" t="s">
        <v>3353</v>
      </c>
      <c r="K598" s="26">
        <v>44609</v>
      </c>
    </row>
    <row r="599" spans="1:11" x14ac:dyDescent="0.35">
      <c r="A599" s="27" t="s">
        <v>3354</v>
      </c>
      <c r="B599" s="27" t="s">
        <v>3355</v>
      </c>
      <c r="C599" s="27" t="s">
        <v>3356</v>
      </c>
      <c r="D599" s="27" t="s">
        <v>3357</v>
      </c>
      <c r="E599" s="27" t="s">
        <v>3358</v>
      </c>
      <c r="F599" s="24" t="s">
        <v>3120</v>
      </c>
      <c r="G599" s="25" t="s">
        <v>56</v>
      </c>
      <c r="H599" s="24" t="s">
        <v>346</v>
      </c>
      <c r="I599" s="24" t="s">
        <v>3121</v>
      </c>
      <c r="J599" s="27" t="s">
        <v>3359</v>
      </c>
      <c r="K599" s="26">
        <v>44609</v>
      </c>
    </row>
    <row r="600" spans="1:11" x14ac:dyDescent="0.35">
      <c r="A600" s="27" t="s">
        <v>3360</v>
      </c>
      <c r="B600" s="27" t="s">
        <v>3361</v>
      </c>
      <c r="C600" s="27" t="s">
        <v>3362</v>
      </c>
      <c r="D600" s="27" t="s">
        <v>3363</v>
      </c>
      <c r="E600" s="27" t="s">
        <v>54</v>
      </c>
      <c r="F600" s="24" t="s">
        <v>3120</v>
      </c>
      <c r="G600" s="25" t="s">
        <v>56</v>
      </c>
      <c r="H600" s="24" t="s">
        <v>346</v>
      </c>
      <c r="I600" s="24" t="s">
        <v>3121</v>
      </c>
      <c r="J600" s="27" t="s">
        <v>3364</v>
      </c>
      <c r="K600" s="26">
        <v>44609</v>
      </c>
    </row>
    <row r="601" spans="1:11" x14ac:dyDescent="0.35">
      <c r="A601" s="27" t="s">
        <v>3365</v>
      </c>
      <c r="B601" s="27" t="s">
        <v>3366</v>
      </c>
      <c r="C601" s="27" t="s">
        <v>3367</v>
      </c>
      <c r="D601" s="27" t="s">
        <v>3368</v>
      </c>
      <c r="E601" s="27" t="s">
        <v>3369</v>
      </c>
      <c r="F601" s="24" t="s">
        <v>3120</v>
      </c>
      <c r="G601" s="25" t="s">
        <v>56</v>
      </c>
      <c r="H601" s="24" t="s">
        <v>346</v>
      </c>
      <c r="I601" s="24" t="s">
        <v>3121</v>
      </c>
      <c r="J601" s="27" t="s">
        <v>3370</v>
      </c>
      <c r="K601" s="26">
        <v>44609</v>
      </c>
    </row>
    <row r="602" spans="1:11" x14ac:dyDescent="0.35">
      <c r="A602" s="27" t="s">
        <v>3371</v>
      </c>
      <c r="B602" s="27" t="s">
        <v>3372</v>
      </c>
      <c r="C602" s="27" t="s">
        <v>3373</v>
      </c>
      <c r="D602" s="27" t="s">
        <v>3374</v>
      </c>
      <c r="E602" s="27" t="s">
        <v>54</v>
      </c>
      <c r="F602" s="24" t="s">
        <v>3375</v>
      </c>
      <c r="G602" s="25" t="s">
        <v>56</v>
      </c>
      <c r="H602" s="24" t="s">
        <v>346</v>
      </c>
      <c r="I602" s="24" t="s">
        <v>3376</v>
      </c>
      <c r="J602" s="27" t="s">
        <v>3377</v>
      </c>
      <c r="K602" s="26">
        <v>44609</v>
      </c>
    </row>
    <row r="603" spans="1:11" x14ac:dyDescent="0.35">
      <c r="A603" s="27" t="s">
        <v>3378</v>
      </c>
      <c r="B603" s="27" t="s">
        <v>3379</v>
      </c>
      <c r="C603" s="27" t="s">
        <v>3380</v>
      </c>
      <c r="D603" s="27" t="s">
        <v>3381</v>
      </c>
      <c r="E603" s="27" t="s">
        <v>54</v>
      </c>
      <c r="F603" s="24" t="s">
        <v>3375</v>
      </c>
      <c r="G603" s="25" t="s">
        <v>56</v>
      </c>
      <c r="H603" s="24" t="s">
        <v>346</v>
      </c>
      <c r="I603" s="24" t="s">
        <v>3376</v>
      </c>
      <c r="J603" s="27" t="s">
        <v>3382</v>
      </c>
      <c r="K603" s="26">
        <v>44609</v>
      </c>
    </row>
    <row r="604" spans="1:11" x14ac:dyDescent="0.35">
      <c r="A604" s="27" t="s">
        <v>3383</v>
      </c>
      <c r="B604" s="27" t="s">
        <v>3384</v>
      </c>
      <c r="C604" s="27" t="s">
        <v>3385</v>
      </c>
      <c r="D604" s="27" t="s">
        <v>3386</v>
      </c>
      <c r="E604" s="27" t="s">
        <v>54</v>
      </c>
      <c r="F604" s="24" t="s">
        <v>3375</v>
      </c>
      <c r="G604" s="25" t="s">
        <v>56</v>
      </c>
      <c r="H604" s="24" t="s">
        <v>346</v>
      </c>
      <c r="I604" s="24" t="s">
        <v>3376</v>
      </c>
      <c r="J604" s="27" t="s">
        <v>3387</v>
      </c>
      <c r="K604" s="26">
        <v>44609</v>
      </c>
    </row>
    <row r="605" spans="1:11" x14ac:dyDescent="0.35">
      <c r="A605" s="27" t="s">
        <v>3388</v>
      </c>
      <c r="B605" s="27" t="s">
        <v>3389</v>
      </c>
      <c r="C605" s="27" t="s">
        <v>3390</v>
      </c>
      <c r="D605" s="27" t="s">
        <v>3391</v>
      </c>
      <c r="E605" s="27" t="s">
        <v>54</v>
      </c>
      <c r="F605" s="24" t="s">
        <v>3375</v>
      </c>
      <c r="G605" s="25" t="s">
        <v>56</v>
      </c>
      <c r="H605" s="24" t="s">
        <v>346</v>
      </c>
      <c r="I605" s="24" t="s">
        <v>3376</v>
      </c>
      <c r="J605" s="27" t="s">
        <v>3392</v>
      </c>
      <c r="K605" s="26">
        <v>44609</v>
      </c>
    </row>
    <row r="606" spans="1:11" x14ac:dyDescent="0.35">
      <c r="A606" s="27" t="s">
        <v>3393</v>
      </c>
      <c r="B606" s="27" t="s">
        <v>3394</v>
      </c>
      <c r="C606" s="27" t="s">
        <v>3395</v>
      </c>
      <c r="D606" s="27" t="s">
        <v>3396</v>
      </c>
      <c r="E606" s="27" t="s">
        <v>3397</v>
      </c>
      <c r="F606" s="24" t="s">
        <v>3375</v>
      </c>
      <c r="G606" s="25" t="s">
        <v>56</v>
      </c>
      <c r="H606" s="24" t="s">
        <v>346</v>
      </c>
      <c r="I606" s="24" t="s">
        <v>3376</v>
      </c>
      <c r="J606" s="27" t="s">
        <v>3398</v>
      </c>
      <c r="K606" s="26">
        <v>44609</v>
      </c>
    </row>
    <row r="607" spans="1:11" x14ac:dyDescent="0.35">
      <c r="A607" s="27" t="s">
        <v>3399</v>
      </c>
      <c r="B607" s="27" t="s">
        <v>3400</v>
      </c>
      <c r="C607" s="27" t="s">
        <v>3401</v>
      </c>
      <c r="D607" s="27" t="s">
        <v>3402</v>
      </c>
      <c r="E607" s="27" t="s">
        <v>3403</v>
      </c>
      <c r="F607" s="24" t="s">
        <v>3108</v>
      </c>
      <c r="G607" s="25" t="s">
        <v>248</v>
      </c>
      <c r="H607" s="24" t="s">
        <v>346</v>
      </c>
      <c r="I607" s="24" t="s">
        <v>3109</v>
      </c>
      <c r="J607" s="27" t="s">
        <v>3404</v>
      </c>
      <c r="K607" s="26">
        <v>44609</v>
      </c>
    </row>
    <row r="608" spans="1:11" x14ac:dyDescent="0.35">
      <c r="A608" s="27" t="s">
        <v>3405</v>
      </c>
      <c r="B608" s="27" t="s">
        <v>3406</v>
      </c>
      <c r="C608" s="27" t="s">
        <v>3407</v>
      </c>
      <c r="D608" s="27" t="s">
        <v>3408</v>
      </c>
      <c r="E608" s="27" t="s">
        <v>3409</v>
      </c>
      <c r="F608" s="24" t="s">
        <v>3108</v>
      </c>
      <c r="G608" s="25" t="s">
        <v>248</v>
      </c>
      <c r="H608" s="24" t="s">
        <v>346</v>
      </c>
      <c r="I608" s="24" t="s">
        <v>3109</v>
      </c>
      <c r="J608" s="27" t="s">
        <v>3410</v>
      </c>
      <c r="K608" s="26">
        <v>44609</v>
      </c>
    </row>
    <row r="609" spans="1:11" x14ac:dyDescent="0.35">
      <c r="A609" s="27" t="s">
        <v>3411</v>
      </c>
      <c r="B609" s="27" t="s">
        <v>3412</v>
      </c>
      <c r="C609" s="27" t="s">
        <v>3413</v>
      </c>
      <c r="D609" s="27" t="s">
        <v>3414</v>
      </c>
      <c r="E609" s="27" t="s">
        <v>3415</v>
      </c>
      <c r="F609" s="24" t="s">
        <v>3108</v>
      </c>
      <c r="G609" s="25" t="s">
        <v>248</v>
      </c>
      <c r="H609" s="24" t="s">
        <v>346</v>
      </c>
      <c r="I609" s="24" t="s">
        <v>3109</v>
      </c>
      <c r="J609" s="27" t="s">
        <v>3416</v>
      </c>
      <c r="K609" s="26">
        <v>44609</v>
      </c>
    </row>
    <row r="610" spans="1:11" x14ac:dyDescent="0.35">
      <c r="A610" s="27" t="s">
        <v>3417</v>
      </c>
      <c r="B610" s="27" t="s">
        <v>3418</v>
      </c>
      <c r="C610" s="27" t="s">
        <v>3419</v>
      </c>
      <c r="D610" s="27" t="s">
        <v>3420</v>
      </c>
      <c r="E610" s="27" t="s">
        <v>3421</v>
      </c>
      <c r="F610" s="24" t="s">
        <v>3108</v>
      </c>
      <c r="G610" s="25" t="s">
        <v>248</v>
      </c>
      <c r="H610" s="24" t="s">
        <v>346</v>
      </c>
      <c r="I610" s="24" t="s">
        <v>3109</v>
      </c>
      <c r="J610" s="27" t="s">
        <v>3422</v>
      </c>
      <c r="K610" s="26">
        <v>44609</v>
      </c>
    </row>
    <row r="611" spans="1:11" x14ac:dyDescent="0.35">
      <c r="A611" s="27" t="s">
        <v>3423</v>
      </c>
      <c r="B611" s="27" t="s">
        <v>3424</v>
      </c>
      <c r="C611" s="27" t="s">
        <v>3425</v>
      </c>
      <c r="D611" s="27" t="s">
        <v>3426</v>
      </c>
      <c r="E611" s="27" t="s">
        <v>3427</v>
      </c>
      <c r="F611" s="24" t="s">
        <v>3108</v>
      </c>
      <c r="G611" s="25" t="s">
        <v>248</v>
      </c>
      <c r="H611" s="24" t="s">
        <v>346</v>
      </c>
      <c r="I611" s="24" t="s">
        <v>3109</v>
      </c>
      <c r="J611" s="27" t="s">
        <v>3428</v>
      </c>
      <c r="K611" s="26">
        <v>44609</v>
      </c>
    </row>
    <row r="612" spans="1:11" x14ac:dyDescent="0.35">
      <c r="A612" s="27" t="s">
        <v>3429</v>
      </c>
      <c r="B612" s="27" t="s">
        <v>3430</v>
      </c>
      <c r="C612" s="27" t="s">
        <v>3431</v>
      </c>
      <c r="D612" s="27" t="s">
        <v>3432</v>
      </c>
      <c r="E612" s="27" t="s">
        <v>54</v>
      </c>
      <c r="F612" s="24" t="s">
        <v>3193</v>
      </c>
      <c r="G612" s="25" t="s">
        <v>248</v>
      </c>
      <c r="H612" s="24" t="s">
        <v>346</v>
      </c>
      <c r="I612" s="24" t="s">
        <v>3194</v>
      </c>
      <c r="J612" s="27" t="s">
        <v>3433</v>
      </c>
      <c r="K612" s="26">
        <v>44609</v>
      </c>
    </row>
    <row r="613" spans="1:11" x14ac:dyDescent="0.35">
      <c r="A613" s="27" t="s">
        <v>3434</v>
      </c>
      <c r="B613" s="27" t="s">
        <v>3435</v>
      </c>
      <c r="C613" s="27" t="s">
        <v>3436</v>
      </c>
      <c r="D613" s="27" t="s">
        <v>3437</v>
      </c>
      <c r="E613" s="27" t="s">
        <v>3438</v>
      </c>
      <c r="F613" s="24" t="s">
        <v>3193</v>
      </c>
      <c r="G613" s="25" t="s">
        <v>248</v>
      </c>
      <c r="H613" s="24" t="s">
        <v>346</v>
      </c>
      <c r="I613" s="24" t="s">
        <v>3194</v>
      </c>
      <c r="J613" s="27" t="s">
        <v>3439</v>
      </c>
      <c r="K613" s="26">
        <v>44609</v>
      </c>
    </row>
    <row r="614" spans="1:11" x14ac:dyDescent="0.35">
      <c r="A614" s="27" t="s">
        <v>3440</v>
      </c>
      <c r="B614" s="27" t="s">
        <v>3441</v>
      </c>
      <c r="C614" s="27" t="s">
        <v>3442</v>
      </c>
      <c r="D614" s="27" t="s">
        <v>3443</v>
      </c>
      <c r="E614" s="27" t="s">
        <v>54</v>
      </c>
      <c r="F614" s="24" t="s">
        <v>3193</v>
      </c>
      <c r="G614" s="25" t="s">
        <v>248</v>
      </c>
      <c r="H614" s="24" t="s">
        <v>346</v>
      </c>
      <c r="I614" s="24" t="s">
        <v>3194</v>
      </c>
      <c r="J614" s="27" t="s">
        <v>3444</v>
      </c>
      <c r="K614" s="26">
        <v>44609</v>
      </c>
    </row>
    <row r="615" spans="1:11" x14ac:dyDescent="0.35">
      <c r="A615" s="27" t="s">
        <v>3445</v>
      </c>
      <c r="B615" s="27" t="s">
        <v>3446</v>
      </c>
      <c r="C615" s="27" t="s">
        <v>3447</v>
      </c>
      <c r="D615" s="27" t="s">
        <v>3448</v>
      </c>
      <c r="E615" s="27" t="s">
        <v>54</v>
      </c>
      <c r="F615" s="24" t="s">
        <v>3193</v>
      </c>
      <c r="G615" s="25" t="s">
        <v>248</v>
      </c>
      <c r="H615" s="24" t="s">
        <v>346</v>
      </c>
      <c r="I615" s="24" t="s">
        <v>3194</v>
      </c>
      <c r="J615" s="27" t="s">
        <v>3449</v>
      </c>
      <c r="K615" s="26">
        <v>44609</v>
      </c>
    </row>
    <row r="616" spans="1:11" x14ac:dyDescent="0.35">
      <c r="A616" s="27" t="s">
        <v>3450</v>
      </c>
      <c r="B616" s="27" t="s">
        <v>3451</v>
      </c>
      <c r="C616" s="27" t="s">
        <v>3452</v>
      </c>
      <c r="D616" s="27" t="s">
        <v>3453</v>
      </c>
      <c r="E616" s="27" t="s">
        <v>54</v>
      </c>
      <c r="F616" s="24" t="s">
        <v>3193</v>
      </c>
      <c r="G616" s="25" t="s">
        <v>248</v>
      </c>
      <c r="H616" s="24" t="s">
        <v>346</v>
      </c>
      <c r="I616" s="24" t="s">
        <v>3194</v>
      </c>
      <c r="J616" s="27" t="s">
        <v>3454</v>
      </c>
      <c r="K616" s="26">
        <v>44609</v>
      </c>
    </row>
    <row r="617" spans="1:11" x14ac:dyDescent="0.35">
      <c r="A617" s="27" t="s">
        <v>3455</v>
      </c>
      <c r="B617" s="27" t="s">
        <v>3456</v>
      </c>
      <c r="C617" s="27" t="s">
        <v>3457</v>
      </c>
      <c r="D617" s="27" t="s">
        <v>3458</v>
      </c>
      <c r="E617" s="27" t="s">
        <v>3459</v>
      </c>
      <c r="F617" s="24" t="s">
        <v>3193</v>
      </c>
      <c r="G617" s="25" t="s">
        <v>248</v>
      </c>
      <c r="H617" s="24" t="s">
        <v>346</v>
      </c>
      <c r="I617" s="24" t="s">
        <v>3194</v>
      </c>
      <c r="J617" s="27" t="s">
        <v>3460</v>
      </c>
      <c r="K617" s="26">
        <v>44609</v>
      </c>
    </row>
    <row r="618" spans="1:11" x14ac:dyDescent="0.35">
      <c r="A618" s="27" t="s">
        <v>3461</v>
      </c>
      <c r="B618" s="27" t="s">
        <v>3462</v>
      </c>
      <c r="C618" s="27" t="s">
        <v>3463</v>
      </c>
      <c r="D618" s="27" t="s">
        <v>3464</v>
      </c>
      <c r="E618" s="27" t="s">
        <v>3465</v>
      </c>
      <c r="F618" s="24" t="s">
        <v>3193</v>
      </c>
      <c r="G618" s="25" t="s">
        <v>248</v>
      </c>
      <c r="H618" s="24" t="s">
        <v>346</v>
      </c>
      <c r="I618" s="24" t="s">
        <v>3194</v>
      </c>
      <c r="J618" s="27" t="s">
        <v>3466</v>
      </c>
      <c r="K618" s="26">
        <v>44609</v>
      </c>
    </row>
    <row r="619" spans="1:11" x14ac:dyDescent="0.35">
      <c r="A619" s="27" t="s">
        <v>3467</v>
      </c>
      <c r="B619" s="27" t="s">
        <v>3468</v>
      </c>
      <c r="C619" s="27" t="s">
        <v>3469</v>
      </c>
      <c r="D619" s="27" t="s">
        <v>3470</v>
      </c>
      <c r="E619" s="27" t="s">
        <v>3471</v>
      </c>
      <c r="F619" s="24" t="s">
        <v>3193</v>
      </c>
      <c r="G619" s="25" t="s">
        <v>248</v>
      </c>
      <c r="H619" s="24" t="s">
        <v>346</v>
      </c>
      <c r="I619" s="24" t="s">
        <v>3194</v>
      </c>
      <c r="J619" s="27" t="s">
        <v>3472</v>
      </c>
      <c r="K619" s="26">
        <v>44609</v>
      </c>
    </row>
    <row r="620" spans="1:11" x14ac:dyDescent="0.35">
      <c r="A620" s="27" t="s">
        <v>3473</v>
      </c>
      <c r="B620" s="27" t="s">
        <v>3474</v>
      </c>
      <c r="C620" s="27" t="s">
        <v>3475</v>
      </c>
      <c r="D620" s="27" t="s">
        <v>3476</v>
      </c>
      <c r="E620" s="27" t="s">
        <v>3477</v>
      </c>
      <c r="F620" s="24" t="s">
        <v>3193</v>
      </c>
      <c r="G620" s="25" t="s">
        <v>248</v>
      </c>
      <c r="H620" s="24" t="s">
        <v>346</v>
      </c>
      <c r="I620" s="24" t="s">
        <v>3194</v>
      </c>
      <c r="J620" s="27" t="s">
        <v>3478</v>
      </c>
      <c r="K620" s="26">
        <v>44609</v>
      </c>
    </row>
    <row r="621" spans="1:11" x14ac:dyDescent="0.35">
      <c r="A621" s="27" t="s">
        <v>3479</v>
      </c>
      <c r="B621" s="27" t="s">
        <v>3480</v>
      </c>
      <c r="C621" s="27" t="s">
        <v>3481</v>
      </c>
      <c r="D621" s="27" t="s">
        <v>3482</v>
      </c>
      <c r="E621" s="27" t="s">
        <v>3483</v>
      </c>
      <c r="F621" s="24" t="s">
        <v>3193</v>
      </c>
      <c r="G621" s="25" t="s">
        <v>248</v>
      </c>
      <c r="H621" s="24" t="s">
        <v>346</v>
      </c>
      <c r="I621" s="24" t="s">
        <v>3194</v>
      </c>
      <c r="J621" s="27" t="s">
        <v>3484</v>
      </c>
      <c r="K621" s="26">
        <v>44609</v>
      </c>
    </row>
    <row r="622" spans="1:11" x14ac:dyDescent="0.35">
      <c r="A622" s="23" t="s">
        <v>4263</v>
      </c>
      <c r="B622" s="23" t="s">
        <v>4264</v>
      </c>
      <c r="C622" s="23" t="s">
        <v>4265</v>
      </c>
      <c r="D622" s="23" t="s">
        <v>4266</v>
      </c>
      <c r="E622" s="23" t="s">
        <v>4267</v>
      </c>
      <c r="F622" s="24" t="s">
        <v>4199</v>
      </c>
      <c r="G622" s="25" t="s">
        <v>248</v>
      </c>
      <c r="H622" s="24" t="s">
        <v>346</v>
      </c>
      <c r="I622" s="24" t="s">
        <v>4200</v>
      </c>
      <c r="J622" s="23" t="s">
        <v>4268</v>
      </c>
      <c r="K622" s="26">
        <v>44617</v>
      </c>
    </row>
    <row r="623" spans="1:11" x14ac:dyDescent="0.35">
      <c r="A623" s="23" t="s">
        <v>4269</v>
      </c>
      <c r="B623" s="23" t="s">
        <v>4270</v>
      </c>
      <c r="C623" s="23" t="s">
        <v>4271</v>
      </c>
      <c r="D623" s="23" t="s">
        <v>4272</v>
      </c>
      <c r="E623" s="23" t="s">
        <v>4273</v>
      </c>
      <c r="F623" s="24" t="s">
        <v>4274</v>
      </c>
      <c r="G623" s="25" t="s">
        <v>248</v>
      </c>
      <c r="H623" s="24" t="s">
        <v>346</v>
      </c>
      <c r="I623" s="24" t="s">
        <v>4275</v>
      </c>
      <c r="J623" s="23" t="s">
        <v>4276</v>
      </c>
      <c r="K623" s="26">
        <v>44617</v>
      </c>
    </row>
    <row r="624" spans="1:11" x14ac:dyDescent="0.35">
      <c r="A624" s="23" t="s">
        <v>4277</v>
      </c>
      <c r="B624" s="23" t="s">
        <v>4278</v>
      </c>
      <c r="C624" s="23" t="s">
        <v>4279</v>
      </c>
      <c r="D624" s="23" t="s">
        <v>4280</v>
      </c>
      <c r="E624" s="23" t="s">
        <v>54</v>
      </c>
      <c r="F624" s="24" t="s">
        <v>4274</v>
      </c>
      <c r="G624" s="25" t="s">
        <v>248</v>
      </c>
      <c r="H624" s="24" t="s">
        <v>346</v>
      </c>
      <c r="I624" s="24" t="s">
        <v>4275</v>
      </c>
      <c r="J624" s="23" t="s">
        <v>4281</v>
      </c>
      <c r="K624" s="26">
        <v>44617</v>
      </c>
    </row>
    <row r="625" spans="1:11" x14ac:dyDescent="0.35">
      <c r="A625" s="23" t="s">
        <v>4282</v>
      </c>
      <c r="B625" s="23" t="s">
        <v>4283</v>
      </c>
      <c r="C625" s="23" t="s">
        <v>4284</v>
      </c>
      <c r="D625" s="23" t="s">
        <v>4285</v>
      </c>
      <c r="E625" s="23" t="s">
        <v>4286</v>
      </c>
      <c r="F625" s="24" t="s">
        <v>4274</v>
      </c>
      <c r="G625" s="25" t="s">
        <v>248</v>
      </c>
      <c r="H625" s="24" t="s">
        <v>346</v>
      </c>
      <c r="I625" s="24" t="s">
        <v>4275</v>
      </c>
      <c r="J625" s="23" t="s">
        <v>4287</v>
      </c>
      <c r="K625" s="26">
        <v>44617</v>
      </c>
    </row>
    <row r="626" spans="1:11" x14ac:dyDescent="0.35">
      <c r="A626" s="23" t="s">
        <v>4288</v>
      </c>
      <c r="B626" s="23" t="s">
        <v>4289</v>
      </c>
      <c r="C626" s="23" t="s">
        <v>4290</v>
      </c>
      <c r="D626" s="23" t="s">
        <v>4291</v>
      </c>
      <c r="E626" s="23" t="s">
        <v>54</v>
      </c>
      <c r="F626" s="24" t="s">
        <v>4274</v>
      </c>
      <c r="G626" s="25" t="s">
        <v>248</v>
      </c>
      <c r="H626" s="24" t="s">
        <v>346</v>
      </c>
      <c r="I626" s="24" t="s">
        <v>4275</v>
      </c>
      <c r="J626" s="23" t="s">
        <v>4292</v>
      </c>
      <c r="K626" s="26">
        <v>44617</v>
      </c>
    </row>
    <row r="627" spans="1:11" x14ac:dyDescent="0.35">
      <c r="A627" s="23" t="s">
        <v>4293</v>
      </c>
      <c r="B627" s="23" t="s">
        <v>4294</v>
      </c>
      <c r="C627" s="23" t="s">
        <v>4295</v>
      </c>
      <c r="D627" s="23" t="s">
        <v>4296</v>
      </c>
      <c r="E627" s="23" t="s">
        <v>4297</v>
      </c>
      <c r="F627" s="24" t="s">
        <v>4274</v>
      </c>
      <c r="G627" s="25" t="s">
        <v>248</v>
      </c>
      <c r="H627" s="24" t="s">
        <v>346</v>
      </c>
      <c r="I627" s="24" t="s">
        <v>4275</v>
      </c>
      <c r="J627" s="23" t="s">
        <v>4298</v>
      </c>
      <c r="K627" s="26">
        <v>44617</v>
      </c>
    </row>
    <row r="628" spans="1:11" x14ac:dyDescent="0.35">
      <c r="A628" s="23" t="s">
        <v>4299</v>
      </c>
      <c r="B628" s="23" t="s">
        <v>4300</v>
      </c>
      <c r="C628" s="23" t="s">
        <v>4301</v>
      </c>
      <c r="D628" s="23" t="s">
        <v>4302</v>
      </c>
      <c r="E628" s="23" t="s">
        <v>4303</v>
      </c>
      <c r="F628" s="24" t="s">
        <v>4274</v>
      </c>
      <c r="G628" s="25" t="s">
        <v>248</v>
      </c>
      <c r="H628" s="24" t="s">
        <v>346</v>
      </c>
      <c r="I628" s="24" t="s">
        <v>4275</v>
      </c>
      <c r="J628" s="23" t="s">
        <v>4304</v>
      </c>
      <c r="K628" s="26">
        <v>44617</v>
      </c>
    </row>
    <row r="629" spans="1:11" x14ac:dyDescent="0.35">
      <c r="A629" s="23" t="s">
        <v>4305</v>
      </c>
      <c r="B629" s="23" t="s">
        <v>4306</v>
      </c>
      <c r="C629" s="23" t="s">
        <v>4307</v>
      </c>
      <c r="D629" s="23" t="s">
        <v>4308</v>
      </c>
      <c r="E629" s="23" t="s">
        <v>4309</v>
      </c>
      <c r="F629" s="24" t="s">
        <v>4274</v>
      </c>
      <c r="G629" s="25" t="s">
        <v>248</v>
      </c>
      <c r="H629" s="24" t="s">
        <v>346</v>
      </c>
      <c r="I629" s="24" t="s">
        <v>4275</v>
      </c>
      <c r="J629" s="23" t="s">
        <v>4310</v>
      </c>
      <c r="K629" s="26">
        <v>44617</v>
      </c>
    </row>
    <row r="630" spans="1:11" x14ac:dyDescent="0.35">
      <c r="A630" s="23" t="s">
        <v>4311</v>
      </c>
      <c r="B630" s="23" t="s">
        <v>4312</v>
      </c>
      <c r="C630" s="23" t="s">
        <v>4313</v>
      </c>
      <c r="D630" s="23" t="s">
        <v>4314</v>
      </c>
      <c r="E630" s="23" t="s">
        <v>54</v>
      </c>
      <c r="F630" s="24" t="s">
        <v>4274</v>
      </c>
      <c r="G630" s="25" t="s">
        <v>248</v>
      </c>
      <c r="H630" s="24" t="s">
        <v>346</v>
      </c>
      <c r="I630" s="24" t="s">
        <v>4275</v>
      </c>
      <c r="J630" s="23" t="s">
        <v>4315</v>
      </c>
      <c r="K630" s="26">
        <v>44617</v>
      </c>
    </row>
    <row r="631" spans="1:11" x14ac:dyDescent="0.35">
      <c r="A631" s="23" t="s">
        <v>4316</v>
      </c>
      <c r="B631" s="23" t="s">
        <v>4317</v>
      </c>
      <c r="C631" s="23" t="s">
        <v>4318</v>
      </c>
      <c r="D631" s="23" t="s">
        <v>4319</v>
      </c>
      <c r="E631" s="23" t="s">
        <v>4320</v>
      </c>
      <c r="F631" s="24" t="s">
        <v>4274</v>
      </c>
      <c r="G631" s="25" t="s">
        <v>248</v>
      </c>
      <c r="H631" s="24" t="s">
        <v>346</v>
      </c>
      <c r="I631" s="24" t="s">
        <v>4275</v>
      </c>
      <c r="J631" s="23" t="s">
        <v>4321</v>
      </c>
      <c r="K631" s="26">
        <v>44617</v>
      </c>
    </row>
    <row r="632" spans="1:11" x14ac:dyDescent="0.35">
      <c r="A632" s="23" t="s">
        <v>4322</v>
      </c>
      <c r="B632" s="23" t="s">
        <v>4323</v>
      </c>
      <c r="C632" s="23" t="s">
        <v>4324</v>
      </c>
      <c r="D632" s="23" t="s">
        <v>4325</v>
      </c>
      <c r="E632" s="23" t="s">
        <v>4326</v>
      </c>
      <c r="F632" s="24" t="s">
        <v>4327</v>
      </c>
      <c r="G632" s="25" t="s">
        <v>56</v>
      </c>
      <c r="H632" s="24" t="s">
        <v>346</v>
      </c>
      <c r="I632" s="24" t="s">
        <v>4328</v>
      </c>
      <c r="J632" s="23" t="s">
        <v>4329</v>
      </c>
      <c r="K632" s="26">
        <v>44617</v>
      </c>
    </row>
    <row r="633" spans="1:11" x14ac:dyDescent="0.35">
      <c r="A633" s="23" t="s">
        <v>4330</v>
      </c>
      <c r="B633" s="23" t="s">
        <v>4331</v>
      </c>
      <c r="C633" s="23" t="s">
        <v>4332</v>
      </c>
      <c r="D633" s="23" t="s">
        <v>4333</v>
      </c>
      <c r="E633" s="23" t="s">
        <v>4334</v>
      </c>
      <c r="F633" s="24" t="s">
        <v>4335</v>
      </c>
      <c r="G633" s="25" t="s">
        <v>56</v>
      </c>
      <c r="H633" s="24" t="s">
        <v>346</v>
      </c>
      <c r="I633" s="24" t="s">
        <v>4336</v>
      </c>
      <c r="J633" s="23" t="s">
        <v>4337</v>
      </c>
      <c r="K633" s="26">
        <v>44617</v>
      </c>
    </row>
    <row r="634" spans="1:11" x14ac:dyDescent="0.35">
      <c r="A634" s="23" t="s">
        <v>4338</v>
      </c>
      <c r="B634" s="23" t="s">
        <v>4339</v>
      </c>
      <c r="C634" s="23" t="s">
        <v>4340</v>
      </c>
      <c r="D634" s="23" t="s">
        <v>4341</v>
      </c>
      <c r="E634" s="23" t="s">
        <v>4342</v>
      </c>
      <c r="F634" s="24" t="s">
        <v>4343</v>
      </c>
      <c r="G634" s="25" t="s">
        <v>56</v>
      </c>
      <c r="H634" s="24" t="s">
        <v>346</v>
      </c>
      <c r="I634" s="24" t="s">
        <v>4344</v>
      </c>
      <c r="J634" s="23" t="s">
        <v>4345</v>
      </c>
      <c r="K634" s="26">
        <v>44617</v>
      </c>
    </row>
    <row r="635" spans="1:11" x14ac:dyDescent="0.35">
      <c r="A635" s="23" t="s">
        <v>4346</v>
      </c>
      <c r="B635" s="23" t="s">
        <v>4347</v>
      </c>
      <c r="C635" s="23" t="s">
        <v>4348</v>
      </c>
      <c r="D635" s="23" t="s">
        <v>4349</v>
      </c>
      <c r="E635" s="23" t="s">
        <v>54</v>
      </c>
      <c r="F635" s="24" t="s">
        <v>4343</v>
      </c>
      <c r="G635" s="25" t="s">
        <v>56</v>
      </c>
      <c r="H635" s="24" t="s">
        <v>346</v>
      </c>
      <c r="I635" s="24" t="s">
        <v>4344</v>
      </c>
      <c r="J635" s="23" t="s">
        <v>4350</v>
      </c>
      <c r="K635" s="26">
        <v>44617</v>
      </c>
    </row>
    <row r="636" spans="1:11" x14ac:dyDescent="0.35">
      <c r="A636" s="23" t="s">
        <v>4351</v>
      </c>
      <c r="B636" s="23" t="s">
        <v>4352</v>
      </c>
      <c r="C636" s="23" t="s">
        <v>4353</v>
      </c>
      <c r="D636" s="23" t="s">
        <v>4354</v>
      </c>
      <c r="E636" s="23" t="s">
        <v>4355</v>
      </c>
      <c r="F636" s="24" t="s">
        <v>4343</v>
      </c>
      <c r="G636" s="25" t="s">
        <v>56</v>
      </c>
      <c r="H636" s="24" t="s">
        <v>346</v>
      </c>
      <c r="I636" s="24" t="s">
        <v>4344</v>
      </c>
      <c r="J636" s="23" t="s">
        <v>4356</v>
      </c>
      <c r="K636" s="26">
        <v>44617</v>
      </c>
    </row>
    <row r="637" spans="1:11" x14ac:dyDescent="0.35">
      <c r="A637" s="23" t="s">
        <v>4357</v>
      </c>
      <c r="B637" s="23" t="s">
        <v>4358</v>
      </c>
      <c r="C637" s="23" t="s">
        <v>4359</v>
      </c>
      <c r="D637" s="23" t="s">
        <v>4360</v>
      </c>
      <c r="E637" s="23" t="s">
        <v>54</v>
      </c>
      <c r="F637" s="24" t="s">
        <v>4343</v>
      </c>
      <c r="G637" s="25" t="s">
        <v>56</v>
      </c>
      <c r="H637" s="24" t="s">
        <v>346</v>
      </c>
      <c r="I637" s="24" t="s">
        <v>4344</v>
      </c>
      <c r="J637" s="23" t="s">
        <v>4361</v>
      </c>
      <c r="K637" s="26">
        <v>44617</v>
      </c>
    </row>
    <row r="638" spans="1:11" x14ac:dyDescent="0.35">
      <c r="A638" s="23" t="s">
        <v>4362</v>
      </c>
      <c r="B638" s="23" t="s">
        <v>4363</v>
      </c>
      <c r="C638" s="23" t="s">
        <v>4364</v>
      </c>
      <c r="D638" s="23" t="s">
        <v>4365</v>
      </c>
      <c r="E638" s="23" t="s">
        <v>4366</v>
      </c>
      <c r="F638" s="24" t="s">
        <v>4343</v>
      </c>
      <c r="G638" s="25" t="s">
        <v>56</v>
      </c>
      <c r="H638" s="24" t="s">
        <v>346</v>
      </c>
      <c r="I638" s="24" t="s">
        <v>4344</v>
      </c>
      <c r="J638" s="23" t="s">
        <v>4367</v>
      </c>
      <c r="K638" s="26">
        <v>44617</v>
      </c>
    </row>
    <row r="639" spans="1:11" x14ac:dyDescent="0.35">
      <c r="A639" s="23" t="s">
        <v>4368</v>
      </c>
      <c r="B639" s="23" t="s">
        <v>4369</v>
      </c>
      <c r="C639" s="23" t="s">
        <v>4370</v>
      </c>
      <c r="D639" s="23" t="s">
        <v>4371</v>
      </c>
      <c r="E639" s="23" t="s">
        <v>54</v>
      </c>
      <c r="F639" s="24" t="s">
        <v>4343</v>
      </c>
      <c r="G639" s="25" t="s">
        <v>56</v>
      </c>
      <c r="H639" s="24" t="s">
        <v>346</v>
      </c>
      <c r="I639" s="24" t="s">
        <v>4344</v>
      </c>
      <c r="J639" s="23" t="s">
        <v>4372</v>
      </c>
      <c r="K639" s="26">
        <v>44617</v>
      </c>
    </row>
    <row r="640" spans="1:11" x14ac:dyDescent="0.35">
      <c r="A640" s="23" t="s">
        <v>4373</v>
      </c>
      <c r="B640" s="23" t="s">
        <v>4374</v>
      </c>
      <c r="C640" s="23" t="s">
        <v>4375</v>
      </c>
      <c r="D640" s="23" t="s">
        <v>4376</v>
      </c>
      <c r="E640" s="23" t="s">
        <v>4377</v>
      </c>
      <c r="F640" s="24" t="s">
        <v>4343</v>
      </c>
      <c r="G640" s="25" t="s">
        <v>56</v>
      </c>
      <c r="H640" s="24" t="s">
        <v>346</v>
      </c>
      <c r="I640" s="24" t="s">
        <v>4344</v>
      </c>
      <c r="J640" s="23" t="s">
        <v>4378</v>
      </c>
      <c r="K640" s="26">
        <v>44617</v>
      </c>
    </row>
    <row r="641" spans="1:11" x14ac:dyDescent="0.35">
      <c r="A641" s="23" t="s">
        <v>4379</v>
      </c>
      <c r="B641" s="23" t="s">
        <v>4380</v>
      </c>
      <c r="C641" s="23" t="s">
        <v>4381</v>
      </c>
      <c r="D641" s="23" t="s">
        <v>4382</v>
      </c>
      <c r="E641" s="23" t="s">
        <v>54</v>
      </c>
      <c r="F641" s="24" t="s">
        <v>438</v>
      </c>
      <c r="G641" s="25" t="s">
        <v>56</v>
      </c>
      <c r="H641" s="24" t="s">
        <v>346</v>
      </c>
      <c r="I641" s="24" t="s">
        <v>439</v>
      </c>
      <c r="J641" s="23" t="s">
        <v>4383</v>
      </c>
      <c r="K641" s="26">
        <v>44617</v>
      </c>
    </row>
    <row r="642" spans="1:11" x14ac:dyDescent="0.35">
      <c r="A642" s="23" t="s">
        <v>4384</v>
      </c>
      <c r="B642" s="23" t="s">
        <v>4385</v>
      </c>
      <c r="C642" s="23" t="s">
        <v>4386</v>
      </c>
      <c r="D642" s="23" t="s">
        <v>4387</v>
      </c>
      <c r="E642" s="23" t="s">
        <v>54</v>
      </c>
      <c r="F642" s="24" t="s">
        <v>438</v>
      </c>
      <c r="G642" s="25" t="s">
        <v>56</v>
      </c>
      <c r="H642" s="24" t="s">
        <v>346</v>
      </c>
      <c r="I642" s="24" t="s">
        <v>439</v>
      </c>
      <c r="J642" s="23" t="s">
        <v>4388</v>
      </c>
      <c r="K642" s="26">
        <v>44617</v>
      </c>
    </row>
    <row r="643" spans="1:11" x14ac:dyDescent="0.35">
      <c r="A643" s="23" t="s">
        <v>4389</v>
      </c>
      <c r="B643" s="23" t="s">
        <v>4390</v>
      </c>
      <c r="C643" s="23" t="s">
        <v>4391</v>
      </c>
      <c r="D643" s="23" t="s">
        <v>4392</v>
      </c>
      <c r="E643" s="23" t="s">
        <v>4393</v>
      </c>
      <c r="F643" s="24" t="s">
        <v>438</v>
      </c>
      <c r="G643" s="25" t="s">
        <v>56</v>
      </c>
      <c r="H643" s="24" t="s">
        <v>346</v>
      </c>
      <c r="I643" s="24" t="s">
        <v>439</v>
      </c>
      <c r="J643" s="23" t="s">
        <v>4394</v>
      </c>
      <c r="K643" s="26">
        <v>44617</v>
      </c>
    </row>
    <row r="644" spans="1:11" x14ac:dyDescent="0.35">
      <c r="A644" s="23" t="s">
        <v>4395</v>
      </c>
      <c r="B644" s="23" t="s">
        <v>4396</v>
      </c>
      <c r="C644" s="23" t="s">
        <v>4397</v>
      </c>
      <c r="D644" s="23" t="s">
        <v>4398</v>
      </c>
      <c r="E644" s="23" t="s">
        <v>4399</v>
      </c>
      <c r="F644" s="24" t="s">
        <v>438</v>
      </c>
      <c r="G644" s="25" t="s">
        <v>56</v>
      </c>
      <c r="H644" s="24" t="s">
        <v>346</v>
      </c>
      <c r="I644" s="24" t="s">
        <v>439</v>
      </c>
      <c r="J644" s="23" t="s">
        <v>4400</v>
      </c>
      <c r="K644" s="26">
        <v>44617</v>
      </c>
    </row>
    <row r="645" spans="1:11" x14ac:dyDescent="0.35">
      <c r="A645" s="23" t="s">
        <v>4401</v>
      </c>
      <c r="B645" s="23" t="s">
        <v>4402</v>
      </c>
      <c r="C645" s="23" t="s">
        <v>4403</v>
      </c>
      <c r="D645" s="23" t="s">
        <v>4404</v>
      </c>
      <c r="E645" s="23" t="s">
        <v>4405</v>
      </c>
      <c r="F645" s="24" t="s">
        <v>4199</v>
      </c>
      <c r="G645" s="25" t="s">
        <v>56</v>
      </c>
      <c r="H645" s="24" t="s">
        <v>346</v>
      </c>
      <c r="I645" s="24" t="s">
        <v>4200</v>
      </c>
      <c r="J645" s="23" t="s">
        <v>4406</v>
      </c>
      <c r="K645" s="26">
        <v>44617</v>
      </c>
    </row>
    <row r="646" spans="1:11" x14ac:dyDescent="0.35">
      <c r="A646" s="23" t="s">
        <v>4407</v>
      </c>
      <c r="B646" s="23" t="s">
        <v>4408</v>
      </c>
      <c r="C646" s="23" t="s">
        <v>4409</v>
      </c>
      <c r="D646" s="23" t="s">
        <v>4410</v>
      </c>
      <c r="E646" s="23" t="s">
        <v>54</v>
      </c>
      <c r="F646" s="24" t="s">
        <v>4411</v>
      </c>
      <c r="G646" s="25" t="s">
        <v>56</v>
      </c>
      <c r="H646" s="24" t="s">
        <v>346</v>
      </c>
      <c r="I646" s="24" t="s">
        <v>4412</v>
      </c>
      <c r="J646" s="23" t="s">
        <v>4413</v>
      </c>
      <c r="K646" s="26">
        <v>44617</v>
      </c>
    </row>
    <row r="647" spans="1:11" x14ac:dyDescent="0.35">
      <c r="A647" s="23" t="s">
        <v>4414</v>
      </c>
      <c r="B647" s="23" t="s">
        <v>4415</v>
      </c>
      <c r="C647" s="23" t="s">
        <v>4416</v>
      </c>
      <c r="D647" s="23" t="s">
        <v>4417</v>
      </c>
      <c r="E647" s="23" t="s">
        <v>54</v>
      </c>
      <c r="F647" s="24" t="s">
        <v>4411</v>
      </c>
      <c r="G647" s="25" t="s">
        <v>56</v>
      </c>
      <c r="H647" s="24" t="s">
        <v>346</v>
      </c>
      <c r="I647" s="24" t="s">
        <v>4412</v>
      </c>
      <c r="J647" s="23" t="s">
        <v>4418</v>
      </c>
      <c r="K647" s="26">
        <v>44617</v>
      </c>
    </row>
    <row r="648" spans="1:11" x14ac:dyDescent="0.35">
      <c r="A648" s="23" t="s">
        <v>4419</v>
      </c>
      <c r="B648" s="23" t="s">
        <v>4420</v>
      </c>
      <c r="C648" s="23" t="s">
        <v>4421</v>
      </c>
      <c r="D648" s="23" t="s">
        <v>4422</v>
      </c>
      <c r="E648" s="23" t="s">
        <v>54</v>
      </c>
      <c r="F648" s="24" t="s">
        <v>4411</v>
      </c>
      <c r="G648" s="25" t="s">
        <v>56</v>
      </c>
      <c r="H648" s="24" t="s">
        <v>346</v>
      </c>
      <c r="I648" s="24" t="s">
        <v>4412</v>
      </c>
      <c r="J648" s="23" t="s">
        <v>4423</v>
      </c>
      <c r="K648" s="26">
        <v>44617</v>
      </c>
    </row>
    <row r="649" spans="1:11" x14ac:dyDescent="0.35">
      <c r="A649" s="23" t="s">
        <v>4424</v>
      </c>
      <c r="B649" s="23" t="s">
        <v>4425</v>
      </c>
      <c r="C649" s="23" t="s">
        <v>4426</v>
      </c>
      <c r="D649" s="23" t="s">
        <v>4427</v>
      </c>
      <c r="E649" s="23" t="s">
        <v>54</v>
      </c>
      <c r="F649" s="24" t="s">
        <v>4411</v>
      </c>
      <c r="G649" s="25" t="s">
        <v>56</v>
      </c>
      <c r="H649" s="24" t="s">
        <v>346</v>
      </c>
      <c r="I649" s="24" t="s">
        <v>4412</v>
      </c>
      <c r="J649" s="23" t="s">
        <v>4428</v>
      </c>
      <c r="K649" s="26">
        <v>44617</v>
      </c>
    </row>
    <row r="652" spans="1:11" x14ac:dyDescent="0.35">
      <c r="A652" s="30"/>
    </row>
    <row r="653" spans="1:11" x14ac:dyDescent="0.35">
      <c r="A653" s="30"/>
    </row>
  </sheetData>
  <autoFilter ref="A1:K649" xr:uid="{00000000-0001-0000-0100-000000000000}"/>
  <sortState xmlns:xlrd2="http://schemas.microsoft.com/office/spreadsheetml/2017/richdata2" ref="A2:L654">
    <sortCondition ref="H2:H654"/>
    <sortCondition ref="B2:B654"/>
  </sortState>
  <conditionalFormatting sqref="B79:B402 B557:B1048576">
    <cfRule type="duplicateValues" dxfId="7" priority="20"/>
  </conditionalFormatting>
  <conditionalFormatting sqref="B1">
    <cfRule type="duplicateValues" dxfId="6" priority="19"/>
  </conditionalFormatting>
  <conditionalFormatting sqref="B2:B78">
    <cfRule type="duplicateValues" dxfId="5" priority="5"/>
    <cfRule type="duplicateValues" dxfId="4" priority="6"/>
  </conditionalFormatting>
  <conditionalFormatting sqref="B484:B556">
    <cfRule type="duplicateValues" dxfId="3" priority="1"/>
    <cfRule type="duplicateValues" dxfId="2" priority="2"/>
  </conditionalFormatting>
  <conditionalFormatting sqref="B403:B556">
    <cfRule type="duplicateValues" dxfId="1" priority="3"/>
    <cfRule type="duplicateValues" dxfId="0" priority="4"/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2022-03-08T20:12:19Z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