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48" documentId="8_{112C444C-CC69-4AD0-8051-2528541A26D2}" xr6:coauthVersionLast="47" xr6:coauthVersionMax="47" xr10:uidLastSave="{55515FEC-F030-4259-9622-1278C3E9F758}"/>
  <bookViews>
    <workbookView xWindow="760" yWindow="1180" windowWidth="17960" windowHeight="811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Journals!$A$1:$AA$322</definedName>
    <definedName name="_xlnm._FilterDatabase" localSheetId="1" hidden="1">'Research-Reports'!$A$1:$K$551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2" i="17" l="1"/>
  <c r="P322" i="17"/>
</calcChain>
</file>

<file path=xl/sharedStrings.xml><?xml version="1.0" encoding="utf-8"?>
<sst xmlns="http://schemas.openxmlformats.org/spreadsheetml/2006/main" count="13218" uniqueCount="4716">
  <si>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</si>
  <si>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</si>
  <si>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</si>
  <si>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</si>
  <si>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</si>
  <si>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</si>
  <si>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</si>
  <si>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</si>
  <si>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</si>
  <si>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</si>
  <si>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</si>
  <si>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</si>
  <si>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</si>
  <si>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</si>
  <si>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</si>
  <si>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</si>
  <si>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</si>
  <si>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</si>
  <si>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</si>
  <si>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</si>
  <si>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</si>
  <si>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</si>
  <si>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</si>
  <si>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</si>
  <si>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</si>
  <si>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</si>
  <si>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</si>
  <si>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</si>
  <si>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</si>
  <si>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</si>
  <si>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</si>
  <si>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</si>
  <si>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</si>
  <si>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</si>
  <si>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</si>
  <si>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</si>
  <si>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</si>
  <si>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</si>
  <si>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</si>
  <si>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</si>
  <si>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</si>
  <si>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</si>
  <si>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pp. 1-171</t>
  </si>
  <si>
    <t>CODESRIA</t>
  </si>
  <si>
    <t>{codesria}</t>
  </si>
  <si>
    <t>Child Welfare League of America</t>
  </si>
  <si>
    <t>{cwla}</t>
  </si>
  <si>
    <t>resrep42135_20220801130956.zip</t>
  </si>
  <si>
    <t>resrep42135</t>
  </si>
  <si>
    <t>QF_Women-Lag-Behind-Men-Despite-Growth_Jobs-Data_April-2022_FINAL.pdf</t>
  </si>
  <si>
    <t>WOMEN MAKE GAINS IN MEN-DOMINATED JOBS, BUT STILL LAG BEHIND IN COVID-19 RECOVERY</t>
  </si>
  <si>
    <t>-</t>
  </si>
  <si>
    <t>Institute for Women's Policy Research</t>
  </si>
  <si>
    <t>Single</t>
  </si>
  <si>
    <t>Gender &amp; Sexuality</t>
  </si>
  <si>
    <t>instwompolrsch</t>
  </si>
  <si>
    <t>10.2307/resrep42135</t>
  </si>
  <si>
    <t>resrep42136_20220801130956.zip</t>
  </si>
  <si>
    <t>resrep42136</t>
  </si>
  <si>
    <t>Reproductive-Rights-Index-2022_FINAL_website.pdf</t>
  </si>
  <si>
    <t>IWPR Reproductive Rights Index</t>
  </si>
  <si>
    <t>A State-by-State Analysis and Ranking</t>
  </si>
  <si>
    <t>10.2307/resrep42136</t>
  </si>
  <si>
    <t>resrep42137_20220801130956.zip</t>
  </si>
  <si>
    <t>resrep42137</t>
  </si>
  <si>
    <t>Universal-PreK-Fact-Sheet.pdf</t>
  </si>
  <si>
    <t>UNIVERSAL PRE-K WILL SAVE FAMILIES $17 BILLION IN OUT-OF-POCKET EXPENSES</t>
  </si>
  <si>
    <t>10.2307/resrep42137</t>
  </si>
  <si>
    <t>resrep42138_20220801132210.zip</t>
  </si>
  <si>
    <t>resrep42138</t>
  </si>
  <si>
    <t>BPC-Behavioral-Crisis-Intervention-Rprt_FINAL-1.pdf</t>
  </si>
  <si>
    <t>Answering the Call</t>
  </si>
  <si>
    <t>988: A NEW VISION FOR CRISIS RESPONSE</t>
  </si>
  <si>
    <t>Bipartisan Policy Center</t>
  </si>
  <si>
    <t>Multiple</t>
  </si>
  <si>
    <t>bipartpolctr</t>
  </si>
  <si>
    <t>10.2307/resrep42138</t>
  </si>
  <si>
    <t>resrep42139_20220801132211.zip</t>
  </si>
  <si>
    <t>resrep42139</t>
  </si>
  <si>
    <t>Technology-Workforce-Issue-Brief_RV3.pdf</t>
  </si>
  <si>
    <t>Leveraging Digital Technology to Enable a More Equitable Distribution of the Health Care Workforce</t>
  </si>
  <si>
    <t>10.2307/resrep42139</t>
  </si>
  <si>
    <t>resrep42140_20220801183722.zip</t>
  </si>
  <si>
    <t>resrep42140</t>
  </si>
  <si>
    <t>International-Health-Outcomes-Index-UPDATE-FINAL-WEB-VERSION-.pdf</t>
  </si>
  <si>
    <t>International Health Care Outcomes Index 2022</t>
  </si>
  <si>
    <t>Update</t>
  </si>
  <si>
    <t>Civitas: The Institute for the Study of Civil Society</t>
  </si>
  <si>
    <t>civitas</t>
  </si>
  <si>
    <t>10.2307/resrep42140</t>
  </si>
  <si>
    <t>resrep42141_20220801132753.zip</t>
  </si>
  <si>
    <t>resrep42141</t>
  </si>
  <si>
    <t>an-aging-population-the-demographic-drag-on-canadas-labour-market.pdf</t>
  </si>
  <si>
    <t>An Aging Population:</t>
  </si>
  <si>
    <t>The Demographic Drag on Canada’s Labour Market</t>
  </si>
  <si>
    <t>Fraser Institute</t>
  </si>
  <si>
    <t>fraserinstit</t>
  </si>
  <si>
    <t>10.2307/resrep42141</t>
  </si>
  <si>
    <t>resrep42142_20220801200121.zip</t>
  </si>
  <si>
    <t>resrep42142</t>
  </si>
  <si>
    <t>Cybersecure_the_future-Ransomware.pdf</t>
  </si>
  <si>
    <t>CYBERSECURE THE FUTURE:</t>
  </si>
  <si>
    <t>RANSOMWARE</t>
  </si>
  <si>
    <t>Atlantic Council</t>
  </si>
  <si>
    <t>Security Studies</t>
  </si>
  <si>
    <t>atlanticcouncil</t>
  </si>
  <si>
    <t>10.2307/resrep42142</t>
  </si>
  <si>
    <t>resrep42143_20220801200122.zip</t>
  </si>
  <si>
    <t>resrep42143</t>
  </si>
  <si>
    <t>Entangling_Alliances__Europe_the_United_States_Asia_and_the_Risk_of_1914_.pdf</t>
  </si>
  <si>
    <t>ENTANGLING ALLIANCES?</t>
  </si>
  <si>
    <t>EUROPE, THE UNITED STATES, ASIA, AND THE RISK OF A NEW 1914</t>
  </si>
  <si>
    <t>10.2307/resrep42143</t>
  </si>
  <si>
    <t>resrep42144_20220801200123.zip</t>
  </si>
  <si>
    <t>resrep42144</t>
  </si>
  <si>
    <t>Missing key.pdf</t>
  </si>
  <si>
    <t>MISSING KEY:</t>
  </si>
  <si>
    <t>The Challenge of Cybersecurity and Central Bank Digital Currency</t>
  </si>
  <si>
    <t>10.2307/resrep42144</t>
  </si>
  <si>
    <t>resrep42145_20220801200126.zip</t>
  </si>
  <si>
    <t>resrep42145</t>
  </si>
  <si>
    <t>Principles_to_practice.pdf</t>
  </si>
  <si>
    <t>Principles to Practice:</t>
  </si>
  <si>
    <t>Using Ethical Spectrums to Guide Decision-Making</t>
  </si>
  <si>
    <t>10.2307/resrep42145</t>
  </si>
  <si>
    <t>resrep42146_20220801200126.zip</t>
  </si>
  <si>
    <t>resrep42146</t>
  </si>
  <si>
    <t>US-India_Digital_Economy_Task_Force_The_Case_for_a_Digital_Handshake.pdf</t>
  </si>
  <si>
    <t>The Case for a US-India Digital Handshake</t>
  </si>
  <si>
    <t>10.2307/resrep42146</t>
  </si>
  <si>
    <t>resrep42147_20220801201436.zip</t>
  </si>
  <si>
    <t>resrep42147</t>
  </si>
  <si>
    <t>2022-asia-matters-for-america-public-and-elite-opinion.pdf</t>
  </si>
  <si>
    <t>ASIA MATTERS FOR AMERICA</t>
  </si>
  <si>
    <t>PUBLIC &amp; ELITE OPINION</t>
  </si>
  <si>
    <t>East-West Center</t>
  </si>
  <si>
    <t>eastwestcenter</t>
  </si>
  <si>
    <t>10.2307/resrep42147</t>
  </si>
  <si>
    <t>resrep42148_20220802105725.zip</t>
  </si>
  <si>
    <t>resrep42148</t>
  </si>
  <si>
    <t>Een-Flexibele-Organisatie-V5-PDF-1.pdf</t>
  </si>
  <si>
    <t>Een Flexibele Organisatie voor Flexibel Optreden.</t>
  </si>
  <si>
    <t>Onderzoek Inrichtingsprincipe 2</t>
  </si>
  <si>
    <t>Hague Centre for Strategic Studies</t>
  </si>
  <si>
    <t>haguecentss</t>
  </si>
  <si>
    <t>10.2307/resrep42148</t>
  </si>
  <si>
    <t>resrep42149_20220802105728.zip</t>
  </si>
  <si>
    <t>resrep42149</t>
  </si>
  <si>
    <t>Information-based-behavioural-influencing-in-the-military-context-HCSS-2022-V2.pdf</t>
  </si>
  <si>
    <t>Information-based behavioural influencing in the military context</t>
  </si>
  <si>
    <t>Mapping current expert thinking</t>
  </si>
  <si>
    <t>10.2307/resrep42149</t>
  </si>
  <si>
    <t>resrep42150_20220802105729.zip</t>
  </si>
  <si>
    <t>resrep42150</t>
  </si>
  <si>
    <t>Iraqi-Marshland-Women-The-True-Guardians-of-the-Marshes-2022-V1.pdf</t>
  </si>
  <si>
    <t>Iraqi Marshland Women:</t>
  </si>
  <si>
    <t>The True Guardians of the Marshes</t>
  </si>
  <si>
    <t>10.2307/resrep42150</t>
  </si>
  <si>
    <t>resrep42151_20220802105730.zip</t>
  </si>
  <si>
    <t>resrep42151</t>
  </si>
  <si>
    <t>Not-When-But-Why-HCSS-2022.pdf</t>
  </si>
  <si>
    <t>Not When But Why</t>
  </si>
  <si>
    <t>Embedding Causal Methods in Policy and Programming</t>
  </si>
  <si>
    <t>10.2307/resrep42151</t>
  </si>
  <si>
    <t>resrep42152_20220801203420.zip</t>
  </si>
  <si>
    <t>resrep42152</t>
  </si>
  <si>
    <t>2022-07-AE-territories-and-trajectories-of-environmental-crime-brazilian-amazon.pdf</t>
  </si>
  <si>
    <t>CONNECTING THE DOTS:</t>
  </si>
  <si>
    <t>Territories and Trajectories of Environmental Crime in the Brazilian Amazon and Beyond</t>
  </si>
  <si>
    <t>Igarape Institute</t>
  </si>
  <si>
    <t>igarapeinst</t>
  </si>
  <si>
    <t>10.2307/resrep42152</t>
  </si>
  <si>
    <t>resrep42153_20220802113109.zip</t>
  </si>
  <si>
    <t>resrep42153</t>
  </si>
  <si>
    <t>D-28849.pdf</t>
  </si>
  <si>
    <t>Assessment of Global Norms of Behavior and Legal Regimes Related to On-Orbit Activities</t>
  </si>
  <si>
    <t>Institute for Defense Analyses</t>
  </si>
  <si>
    <t>ida</t>
  </si>
  <si>
    <t>10.2307/resrep42153</t>
  </si>
  <si>
    <t>resrep42154_20220802115038.zip</t>
  </si>
  <si>
    <t>resrep42154</t>
  </si>
  <si>
    <t>D-33075.pdf</t>
  </si>
  <si>
    <t>Red Team Data Collection and Analysis for the Cyber Assessment Program</t>
  </si>
  <si>
    <t>10.2307/resrep42154</t>
  </si>
  <si>
    <t>resrep42155_20220802113109.zip</t>
  </si>
  <si>
    <t>resrep42155</t>
  </si>
  <si>
    <t>P-33123.pdf</t>
  </si>
  <si>
    <t>Meta-Synthesis Framework to Understand Results across Defense Experiments, Studies, and Wargames</t>
  </si>
  <si>
    <t>10.2307/resrep42155</t>
  </si>
  <si>
    <t>resrep42156_20220801205755.zip</t>
  </si>
  <si>
    <t>resrep42156</t>
  </si>
  <si>
    <t>NDC_RP_24.pdf</t>
  </si>
  <si>
    <t>Strategic Shifts and NATO’s new Strategic Concept</t>
  </si>
  <si>
    <t>NATO Defense College</t>
  </si>
  <si>
    <t>natodefensecoll</t>
  </si>
  <si>
    <t>10.2307/resrep42156</t>
  </si>
  <si>
    <t>resrep42157_20220801212541.zip</t>
  </si>
  <si>
    <t>resrep42157</t>
  </si>
  <si>
    <t>WP_330.pdf</t>
  </si>
  <si>
    <t>Global South Perspectives on a Global Ban on Nuclear Weapons:</t>
  </si>
  <si>
    <t>A Comparative Approach</t>
  </si>
  <si>
    <t>German Institute of Global and Area Studies (GIGA)</t>
  </si>
  <si>
    <t>giga</t>
  </si>
  <si>
    <t>10.2307/resrep42157</t>
  </si>
  <si>
    <t>resrep42158_20220801133223.zip</t>
  </si>
  <si>
    <t>resrep42158</t>
  </si>
  <si>
    <t>ASB-41-EN.pdf</t>
  </si>
  <si>
    <t>Strengthening Sahelian Counterinsurgency Capacity</t>
  </si>
  <si>
    <t>Africa Center for Strategic Studies</t>
  </si>
  <si>
    <t>acss</t>
  </si>
  <si>
    <t>10.2307/resrep42158</t>
  </si>
  <si>
    <t>resrep42159_20220801133822.zip</t>
  </si>
  <si>
    <t>resrep42159</t>
  </si>
  <si>
    <t>Technology-and-the-Changing-Face-of-Russian-Private-Military-Contractors.pdf</t>
  </si>
  <si>
    <t>Hackers, Hoodies, and Helmets:</t>
  </si>
  <si>
    <t>Technology and the Changing Face of Russian Private Military Contractors</t>
  </si>
  <si>
    <t>10.2307/resrep42159</t>
  </si>
  <si>
    <t>resrep42160_20220801133823.zip</t>
  </si>
  <si>
    <t>resrep42160</t>
  </si>
  <si>
    <t>The-Marshall-Plan-and-the-Belt-and-Road-Initiative-More-Differences-than-Similarities.pdf</t>
  </si>
  <si>
    <t>The Marshall Plan and the Belt and Road Initiative:</t>
  </si>
  <si>
    <t>More Differences than Similarities</t>
  </si>
  <si>
    <t>10.2307/resrep42160</t>
  </si>
  <si>
    <t>resrep42161_20220801135748.zip</t>
  </si>
  <si>
    <t>resrep42161</t>
  </si>
  <si>
    <t>apb-609_pdf.pdf</t>
  </si>
  <si>
    <t>A Thought Piece for Taiwan Matters for America</t>
  </si>
  <si>
    <t>10.2307/resrep42161</t>
  </si>
  <si>
    <t>resrep42162_20220801135748.zip</t>
  </si>
  <si>
    <t>resrep42162</t>
  </si>
  <si>
    <t>apb-611_pdf.pdf</t>
  </si>
  <si>
    <t>Resilient Industry Ecochains for the US-Taiwan Partnership</t>
  </si>
  <si>
    <t>10.2307/resrep42162</t>
  </si>
  <si>
    <t>resrep42163_20220801135748.zip</t>
  </si>
  <si>
    <t>resrep42163</t>
  </si>
  <si>
    <t>apb-613_pdf.pdf</t>
  </si>
  <si>
    <t>Expanding the Depth and Breadth of the US-Taiwan Technological Partnership via the Semiconductor Ecosystem</t>
  </si>
  <si>
    <t>10.2307/resrep42163</t>
  </si>
  <si>
    <t>resrep42164_20220801135748.zip</t>
  </si>
  <si>
    <t>resrep42164</t>
  </si>
  <si>
    <t>apb-614_pdf.pdf</t>
  </si>
  <si>
    <t>Taiwan and America:</t>
  </si>
  <si>
    <t>Partners in the Battle for the Cognitive Domain</t>
  </si>
  <si>
    <t>10.2307/resrep42164</t>
  </si>
  <si>
    <t>resrep42165_20220801135748.zip</t>
  </si>
  <si>
    <t>resrep42165</t>
  </si>
  <si>
    <t>apb-615_pdf.pdf</t>
  </si>
  <si>
    <t>US Policy Toward Taiwan Should Emphasize Substance, Not Fanfare</t>
  </si>
  <si>
    <t>10.2307/resrep42165</t>
  </si>
  <si>
    <t>resrep42166_20220801141034.zip</t>
  </si>
  <si>
    <t>resrep42166</t>
  </si>
  <si>
    <t>apb-616_pdf.pdf</t>
  </si>
  <si>
    <t>US-Taiwan Relations and the National Security vs. Human Rights Fallacy</t>
  </si>
  <si>
    <t>10.2307/resrep42166</t>
  </si>
  <si>
    <t>resrep42167_20220801141034.zip</t>
  </si>
  <si>
    <t>resrep42167</t>
  </si>
  <si>
    <t>apb-617_pdf.pdf</t>
  </si>
  <si>
    <t>Scholarly Ties, Cooperative Research, Academic Dialogue, and International Student Exchanges in US‒Taiwan Relations</t>
  </si>
  <si>
    <t>10.2307/resrep42167</t>
  </si>
  <si>
    <t>resrep42168_20220801141034.zip</t>
  </si>
  <si>
    <t>resrep42168</t>
  </si>
  <si>
    <t>apb-618_pdf.pdf</t>
  </si>
  <si>
    <t>India and the Indo-Pacific Economic Framework</t>
  </si>
  <si>
    <t>10.2307/resrep42168</t>
  </si>
  <si>
    <t>resrep42169_20220801145037.zip</t>
  </si>
  <si>
    <t>resrep42169</t>
  </si>
  <si>
    <t>Clear-and-president-danger-Democracy-and-the-constitution-in-Tunisia_Dworkin.pdf</t>
  </si>
  <si>
    <t>CLEAR AND PRESIDENT DANGER:</t>
  </si>
  <si>
    <t>DEMOCRACY AND THE CONSTITUTION IN TUNISIA</t>
  </si>
  <si>
    <t>European Council on Foreign Relations</t>
  </si>
  <si>
    <t>ecfr</t>
  </si>
  <si>
    <t>10.2307/resrep42169</t>
  </si>
  <si>
    <t>resrep42170_20220801145037.zip</t>
  </si>
  <si>
    <t>resrep42170</t>
  </si>
  <si>
    <t>Early-warning-How-Iraq-can-adapt-to-climate-change_Younis.pdf</t>
  </si>
  <si>
    <t>EARLY WARNING:</t>
  </si>
  <si>
    <t>HOW IRAQ CAN ADAPT TO CLIMATE CHANGE</t>
  </si>
  <si>
    <t>10.2307/resrep42170</t>
  </si>
  <si>
    <t>resrep42171_20220801145038.zip</t>
  </si>
  <si>
    <t>resrep42171</t>
  </si>
  <si>
    <t>Green-peace-How-Europes-climate-policy-can-survive-the-war-in-Ukraine.pdf</t>
  </si>
  <si>
    <t>GREEN PEACE:</t>
  </si>
  <si>
    <t>HOW EUROPE’S CLIMATE POLICY CAN SURVIVE THE WAR IN UKRAINE</t>
  </si>
  <si>
    <t>10.2307/resrep42171</t>
  </si>
  <si>
    <t>resrep42172_20220801145038.zip</t>
  </si>
  <si>
    <t>resrep42172</t>
  </si>
  <si>
    <t>Hedge-politics-Turkeys-search-for-balance-in-the-Middle-East_Aydintasbas.pdf</t>
  </si>
  <si>
    <t>HEDGE POLITICS:</t>
  </si>
  <si>
    <t>TURKEY’S SEARCH FOR BALANCE IN THE MIDDLE EAST</t>
  </si>
  <si>
    <t>10.2307/resrep42172</t>
  </si>
  <si>
    <t>resrep42173_20220801145039.zip</t>
  </si>
  <si>
    <t>resrep42173</t>
  </si>
  <si>
    <t>Iron-net-Digital-repression-in-the-Middle-East-and-North-Africa.pdf</t>
  </si>
  <si>
    <t>IRON NET:</t>
  </si>
  <si>
    <t>DIGITAL REPRESSION IN THE MIDDLE EAST AND NORTH AFRICA</t>
  </si>
  <si>
    <t>10.2307/resrep42173</t>
  </si>
  <si>
    <t>resrep42174_20220801150218.zip</t>
  </si>
  <si>
    <t>resrep42174</t>
  </si>
  <si>
    <t>Partnership-for-Enlargement-A-new-way-to-integrate-Ukraine-and-the-EUs-eastern-neighbourhood.pdf</t>
  </si>
  <si>
    <t>PARTNERSHIP FOR ENLARGEMENT:</t>
  </si>
  <si>
    <t>A NEW WAY TO INTEGRATE UKRAINE AND THE EU’S EASTERN NEIGHBOURHOOD</t>
  </si>
  <si>
    <t>10.2307/resrep42174</t>
  </si>
  <si>
    <t>resrep42175_20220801150219.zip</t>
  </si>
  <si>
    <t>resrep42175</t>
  </si>
  <si>
    <t>peace-versus-justice-the-coming-european-split-over-the-war-in-ukraine.pdf</t>
  </si>
  <si>
    <t>PEACE VERSUS JUSTICE:</t>
  </si>
  <si>
    <t>THE COMING EUROPEAN SPLIT OVER THE WAR IN UKRAINE</t>
  </si>
  <si>
    <t>10.2307/resrep42175</t>
  </si>
  <si>
    <t>resrep42176_20220801150219.zip</t>
  </si>
  <si>
    <t>resrep42176</t>
  </si>
  <si>
    <t>The-next-war-How-Russian-hybrid-aggression-could-threaten-Moldova.pdf</t>
  </si>
  <si>
    <t>THE NEXT WAR:</t>
  </si>
  <si>
    <t>HOW RUSSIAN HYBRID AGGRESSION COULD THREATEN MOLDOVA</t>
  </si>
  <si>
    <t>10.2307/resrep42176</t>
  </si>
  <si>
    <t>resrep42177_20220801150907.zip</t>
  </si>
  <si>
    <t>resrep42177</t>
  </si>
  <si>
    <t>Brief_7_Afghanistan.pdf</t>
  </si>
  <si>
    <t>THE EU ENGAGEMENT IN AFGHANISTAN</t>
  </si>
  <si>
    <t>Insights and emerging lessons</t>
  </si>
  <si>
    <t>European Union Institute for Security Studies (EUISS)</t>
  </si>
  <si>
    <t>euiss</t>
  </si>
  <si>
    <t>10.2307/resrep42177</t>
  </si>
  <si>
    <t>resrep42178_20220801153815.zip</t>
  </si>
  <si>
    <t>resrep42178</t>
  </si>
  <si>
    <t>Between-War-and-Peace-HCSS-2022-V2.pdf</t>
  </si>
  <si>
    <t>Between War and Peace</t>
  </si>
  <si>
    <t>‘Hybrid Threats’ and NATO’s Strategic Concept</t>
  </si>
  <si>
    <t>10.2307/resrep42178</t>
  </si>
  <si>
    <t>resrep42179_20220801153815.zip</t>
  </si>
  <si>
    <t>resrep42179</t>
  </si>
  <si>
    <t>De-Nationale-Politie-gezagdragers-en-de-wijkagent-HCSS-2022.pdf</t>
  </si>
  <si>
    <t>De Nationale Politie, gezagdragers en de wijkagent</t>
  </si>
  <si>
    <t>Discussienotitie</t>
  </si>
  <si>
    <t>10.2307/resrep42179</t>
  </si>
  <si>
    <t>resrep42180_20220801153816.zip</t>
  </si>
  <si>
    <t>resrep42180</t>
  </si>
  <si>
    <t>J-Panda-Seouls-Changing-Indo-Pacific-Manifesto-and-India.pdf</t>
  </si>
  <si>
    <t>Seoul’s Changing Indo-Pacific Manifesto and India</t>
  </si>
  <si>
    <t>Policy Prescriptions for India-ROK Ties</t>
  </si>
  <si>
    <t>10.2307/resrep42180</t>
  </si>
  <si>
    <t>resrep42181_20220801155145.zip</t>
  </si>
  <si>
    <t>resrep42181</t>
  </si>
  <si>
    <t>Civic-Space-GPS-6.pdf</t>
  </si>
  <si>
    <t>CIVIC SPACE GPS</t>
  </si>
  <si>
    <t>QUARTERLY BULLETIN 6</t>
  </si>
  <si>
    <t>10.2307/resrep42181</t>
  </si>
  <si>
    <t>resrep42182_20220801164611.zip</t>
  </si>
  <si>
    <t>resrep42182</t>
  </si>
  <si>
    <t>D-32952.pdf</t>
  </si>
  <si>
    <t>A Statistical Solution to a Physics Problem</t>
  </si>
  <si>
    <t>10.2307/resrep42182</t>
  </si>
  <si>
    <t>resrep42183_20220801164611.zip</t>
  </si>
  <si>
    <t>resrep42183</t>
  </si>
  <si>
    <t>D-32953.pdf</t>
  </si>
  <si>
    <t>Evaluating Multipath Effects After 50 Years</t>
  </si>
  <si>
    <t>10.2307/resrep42183</t>
  </si>
  <si>
    <t>resrep42184_20220801164611.zip</t>
  </si>
  <si>
    <t>resrep42184</t>
  </si>
  <si>
    <t>D-33047.pdf</t>
  </si>
  <si>
    <t>WHEN IS IT FEASIBLE (OR DESIRABLE) TO USE THE SOFTWARE ACQUISITION PATHWAY?</t>
  </si>
  <si>
    <t>(Conference Paper)</t>
  </si>
  <si>
    <t>10.2307/resrep42184</t>
  </si>
  <si>
    <t>resrep42185_20220801164612.zip</t>
  </si>
  <si>
    <t>resrep42185</t>
  </si>
  <si>
    <t>D-33072.pdf</t>
  </si>
  <si>
    <t>Research into an Authoritarian Regime</t>
  </si>
  <si>
    <t>10.2307/resrep42185</t>
  </si>
  <si>
    <t>resrep42186_20220801164612.zip</t>
  </si>
  <si>
    <t>resrep42186</t>
  </si>
  <si>
    <t>D-33090.pdf</t>
  </si>
  <si>
    <t>When Strongmen Invade, They Bring Their Pathologies With Them</t>
  </si>
  <si>
    <t>10.2307/resrep42186</t>
  </si>
  <si>
    <t>resrep42187_20220801171018.zip</t>
  </si>
  <si>
    <t>resrep42187</t>
  </si>
  <si>
    <t>D-33112.pdf</t>
  </si>
  <si>
    <t>The Risk Assessment and Mitigation Framework for Strategic Materials (RAMF-SM)</t>
  </si>
  <si>
    <t>10.2307/resrep42187</t>
  </si>
  <si>
    <t>resrep42188_20220801171018.zip</t>
  </si>
  <si>
    <t>resrep42188</t>
  </si>
  <si>
    <t>D-33131.pdf</t>
  </si>
  <si>
    <t>Quantifying Forecast Uncertainty</t>
  </si>
  <si>
    <t>10.2307/resrep42188</t>
  </si>
  <si>
    <t>resrep42189_20220801171018.zip</t>
  </si>
  <si>
    <t>resrep42189</t>
  </si>
  <si>
    <t>Health Watch Issue 4_NS D-33095_Final.pdf</t>
  </si>
  <si>
    <t>Health Watch</t>
  </si>
  <si>
    <t>10.2307/resrep42189</t>
  </si>
  <si>
    <t>resrep42190_20220801171019.zip</t>
  </si>
  <si>
    <t>resrep42190</t>
  </si>
  <si>
    <t>P-33080.pdf</t>
  </si>
  <si>
    <t>Framework for Organizational Needs of Innovation in the Department of Defense</t>
  </si>
  <si>
    <t>10.2307/resrep42190</t>
  </si>
  <si>
    <t>resrep42191_20220801173407.zip</t>
  </si>
  <si>
    <t>resrep42191</t>
  </si>
  <si>
    <t>PB11_22.pdf</t>
  </si>
  <si>
    <t>Rethinking NATO engagement in the Western Balkans</t>
  </si>
  <si>
    <t>10.2307/resrep42191</t>
  </si>
  <si>
    <t>resrep42192_20220801173407.zip</t>
  </si>
  <si>
    <t>resrep42192</t>
  </si>
  <si>
    <t>PB12_22.pdf</t>
  </si>
  <si>
    <t>How Russia fights</t>
  </si>
  <si>
    <t>10.2307/resrep42192</t>
  </si>
  <si>
    <t>resrep42193_20220801173407.zip</t>
  </si>
  <si>
    <t>resrep42193</t>
  </si>
  <si>
    <t>PB13_22.pdf</t>
  </si>
  <si>
    <t>Russia’s military after Ukraine:</t>
  </si>
  <si>
    <t>down but not out</t>
  </si>
  <si>
    <t>10.2307/resrep42193</t>
  </si>
  <si>
    <t>resrep42194_20220801173407.zip</t>
  </si>
  <si>
    <t>resrep42194</t>
  </si>
  <si>
    <t>PB14_22.pdf</t>
  </si>
  <si>
    <t>The unrealized potential of cooperative security in the Arab Gulf</t>
  </si>
  <si>
    <t>10.2307/resrep42194</t>
  </si>
  <si>
    <t>resrep42195_20220802085801.zip</t>
  </si>
  <si>
    <t>resrep42195</t>
  </si>
  <si>
    <t>Securing-the-Energy-Transition-against-Cyber-Threats.pdf</t>
  </si>
  <si>
    <t>SECURING THE ENERGY TRANSITION AGAINST CYBER THREATS</t>
  </si>
  <si>
    <t>Report of the Atlantic Council Task Force on Cybersecurity and the Energy Transition</t>
  </si>
  <si>
    <t>Sustainability</t>
  </si>
  <si>
    <t>10.2307/resrep42195</t>
  </si>
  <si>
    <t>resrep42196_20220802085803.zip</t>
  </si>
  <si>
    <t>resrep42196</t>
  </si>
  <si>
    <t>Squaring_the_energy_transition_circle.pdf</t>
  </si>
  <si>
    <t>Squaring the Energy Transition Circle in Southeast Europe and the Eastern Mediterranean</t>
  </si>
  <si>
    <t>How to leverage US-Greece cooperation to ensure energy security, while accelerating green recovery</t>
  </si>
  <si>
    <t>10.2307/resrep42196</t>
  </si>
  <si>
    <t>resrep42197_20220802073156.zip</t>
  </si>
  <si>
    <t>resrep42197</t>
  </si>
  <si>
    <t>imf-africa-and-climate-change-making-sense-implausible-trilogy.pdf</t>
  </si>
  <si>
    <t>The IMF, Africa, and Climate Change— Making Sense of an Implausible Trilogy</t>
  </si>
  <si>
    <t>Center for Global Development</t>
  </si>
  <si>
    <t>centglobdeve</t>
  </si>
  <si>
    <t>10.2307/resrep42197</t>
  </si>
  <si>
    <t>resrep42198_20220802090103.zip</t>
  </si>
  <si>
    <t>resrep42198</t>
  </si>
  <si>
    <t>climate-change-in-american-samoa-pirca-2021-low-res.pdf</t>
  </si>
  <si>
    <t>Climate Change in American Sāmoa</t>
  </si>
  <si>
    <t>Indicators &amp; Considerations for Key Sectors</t>
  </si>
  <si>
    <t>10.2307/resrep42198</t>
  </si>
  <si>
    <t>resrep42199_20220802090105.zip</t>
  </si>
  <si>
    <t>resrep42199</t>
  </si>
  <si>
    <t>ewcirapmarshalls.pdf</t>
  </si>
  <si>
    <t>Climate Change, Health, and Migration</t>
  </si>
  <si>
    <t>Profiles of Resilience and Vulnerability in the Marshall Islands</t>
  </si>
  <si>
    <t>10.2307/resrep42199</t>
  </si>
  <si>
    <t>resrep42200_20220802080137.zip</t>
  </si>
  <si>
    <t>resrep42200</t>
  </si>
  <si>
    <t>canadas-wasteful-plan-to-regulate-plastic-waste.pdf</t>
  </si>
  <si>
    <t>Canada’s Wasteful Plan to Regulate Plastic Waste</t>
  </si>
  <si>
    <t>10.2307/resrep42200</t>
  </si>
  <si>
    <t>resrep42201_20220802080139.zip</t>
  </si>
  <si>
    <t>resrep42201</t>
  </si>
  <si>
    <t>can-canada-avoid-europes-energy-crisis.pdf</t>
  </si>
  <si>
    <t>CAN CANADA AVOID EUROPE’S ENERGY CRISIS?</t>
  </si>
  <si>
    <t>10.2307/resrep42201</t>
  </si>
  <si>
    <t>resrep42202_20220802134743.zip</t>
  </si>
  <si>
    <t>resrep42202</t>
  </si>
  <si>
    <t>achieving-multiracial-multiparty-democracy.pdf</t>
  </si>
  <si>
    <t>Achieving Multiracial, Multiparty Democracy</t>
  </si>
  <si>
    <t>Union of Concerned Scientists</t>
  </si>
  <si>
    <t>uconcernedsci</t>
  </si>
  <si>
    <t>10.2307/resrep42202</t>
  </si>
  <si>
    <t>resrep42203_20220802134746.zip</t>
  </si>
  <si>
    <t>resrep42203</t>
  </si>
  <si>
    <t>driving-cleaner-report_0.pdf</t>
  </si>
  <si>
    <t>Driving Cleaner</t>
  </si>
  <si>
    <t>Electric Cars and Pickups Beat Gasoline on Lifetime Global Warming Emissions</t>
  </si>
  <si>
    <t>10.2307/resrep42203</t>
  </si>
  <si>
    <t>resrep42204_20220802134747.zip</t>
  </si>
  <si>
    <t>resrep42204</t>
  </si>
  <si>
    <t>Economics-gas-fired-power.pdf</t>
  </si>
  <si>
    <t>The Shaky Economics of Gas-fired Power Generation</t>
  </si>
  <si>
    <t>How Uneconomic Gas-fired Power is Costing Consumers</t>
  </si>
  <si>
    <t>10.2307/resrep42204</t>
  </si>
  <si>
    <t>resrep42205_20220802134748.zip</t>
  </si>
  <si>
    <t>resrep42205</t>
  </si>
  <si>
    <t>Economics-gas-fired-power-appendix.pdf</t>
  </si>
  <si>
    <t>The Shaky Economics of Gas-fired Power</t>
  </si>
  <si>
    <t>10.2307/resrep42205</t>
  </si>
  <si>
    <t>resrep42206_20220802134748.zip</t>
  </si>
  <si>
    <t>resrep42206</t>
  </si>
  <si>
    <t>electric-car-global-warming-emissions-appendix.pdf</t>
  </si>
  <si>
    <t>State of Charge:</t>
  </si>
  <si>
    <t>Technical Appendix</t>
  </si>
  <si>
    <t>10.2307/resrep42206</t>
  </si>
  <si>
    <t>resrep42207_20220802134749.zip</t>
  </si>
  <si>
    <t>resrep42207</t>
  </si>
  <si>
    <t>electric-car-global-warming-emissions-report.pdf</t>
  </si>
  <si>
    <t>State of CHARGE</t>
  </si>
  <si>
    <t>Electric Vehicles’ Global Warming Emissions and Fuel-Cost Savings across the United States</t>
  </si>
  <si>
    <t>10.2307/resrep42207</t>
  </si>
  <si>
    <t>resrep42209_20220801180505.zip</t>
  </si>
  <si>
    <t>resrep42209</t>
  </si>
  <si>
    <t>2022-philippines-matters-for-america.pdf</t>
  </si>
  <si>
    <t>THE PHILIPPINES MATTERS FOR AMERICA</t>
  </si>
  <si>
    <t>MATTERS FOR THE PHILIPPINES</t>
  </si>
  <si>
    <t>10.2307/resrep42209</t>
  </si>
  <si>
    <t>resrep42210_20220801180506.zip</t>
  </si>
  <si>
    <t>resrep42210</t>
  </si>
  <si>
    <t>apb-612_pdf.pdf</t>
  </si>
  <si>
    <t>Taiwan’s Big and Clean Bets:</t>
  </si>
  <si>
    <t>Towards Green Cooperation</t>
  </si>
  <si>
    <t>10.2307/resrep42210</t>
  </si>
  <si>
    <t>resrep42211_20220804204210.zip</t>
  </si>
  <si>
    <t>resrep42211</t>
  </si>
  <si>
    <t>NDL2022-017.pdf</t>
  </si>
  <si>
    <t>Finance and the Reallocation of Scientific, Engineering and Mathematical Talent</t>
  </si>
  <si>
    <t>Fondazione Eni Enrico Mattei (FEEM)</t>
  </si>
  <si>
    <t>feem</t>
  </si>
  <si>
    <t>10.2307/resrep42211</t>
  </si>
  <si>
    <t>resrep42212_20220804204212.zip</t>
  </si>
  <si>
    <t>resrep42212</t>
  </si>
  <si>
    <t>NDL2022-018.pdf</t>
  </si>
  <si>
    <t>Neutralizing the Tentacles of Organized Crime.</t>
  </si>
  <si>
    <t>Assessment of an Anti-Crime Measure in Fighting Mafia Violence</t>
  </si>
  <si>
    <t>10.2307/resrep42212</t>
  </si>
  <si>
    <t>resrep42213_20220801174852.zip</t>
  </si>
  <si>
    <t>resrep42213</t>
  </si>
  <si>
    <t>co2-is-co2-is-co2-the-implications-for-emissions-caps.pdf</t>
  </si>
  <si>
    <t>CO2 is CO2 is CO2—the Implications for Emissions Caps</t>
  </si>
  <si>
    <t>10.2307/resrep42213</t>
  </si>
  <si>
    <t>resrep42214_20220801174853.zip</t>
  </si>
  <si>
    <t>resrep42214</t>
  </si>
  <si>
    <t>essay2-canadian-australian-business-sector-productivity-gap-sectoral-analysis.pdf</t>
  </si>
  <si>
    <t>The Canadian-Australian Business Sector Productivity Gap:</t>
  </si>
  <si>
    <t>A Sectoral Analysis</t>
  </si>
  <si>
    <t>10.2307/resrep42214</t>
  </si>
  <si>
    <t>resrep42215_20220801174854.zip</t>
  </si>
  <si>
    <t>resrep42215</t>
  </si>
  <si>
    <t>is-canadas-net-zero-emissions-accountability-act-a-parliamentary-placebo.pdf</t>
  </si>
  <si>
    <t>Is Canada’s Net-Zero Emissions Accountability Act a Parliamentary Placebo?</t>
  </si>
  <si>
    <t>10.2307/resrep42215</t>
  </si>
  <si>
    <t>resrep42216_20220801160206.zip</t>
  </si>
  <si>
    <t>resrep42216</t>
  </si>
  <si>
    <t>fire-water-western-us.pdf</t>
  </si>
  <si>
    <t>Fire and Water in the Western United States</t>
  </si>
  <si>
    <t>How Worsening Wildfires Threaten Water Resources in the West</t>
  </si>
  <si>
    <t>10.2307/resrep42216</t>
  </si>
  <si>
    <t>resrep42217_20220810144605.zip</t>
  </si>
  <si>
    <t>resrep42217</t>
  </si>
  <si>
    <t>SPUR_Bridging_the_Gap.pdf</t>
  </si>
  <si>
    <t>Bridging the Gap</t>
  </si>
  <si>
    <t>Addressing the inequitable impacts of bridge toll fines and fees on Bay Area drivers</t>
  </si>
  <si>
    <t>SPUR (San Francisco Bay Area Planning and Urban Research Association)</t>
  </si>
  <si>
    <t>Critical Race &amp; Ethnic Studies</t>
  </si>
  <si>
    <t>spur</t>
  </si>
  <si>
    <t>10.2307/resrep42217</t>
  </si>
  <si>
    <t>resrep42219_20220810144606.zip</t>
  </si>
  <si>
    <t>resrep42219</t>
  </si>
  <si>
    <t>SPUR_More_Harm_Than_Good_0.pdf</t>
  </si>
  <si>
    <t>More Harm Than Good</t>
  </si>
  <si>
    <t>Building a more just fine and fee system in California</t>
  </si>
  <si>
    <t>10.2307/resrep42219</t>
  </si>
  <si>
    <t>resrep42220_20220810230049.zip</t>
  </si>
  <si>
    <t>resrep42220</t>
  </si>
  <si>
    <t>220726_WP-40.pdf</t>
  </si>
  <si>
    <t>Developing anti-corruption interventions addressing social norms:</t>
  </si>
  <si>
    <t>Lessons from a field pilot in Tanzania</t>
  </si>
  <si>
    <t>Basel Institute on Governance</t>
  </si>
  <si>
    <t>baselinstongov</t>
  </si>
  <si>
    <t>10.2307/resrep42220</t>
  </si>
  <si>
    <t>resrep42221_20220809165938.zip</t>
  </si>
  <si>
    <t>resrep42221</t>
  </si>
  <si>
    <t>AQIMs-Imperial-Playbook.pdf</t>
  </si>
  <si>
    <t>AQIM’S Imperial Playbook:</t>
  </si>
  <si>
    <t>Understanding al-Qa`ida in the Islamic Maghreb’S Expansion into West Africa</t>
  </si>
  <si>
    <t>Combatting Terrorism Center at West Point</t>
  </si>
  <si>
    <t>combterrcentwp</t>
  </si>
  <si>
    <t>10.2307/resrep42221</t>
  </si>
  <si>
    <t>resrep42222_20220809124235.zip</t>
  </si>
  <si>
    <t>resrep42222</t>
  </si>
  <si>
    <t>acleddata.com-Regional Overview Africa 2-8 July 2022.pdf</t>
  </si>
  <si>
    <t>Regional Overview:</t>
  </si>
  <si>
    <t>Africa 2-8 July 2022</t>
  </si>
  <si>
    <t>Armed Conflict Location &amp; Event Data Project</t>
  </si>
  <si>
    <t>acledp</t>
  </si>
  <si>
    <t>10.2307/resrep42222</t>
  </si>
  <si>
    <t>resrep42223_20220809124235.zip</t>
  </si>
  <si>
    <t>resrep42223</t>
  </si>
  <si>
    <t>acleddata.com-Regional Overview Africa 9-15 July 2022.pdf</t>
  </si>
  <si>
    <t>Africa 9-15 July 2022</t>
  </si>
  <si>
    <t>10.2307/resrep42223</t>
  </si>
  <si>
    <t>resrep42224_20220809124235.zip</t>
  </si>
  <si>
    <t>resrep42224</t>
  </si>
  <si>
    <t>acleddata.com-Regional Overview Africa 16-22 July 2022.pdf</t>
  </si>
  <si>
    <t>Africa 16-22 July 2022</t>
  </si>
  <si>
    <t>10.2307/resrep42224</t>
  </si>
  <si>
    <t>resrep42225_20220809124235.zip</t>
  </si>
  <si>
    <t>resrep42225</t>
  </si>
  <si>
    <t>acleddata.com-Regional Overview Africa 18-24 June 2022.pdf</t>
  </si>
  <si>
    <t>Africa 18-24 June 2022</t>
  </si>
  <si>
    <t>10.2307/resrep42225</t>
  </si>
  <si>
    <t>resrep42226_20220809124236.zip</t>
  </si>
  <si>
    <t>resrep42226</t>
  </si>
  <si>
    <t>acleddata.com-Regional Overview Africa 25 June-1 July 2022.pdf</t>
  </si>
  <si>
    <t>Africa 25 June-1 July 2022</t>
  </si>
  <si>
    <t>10.2307/resrep42226</t>
  </si>
  <si>
    <t>resrep42227_20220809124429.zip</t>
  </si>
  <si>
    <t>resrep42227</t>
  </si>
  <si>
    <t>acleddata.com-Regional Overview East Asia Pacific 9-15 July 2022.pdf</t>
  </si>
  <si>
    <t>East Asia Pacific 9-15 July 2022</t>
  </si>
  <si>
    <t>10.2307/resrep42227</t>
  </si>
  <si>
    <t>resrep42228_20220809124429.zip</t>
  </si>
  <si>
    <t>resrep42228</t>
  </si>
  <si>
    <t>acleddata.com-Regional Overview East Asia Pacific 16-22 July 2022.pdf</t>
  </si>
  <si>
    <t>East Asia Pacific 16-22 July 2022</t>
  </si>
  <si>
    <t>10.2307/resrep42228</t>
  </si>
  <si>
    <t>resrep42229_20220809124429.zip</t>
  </si>
  <si>
    <t>resrep42229</t>
  </si>
  <si>
    <t>acleddata.com-Regional Overview East Asia Pacific 18-24 June 2022.pdf</t>
  </si>
  <si>
    <t>East Asia Pacific 18-24 June 2022</t>
  </si>
  <si>
    <t>10.2307/resrep42229</t>
  </si>
  <si>
    <t>resrep42230_20220809124429.zip</t>
  </si>
  <si>
    <t>resrep42230</t>
  </si>
  <si>
    <t>acleddata.com-Regional Overview East Asia Pacific 23-29 July 202.pdf</t>
  </si>
  <si>
    <t>East Asia Pacific 23-29 July 202</t>
  </si>
  <si>
    <t>10.2307/resrep42230</t>
  </si>
  <si>
    <t>resrep42231_20220809124429.zip</t>
  </si>
  <si>
    <t>resrep42231</t>
  </si>
  <si>
    <t>acleddata.com-Regional Overview East Asia Pacific 25 June-1 July 2022.pdf</t>
  </si>
  <si>
    <t>East Asia Pacific 25 June-1 July 2022</t>
  </si>
  <si>
    <t>10.2307/resrep42231</t>
  </si>
  <si>
    <t>resrep42232_20220809124607.zip</t>
  </si>
  <si>
    <t>resrep42232</t>
  </si>
  <si>
    <t>acleddata.com-Regional Overview Europe Caucasus and Central Asia 2-8 July 2022.pdf</t>
  </si>
  <si>
    <t>Europe, Caucasus, and Central Asia 2-8 July 2022</t>
  </si>
  <si>
    <t>10.2307/resrep42232</t>
  </si>
  <si>
    <t>resrep42233_20220809124608.zip</t>
  </si>
  <si>
    <t>resrep42233</t>
  </si>
  <si>
    <t>acleddata.com-Regional Overview Europe Caucasus and Central Asia 9-15 July 2022.pdf</t>
  </si>
  <si>
    <t>Europe, Caucasus, and Central Asia 9-15 July 2022</t>
  </si>
  <si>
    <t>10.2307/resrep42233</t>
  </si>
  <si>
    <t>resrep42234_20220809124608.zip</t>
  </si>
  <si>
    <t>resrep42234</t>
  </si>
  <si>
    <t>acleddata.com-Regional Overview Europe Caucasus and Central Asia 16-22 July 2022.pdf</t>
  </si>
  <si>
    <t>Europe, Caucasus, and Central Asia 16-22 July 2022</t>
  </si>
  <si>
    <t>10.2307/resrep42234</t>
  </si>
  <si>
    <t>resrep42235_20220809124608.zip</t>
  </si>
  <si>
    <t>resrep42235</t>
  </si>
  <si>
    <t>acleddata.com-Regional Overview Europe Caucasus and Central Asia 18-24 June 2022.pdf</t>
  </si>
  <si>
    <t>Europe, Caucasus, and Central Asia 18-24 June 2022</t>
  </si>
  <si>
    <t>10.2307/resrep42235</t>
  </si>
  <si>
    <t>resrep42236_20220809124608.zip</t>
  </si>
  <si>
    <t>resrep42236</t>
  </si>
  <si>
    <t>acleddata.com-Regional Overview Europe Caucasus and Central Asia 25 June-1 July 2022.pdf</t>
  </si>
  <si>
    <t>Europe, Caucasus, and Central Asia 25 June-1 July 2022</t>
  </si>
  <si>
    <t>10.2307/resrep42236</t>
  </si>
  <si>
    <t>resrep42237_20220809124749.zip</t>
  </si>
  <si>
    <t>resrep42237</t>
  </si>
  <si>
    <t>acleddata.com-Regional Overview Europe Central Asia and the Caucasus 23-29 July 2022.pdf</t>
  </si>
  <si>
    <t>Europe, Central Asia, and the Caucasus 23-29 July 2022</t>
  </si>
  <si>
    <t>10.2307/resrep42237</t>
  </si>
  <si>
    <t>resrep42238_20220809124749.zip</t>
  </si>
  <si>
    <t>resrep42238</t>
  </si>
  <si>
    <t>acleddata.com-Regional Overview Mexico Central America and the Caribbean 2-8 July 2022.pdf</t>
  </si>
  <si>
    <t>Mexico, Central America, and the Caribbean 2-8 July 2022</t>
  </si>
  <si>
    <t>10.2307/resrep42238</t>
  </si>
  <si>
    <t>resrep42239_20220809124749.zip</t>
  </si>
  <si>
    <t>resrep42239</t>
  </si>
  <si>
    <t>acleddata.com-Regional Overview Mexico Central America and the Caribbean 9-15 July 2022.pdf</t>
  </si>
  <si>
    <t>Mexico, Central America, and the Caribbean 9-15 July 2022</t>
  </si>
  <si>
    <t>10.2307/resrep42239</t>
  </si>
  <si>
    <t>resrep42240_20220809124749.zip</t>
  </si>
  <si>
    <t>resrep42240</t>
  </si>
  <si>
    <t>acleddata.com-Regional Overview Mexico Central America and the Caribbean 16-22 July 2022.pdf</t>
  </si>
  <si>
    <t>Mexico, Central America, and the Caribbean 16-22 July 2022</t>
  </si>
  <si>
    <t>10.2307/resrep42240</t>
  </si>
  <si>
    <t>resrep42241_20220809124749.zip</t>
  </si>
  <si>
    <t>resrep42241</t>
  </si>
  <si>
    <t>acleddata.com-Regional Overview Mexico Central America and the Caribbean 18-24 June 2022.pdf</t>
  </si>
  <si>
    <t>Mexico, Central America, and the Caribbean 18-24 June 2022</t>
  </si>
  <si>
    <t>10.2307/resrep42241</t>
  </si>
  <si>
    <t>resrep42242_20220809124958.zip</t>
  </si>
  <si>
    <t>resrep42242</t>
  </si>
  <si>
    <t>acleddata.com-Regional Overview Mexico Central America and the Caribbean 23-29 July 2022.pdf</t>
  </si>
  <si>
    <t>Mexico, Central America, and the Caribbean 23-29 July 2022</t>
  </si>
  <si>
    <t>10.2307/resrep42242</t>
  </si>
  <si>
    <t>resrep42243_20220809124958.zip</t>
  </si>
  <si>
    <t>resrep42243</t>
  </si>
  <si>
    <t>acleddata.com-Regional Overview Mexico Central America and the Caribbean 25 June-1 July 2022.pdf</t>
  </si>
  <si>
    <t>Mexico, Central America, and the Caribbean 25 June-1 July 2022</t>
  </si>
  <si>
    <t>10.2307/resrep42243</t>
  </si>
  <si>
    <t>resrep42244_20220809124958.zip</t>
  </si>
  <si>
    <t>resrep42244</t>
  </si>
  <si>
    <t>acleddata.com-Regional Overview Middle East 2-8 July 2022.pdf</t>
  </si>
  <si>
    <t>Middle East 2-8 July 2022</t>
  </si>
  <si>
    <t>10.2307/resrep42244</t>
  </si>
  <si>
    <t>resrep42245_20220809124958.zip</t>
  </si>
  <si>
    <t>resrep42245</t>
  </si>
  <si>
    <t>acleddata.com-Regional Overview Middle East 9-15 July 2022.pdf</t>
  </si>
  <si>
    <t>Middle East 9-15 July 2022</t>
  </si>
  <si>
    <t>10.2307/resrep42245</t>
  </si>
  <si>
    <t>resrep42246_20220809124958.zip</t>
  </si>
  <si>
    <t>resrep42246</t>
  </si>
  <si>
    <t>acleddata.com-Regional Overview Middle East 16-22 July 2022.pdf</t>
  </si>
  <si>
    <t>Middle East 16-22 July 2022</t>
  </si>
  <si>
    <t>10.2307/resrep42246</t>
  </si>
  <si>
    <t>resrep42247_20220809125430.zip</t>
  </si>
  <si>
    <t>resrep42247</t>
  </si>
  <si>
    <t>acleddata.com-Regional Overview Middle East 18-24 June 2022.pdf</t>
  </si>
  <si>
    <t>Middle East 18-24 June 2022</t>
  </si>
  <si>
    <t>10.2307/resrep42247</t>
  </si>
  <si>
    <t>resrep42248_20220809125430.zip</t>
  </si>
  <si>
    <t>resrep42248</t>
  </si>
  <si>
    <t>acleddata.com-Regional Overview Middle East 23-29 July 2022.pdf</t>
  </si>
  <si>
    <t>Middle East 23-29 July 2022</t>
  </si>
  <si>
    <t>10.2307/resrep42248</t>
  </si>
  <si>
    <t>resrep42249_20220809125430.zip</t>
  </si>
  <si>
    <t>resrep42249</t>
  </si>
  <si>
    <t>acleddata.com-Regional Overview Middle East 25 June-1 July 2022.pdf</t>
  </si>
  <si>
    <t>Middle East 25 June-1 July 2022</t>
  </si>
  <si>
    <t>10.2307/resrep42249</t>
  </si>
  <si>
    <t>resrep42250_20220809125430.zip</t>
  </si>
  <si>
    <t>resrep42250</t>
  </si>
  <si>
    <t>acleddata.com-Regional Overview South America 2-8 July 2022.pdf</t>
  </si>
  <si>
    <t>South America 2-8 July 2022</t>
  </si>
  <si>
    <t>10.2307/resrep42250</t>
  </si>
  <si>
    <t>resrep42251_20220809125431.zip</t>
  </si>
  <si>
    <t>resrep42251</t>
  </si>
  <si>
    <t>acleddata.com-Regional Overview South America 9-15 July 2022.pdf</t>
  </si>
  <si>
    <t>South America 9-15 July 2022</t>
  </si>
  <si>
    <t>10.2307/resrep42251</t>
  </si>
  <si>
    <t>resrep42252_20220809123810.zip</t>
  </si>
  <si>
    <t>resrep42252</t>
  </si>
  <si>
    <t>acleddata.com-Regional Overview South America 16-22 July 2022.pdf</t>
  </si>
  <si>
    <t>South America 16-22 July 2022</t>
  </si>
  <si>
    <t>10.2307/resrep42252</t>
  </si>
  <si>
    <t>resrep42253_20220809123810.zip</t>
  </si>
  <si>
    <t>resrep42253</t>
  </si>
  <si>
    <t>acleddata.com-Regional Overview South America 18-24 June 2022.pdf</t>
  </si>
  <si>
    <t>South America 18-24 June 2022</t>
  </si>
  <si>
    <t>10.2307/resrep42253</t>
  </si>
  <si>
    <t>resrep42254_20220809123810.zip</t>
  </si>
  <si>
    <t>resrep42254</t>
  </si>
  <si>
    <t>acleddata.com-Regional Overview South America 23-29 July 2022.pdf</t>
  </si>
  <si>
    <t>South America 23-29 July 2022</t>
  </si>
  <si>
    <t>10.2307/resrep42254</t>
  </si>
  <si>
    <t>resrep42255_20220809123810.zip</t>
  </si>
  <si>
    <t>resrep42255</t>
  </si>
  <si>
    <t>acleddata.com-Regional Overview South America 25 June-1 July 2022.pdf</t>
  </si>
  <si>
    <t>South America 25 June-1 July 2022</t>
  </si>
  <si>
    <t>10.2307/resrep42255</t>
  </si>
  <si>
    <t>resrep42256_20220809123811.zip</t>
  </si>
  <si>
    <t>resrep42256</t>
  </si>
  <si>
    <t>acleddata.com-Regional Overview South Asia and Afghanistan 2-8 July 2022.pdf</t>
  </si>
  <si>
    <t>South Asia and Afghanistan 2-8 July 2022</t>
  </si>
  <si>
    <t>10.2307/resrep42256</t>
  </si>
  <si>
    <t>resrep42257_20220809130300.zip</t>
  </si>
  <si>
    <t>resrep42257</t>
  </si>
  <si>
    <t>acleddata.com-Regional Overview South Asia and Afghanistan 9-15 July 2022.pdf</t>
  </si>
  <si>
    <t>South Asia and Afghanistan 9-15 July 2022</t>
  </si>
  <si>
    <t>10.2307/resrep42257</t>
  </si>
  <si>
    <t>resrep42258_20220809130300.zip</t>
  </si>
  <si>
    <t>resrep42258</t>
  </si>
  <si>
    <t>acleddata.com-Regional Overview South Asia and Afghanistan 16-22 July 2022.pdf</t>
  </si>
  <si>
    <t>South Asia and Afghanistan 16-22 July 2022</t>
  </si>
  <si>
    <t>10.2307/resrep42258</t>
  </si>
  <si>
    <t>resrep42259_20220809130300.zip</t>
  </si>
  <si>
    <t>resrep42259</t>
  </si>
  <si>
    <t>acleddata.com-Regional Overview South Asia and Afghanistan 18-24 June 2022.pdf</t>
  </si>
  <si>
    <t>South Asia and Afghanistan 18-24 June 2022</t>
  </si>
  <si>
    <t>10.2307/resrep42259</t>
  </si>
  <si>
    <t>resrep42260_20220809130300.zip</t>
  </si>
  <si>
    <t>resrep42260</t>
  </si>
  <si>
    <t>acleddata.com-Regional Overview South Asia and Afghanistan 23-29 July 2022.pdf</t>
  </si>
  <si>
    <t>South Asia and Afghanistan 23-29 July 2022</t>
  </si>
  <si>
    <t>10.2307/resrep42260</t>
  </si>
  <si>
    <t>resrep42261_20220809130300.zip</t>
  </si>
  <si>
    <t>resrep42261</t>
  </si>
  <si>
    <t>acleddata.com-Regional Overview South Asia and Afghanistan 25 June-1 July 2022.pdf</t>
  </si>
  <si>
    <t>South Asia and Afghanistan 25 June-1 July 2022</t>
  </si>
  <si>
    <t>10.2307/resrep42261</t>
  </si>
  <si>
    <t>resrep42262_20220809130920.zip</t>
  </si>
  <si>
    <t>resrep42262</t>
  </si>
  <si>
    <t>acleddata.com-Regional Overview United States and Canada 2-8 July 2022.pdf</t>
  </si>
  <si>
    <t>United States and Canada 2-8 July 2022</t>
  </si>
  <si>
    <t>10.2307/resrep42262</t>
  </si>
  <si>
    <t>resrep42263_20220809130920.zip</t>
  </si>
  <si>
    <t>resrep42263</t>
  </si>
  <si>
    <t>acleddata.com-Regional Overview United States and Canada 9-15 July 2022.pdf</t>
  </si>
  <si>
    <t>United States and Canada 9-15 July 2022</t>
  </si>
  <si>
    <t>10.2307/resrep42263</t>
  </si>
  <si>
    <t>resrep42264_20220809130920.zip</t>
  </si>
  <si>
    <t>resrep42264</t>
  </si>
  <si>
    <t>acleddata.com-Regional Overview United States and Canada 16-22 July 2022.pdf</t>
  </si>
  <si>
    <t>United States and Canada 16-22 July 2022</t>
  </si>
  <si>
    <t>10.2307/resrep42264</t>
  </si>
  <si>
    <t>resrep42265_20220809130920.zip</t>
  </si>
  <si>
    <t>resrep42265</t>
  </si>
  <si>
    <t>acleddata.com-Regional Overview United States and Canada 18-24 June 2022.pdf</t>
  </si>
  <si>
    <t>United States and Canada 18-24 June 2022</t>
  </si>
  <si>
    <t>10.2307/resrep42265</t>
  </si>
  <si>
    <t>resrep42266_20220809130920.zip</t>
  </si>
  <si>
    <t>resrep42266</t>
  </si>
  <si>
    <t>acleddata.com-Regional Overview United States and Canada 23-29 July 2022.pdf</t>
  </si>
  <si>
    <t>United States and Canada 23-29 July 2022</t>
  </si>
  <si>
    <t>10.2307/resrep42266</t>
  </si>
  <si>
    <t>resrep42267_20220809131524.zip</t>
  </si>
  <si>
    <t>resrep42267</t>
  </si>
  <si>
    <t>acleddata.com-Regional Overview United States and Canada 25 June-1 July 2022.pdf</t>
  </si>
  <si>
    <t>United States and Canada 25 June-1 July 2022</t>
  </si>
  <si>
    <t>10.2307/resrep42267</t>
  </si>
  <si>
    <t>resrep42268_20220809131902.zip</t>
  </si>
  <si>
    <t>resrep42268</t>
  </si>
  <si>
    <t>NUPI_Policy_Brief_5_2022_BolstadJakobsen.pdf</t>
  </si>
  <si>
    <t>NATO’s 2022 Strategic Concept</t>
  </si>
  <si>
    <t>Change, Continuity and Implications</t>
  </si>
  <si>
    <t>Norwegian Institute of International Affairs (NUPI)</t>
  </si>
  <si>
    <t>nupi</t>
  </si>
  <si>
    <t>10.2307/resrep42268</t>
  </si>
  <si>
    <t>resrep42269_20220811125728.zip</t>
  </si>
  <si>
    <t>resrep42269</t>
  </si>
  <si>
    <t>2021_resource_governance_index.pdf</t>
  </si>
  <si>
    <t>2021 Resource Governance Index</t>
  </si>
  <si>
    <t>Natural Resource Governance Institute</t>
  </si>
  <si>
    <t>nrgi</t>
  </si>
  <si>
    <t>10.2307/resrep42269</t>
  </si>
  <si>
    <t>resrep42270_20220811125730.zip</t>
  </si>
  <si>
    <t>resrep42270</t>
  </si>
  <si>
    <t>assessing-tunisia-upstream-petroleum-fiscal-regime.pdf</t>
  </si>
  <si>
    <t>Assessing Tunisia’s Upstream Petroleum Fiscal Regime</t>
  </si>
  <si>
    <t>10.2307/resrep42270</t>
  </si>
  <si>
    <t>resrep42271_20220811125732.zip</t>
  </si>
  <si>
    <t>resrep42271</t>
  </si>
  <si>
    <t>beneath_the_surface.pdf</t>
  </si>
  <si>
    <t>Beneath the Surface:</t>
  </si>
  <si>
    <t>The Case for Oversight of Extractive Industry Suppliers</t>
  </si>
  <si>
    <t>10.2307/resrep42271</t>
  </si>
  <si>
    <t>resrep42272_20220811125734.zip</t>
  </si>
  <si>
    <t>resrep42272</t>
  </si>
  <si>
    <t>beneath_the_surface_es.pdf</t>
  </si>
  <si>
    <t>Bajo la superficie:</t>
  </si>
  <si>
    <t>La justificación de la supervisión de los proveedores de la industria extractiva</t>
  </si>
  <si>
    <t>10.2307/resrep42272</t>
  </si>
  <si>
    <t>resrep42273_20220811125736.zip</t>
  </si>
  <si>
    <t>resrep42273</t>
  </si>
  <si>
    <t>beneath_the_surface_fr.pdf</t>
  </si>
  <si>
    <t>Les dessous des projets extractifs :</t>
  </si>
  <si>
    <t>Pour un suivi des fournisseurs de biens et services du secteur</t>
  </si>
  <si>
    <t>10.2307/resrep42273</t>
  </si>
  <si>
    <t>resrep42274_20220809182235.zip</t>
  </si>
  <si>
    <t>resrep42274</t>
  </si>
  <si>
    <t>beyond-revenues_measuring-and-valuing_environmental-social-impacts.pdf</t>
  </si>
  <si>
    <t>Beyond Revenues:</t>
  </si>
  <si>
    <t>Measuring and Valuing Environmental and Social Impacts in Extractive Sector Governance</t>
  </si>
  <si>
    <t>10.2307/resrep42274</t>
  </si>
  <si>
    <t>resrep42275_20220809182237.zip</t>
  </si>
  <si>
    <t>resrep42275</t>
  </si>
  <si>
    <t>can-mongolia-fiscal-stability-council-improve-fiscal-discipline.pdf</t>
  </si>
  <si>
    <t>Can Mongolia’s Fiscal Stability Council Improve Fiscal Discipline?</t>
  </si>
  <si>
    <t>10.2307/resrep42275</t>
  </si>
  <si>
    <t>resrep42276_20220809182239.zip</t>
  </si>
  <si>
    <t>resrep42276</t>
  </si>
  <si>
    <t>carbon_termico_en_colombia_implicaciones_para_la_economia_de_la_guajira_y_cesar.pdf</t>
  </si>
  <si>
    <t>Carbón térmico en Colombia:</t>
  </si>
  <si>
    <t>implicaciones para la economía de La Guajira y Cesar</t>
  </si>
  <si>
    <t>10.2307/resrep42276</t>
  </si>
  <si>
    <t>resrep42277_20220809182241.zip</t>
  </si>
  <si>
    <t>resrep42277</t>
  </si>
  <si>
    <t>code-minier-de-las-tunisie.pdf</t>
  </si>
  <si>
    <t>Code minier de la Tunisie:</t>
  </si>
  <si>
    <t>L’amélioration des aspects liés à la transparence et à la gouvernance</t>
  </si>
  <si>
    <t>10.2307/resrep42277</t>
  </si>
  <si>
    <t>resrep42278_20220809182242.zip</t>
  </si>
  <si>
    <t>resrep42278</t>
  </si>
  <si>
    <t>comment_les_acteurs_de_la_lutte_anticorruption_peuvent_utiliser_les_divulgations_itie.pdf</t>
  </si>
  <si>
    <t>Comment les acteurs de la lutte contre la corruption peuvent-ils utiliser les divulgations ITIE ?</t>
  </si>
  <si>
    <t>10.2307/resrep42278</t>
  </si>
  <si>
    <t>resrep42279_20220809190310.zip</t>
  </si>
  <si>
    <t>resrep42279</t>
  </si>
  <si>
    <t>como_pueden_usar_los_informes_del_eiti_los_actores_anticorrupcion.pdf</t>
  </si>
  <si>
    <t>¿Cómo pueden usar los informes del EITI los actores anticorrupción?</t>
  </si>
  <si>
    <t>10.2307/resrep42279</t>
  </si>
  <si>
    <t>resrep42280_20220809190314.zip</t>
  </si>
  <si>
    <t>resrep42280</t>
  </si>
  <si>
    <t>diagnosing_corruption_in_the_extractive_sector_a_tool_for_research_and_action.pdf</t>
  </si>
  <si>
    <t>Diagnosing Corruption in the Extractive Sector:</t>
  </si>
  <si>
    <t>A Tool for Research and Action</t>
  </si>
  <si>
    <t>10.2307/resrep42280</t>
  </si>
  <si>
    <t>resrep42281_20220809190316.zip</t>
  </si>
  <si>
    <t>resrep42281</t>
  </si>
  <si>
    <t>diagnostic_de_corruption_dans_le_secteur_extractif.pdf</t>
  </si>
  <si>
    <t>Diagnostic de corruption dans le secteur extractif :</t>
  </si>
  <si>
    <t>un outil de recherche et d'action</t>
  </si>
  <si>
    <t>10.2307/resrep42281</t>
  </si>
  <si>
    <t>resrep42282_20220809190319.zip</t>
  </si>
  <si>
    <t>resrep42282</t>
  </si>
  <si>
    <t>drc-mining-revenues-increasing-accountability-by-analyzing-payments-to-governments-reports.pdf</t>
  </si>
  <si>
    <t>DRC’s Mining Revenues:</t>
  </si>
  <si>
    <t>Increasing Accountability by Analyzing Payments to Governments Reports</t>
  </si>
  <si>
    <t>10.2307/resrep42282</t>
  </si>
  <si>
    <t>resrep42283_20220809190321.zip</t>
  </si>
  <si>
    <t>resrep42283</t>
  </si>
  <si>
    <t>fiscal-regime-for-uganda-mining-sector.pdf</t>
  </si>
  <si>
    <t>The Fiscal Regime for Uganda’s Mining Sector:</t>
  </si>
  <si>
    <t>A Need for Reform?</t>
  </si>
  <si>
    <t>10.2307/resrep42283</t>
  </si>
  <si>
    <t>resrep42284_20220811175552.zip</t>
  </si>
  <si>
    <t>resrep42284</t>
  </si>
  <si>
    <t>fiscal-rules-commodity-crash.pdf</t>
  </si>
  <si>
    <t>How Did Fiscal Rules Hold Up in the Commodity Price Crash?</t>
  </si>
  <si>
    <t>10.2307/resrep42284</t>
  </si>
  <si>
    <t>resrep42285_20220811175552.zip</t>
  </si>
  <si>
    <t>resrep42285</t>
  </si>
  <si>
    <t>fiscal-sustainability-in-mongolia-in-2018_0.pdf</t>
  </si>
  <si>
    <t>Fiscal Sustainability in Mongolia in 2018</t>
  </si>
  <si>
    <t>10.2307/resrep42285</t>
  </si>
  <si>
    <t>resrep42286_20220811175553.zip</t>
  </si>
  <si>
    <t>resrep42286</t>
  </si>
  <si>
    <t>ghana-oil-sales-using-commodity-trading-data-for-accountability.pdf</t>
  </si>
  <si>
    <t>Ghana’s Oil Sales:</t>
  </si>
  <si>
    <t>Using Commodity Trading Data for Accountability</t>
  </si>
  <si>
    <t>10.2307/resrep42286</t>
  </si>
  <si>
    <t>resrep42287_20220811175555.zip</t>
  </si>
  <si>
    <t>resrep42287</t>
  </si>
  <si>
    <t>gobernanza-de-las-industrias-extractivas-en-america-latina-introductorio.pdf</t>
  </si>
  <si>
    <t>Gobernanza de las Industrias Extractivas en América Latina</t>
  </si>
  <si>
    <t>Material de capacitación introductorio</t>
  </si>
  <si>
    <t>10.2307/resrep42287</t>
  </si>
  <si>
    <t>resrep42288_20220811175559.zip</t>
  </si>
  <si>
    <t>resrep42288</t>
  </si>
  <si>
    <t>how_can_anticorruption_actors_use_eiti_disclosures.pdf</t>
  </si>
  <si>
    <t>How Can Anticorruption Actors Use EITI Disclosures?</t>
  </si>
  <si>
    <t>Methodology</t>
  </si>
  <si>
    <t>10.2307/resrep42288</t>
  </si>
  <si>
    <t>resrep42289_20220810194731.zip</t>
  </si>
  <si>
    <t>resrep42289</t>
  </si>
  <si>
    <t>indice_de_gobernanza_de_los_recursos_naturales_2021.pdf</t>
  </si>
  <si>
    <t>Índice de Gobernanza de los Recursos Naturales 2021</t>
  </si>
  <si>
    <t>10.2307/resrep42289</t>
  </si>
  <si>
    <t>resrep42290_20220810194733.zip</t>
  </si>
  <si>
    <t>resrep42290</t>
  </si>
  <si>
    <t>indice_de_gouvernance_des_ressources_naturelles_2021.pdf</t>
  </si>
  <si>
    <t>Indice de gouvernance des ressources naturelles 2021</t>
  </si>
  <si>
    <t>10.2307/resrep42290</t>
  </si>
  <si>
    <t>resrep42291_20220810194735.zip</t>
  </si>
  <si>
    <t>resrep42291</t>
  </si>
  <si>
    <t>indonesia-oil-and-gas-revenues-using-payments-to-governments-data-for-accountability.pdf</t>
  </si>
  <si>
    <t>Indonesia’s Oil and Gas Revenues:</t>
  </si>
  <si>
    <t>Using Payments to Governments Data for Accountability</t>
  </si>
  <si>
    <t>10.2307/resrep42291</t>
  </si>
  <si>
    <t>resrep42292_20220810194737.zip</t>
  </si>
  <si>
    <t>resrep42292</t>
  </si>
  <si>
    <t>innovations_de_la_nouvelle_legislation_miniere_de_la_rdc_opportunites_defis_et_perspectives_de_mise_en_oeuvre_0.pdf</t>
  </si>
  <si>
    <t>Innovations de la nouvelle législation minière de la RDC :</t>
  </si>
  <si>
    <t>opportunités, défis et perspectives de mise en oeuvre</t>
  </si>
  <si>
    <t>10.2307/resrep42292</t>
  </si>
  <si>
    <t>resrep42293_20220810194739.zip</t>
  </si>
  <si>
    <t>resrep42293</t>
  </si>
  <si>
    <t>la_gestion_des_revenus_petroliers_et_gaziers_du_senegal_0.pdf</t>
  </si>
  <si>
    <t>La gestion des revenus pétroliers et gaziers du Sénégal</t>
  </si>
  <si>
    <t>10.2307/resrep42293</t>
  </si>
  <si>
    <t>resrep42294_20220809203426.zip</t>
  </si>
  <si>
    <t>resrep42294</t>
  </si>
  <si>
    <t>le_partage_des_revenus_des_ressources_naturelles_en_tunisie.pdf</t>
  </si>
  <si>
    <t>Le partage des revenus des ressources naturelles en Tunisie</t>
  </si>
  <si>
    <t>10.2307/resrep42294</t>
  </si>
  <si>
    <t>resrep42295_20220809203429.zip</t>
  </si>
  <si>
    <t>resrep42295</t>
  </si>
  <si>
    <t>les-mecanismes-dappui-au-developpemen-dans-la-legislation-miniere-en-guinee.pdf</t>
  </si>
  <si>
    <t>Les mécanismes d’appui au développement local dans la législation minière en Guinée</t>
  </si>
  <si>
    <t>10.2307/resrep42295</t>
  </si>
  <si>
    <t>resrep42296_20220809203431.zip</t>
  </si>
  <si>
    <t>resrep42296</t>
  </si>
  <si>
    <t>losing-luster-addressing-myanmar-tax-evasion.pdf</t>
  </si>
  <si>
    <t>Losing Luster:</t>
  </si>
  <si>
    <t>Addressing Tax Evasion in Myanmar’s Jade and Gemstone Industry</t>
  </si>
  <si>
    <t>10.2307/resrep42296</t>
  </si>
  <si>
    <t>resrep42297_20220809203433.zip</t>
  </si>
  <si>
    <t>resrep42297</t>
  </si>
  <si>
    <t>managing_senegals_oil_and_gas_revenues.pdf</t>
  </si>
  <si>
    <t>Managing Senegal’s Oil and Gas Revenues</t>
  </si>
  <si>
    <t>10.2307/resrep42297</t>
  </si>
  <si>
    <t>resrep42298_20220809203436.zip</t>
  </si>
  <si>
    <t>resrep42298</t>
  </si>
  <si>
    <t>massive_and_misunderstood_data_driven_insights_into_national_oil_companies.pdf</t>
  </si>
  <si>
    <t>Massive and Misunderstood</t>
  </si>
  <si>
    <t>Data-Driven Insights into National Oil Companies</t>
  </si>
  <si>
    <t>10.2307/resrep42298</t>
  </si>
  <si>
    <t>resrep42299_20220810182752.zip</t>
  </si>
  <si>
    <t>resrep42299</t>
  </si>
  <si>
    <t>national_oil_company_database.pdf</t>
  </si>
  <si>
    <t>The National Oil Company Database</t>
  </si>
  <si>
    <t>10.2307/resrep42299</t>
  </si>
  <si>
    <t>resrep42300_20220810182754.zip</t>
  </si>
  <si>
    <t>resrep42300</t>
  </si>
  <si>
    <t>oil_and_gas_in_lebanon_time_to_rethink_expectations.pdf</t>
  </si>
  <si>
    <t>Oil and Gas in Lebanon:</t>
  </si>
  <si>
    <t>Time to Rethink Expectations</t>
  </si>
  <si>
    <t>10.2307/resrep42300</t>
  </si>
  <si>
    <t>resrep42301_20220810182755.zip</t>
  </si>
  <si>
    <t>resrep42301</t>
  </si>
  <si>
    <t>opportunites_et_defis_pour_le_senegal_dans_le_domaine_de_la_production_petroliere_et_gaziere.pdf</t>
  </si>
  <si>
    <t>Opportunités et défis pour le Sénégal dans le domaine de la production pétrolière et gazière :</t>
  </si>
  <si>
    <t>Enseignements tirés de l’expérience d’autres nouveaux producteurs</t>
  </si>
  <si>
    <t>10.2307/resrep42301</t>
  </si>
  <si>
    <t>resrep42302_20220810182758.zip</t>
  </si>
  <si>
    <t>resrep42302</t>
  </si>
  <si>
    <t>opportunities_and_challenges_for_senegal_in_oil_and_gas_production.pdf</t>
  </si>
  <si>
    <t>Opportunities and Challenges for Senegal in Oil and Gas Production:</t>
  </si>
  <si>
    <t>Lessons Learned from Other New Producers</t>
  </si>
  <si>
    <t>10.2307/resrep42302</t>
  </si>
  <si>
    <t>resrep42303_20220810182801.zip</t>
  </si>
  <si>
    <t>resrep42303</t>
  </si>
  <si>
    <t>politique_et_pratiques_de_la_rdc_en_matiere_de_transparence_des_licences_et_contrats_0.pdf</t>
  </si>
  <si>
    <t>Politique et pratiques de la RDC en matière de transparence des licences et contrats du secteur extractif</t>
  </si>
  <si>
    <t>10.2307/resrep42303</t>
  </si>
  <si>
    <t>resrep42304_20220810235231.zip</t>
  </si>
  <si>
    <t>resrep42304</t>
  </si>
  <si>
    <t>prets-adosses-a-des_ressources_naturelles.pdf</t>
  </si>
  <si>
    <t>Prêts adossés à des ressources naturelles:</t>
  </si>
  <si>
    <t>pièges et potentiel</t>
  </si>
  <si>
    <t>10.2307/resrep42304</t>
  </si>
  <si>
    <t>resrep42305_20220810235234.zip</t>
  </si>
  <si>
    <t>resrep42305</t>
  </si>
  <si>
    <t>recomendaciones_para_fortalecer_el_papel_del_eiti_corrupcion.pdf</t>
  </si>
  <si>
    <t>Recomendaciones para fortalecer el papel de la Iniciativa para la Transparencia de las Industrias Extractivas en la lucha contra la corrupción</t>
  </si>
  <si>
    <t>10.2307/resrep42305</t>
  </si>
  <si>
    <t>resrep42306_20220810235236.zip</t>
  </si>
  <si>
    <t>resrep42306</t>
  </si>
  <si>
    <t>recommendations_for_strengthening_the_role_of_the_eiti_in_the_fight_against_corruption_0.pdf</t>
  </si>
  <si>
    <t>Recommendations for Strengthening the Role of the Extractive Industries Transparency Initiative in the Fight Against Corruption</t>
  </si>
  <si>
    <t>Strengthen EITI reporting to document corruption-related information</t>
  </si>
  <si>
    <t>10.2307/resrep42306</t>
  </si>
  <si>
    <t>resrep42307_20220810235238.zip</t>
  </si>
  <si>
    <t>resrep42307</t>
  </si>
  <si>
    <t>relatoria_minerales_estrategicos.pdf</t>
  </si>
  <si>
    <t>Minerales estratégicos, cadenas de suministro y gobernanza en los Andes</t>
  </si>
  <si>
    <t>Hacia una agenda de incidencia de la sociedad civil</t>
  </si>
  <si>
    <t>10.2307/resrep42307</t>
  </si>
  <si>
    <t>resrep42308_20220810235238.zip</t>
  </si>
  <si>
    <t>resrep42308</t>
  </si>
  <si>
    <t>resource-backed-loans-pitfalls-and-potential.pdf</t>
  </si>
  <si>
    <t>Resource-Backed Loans:</t>
  </si>
  <si>
    <t>Pitfalls and Potential</t>
  </si>
  <si>
    <t>10.2307/resrep42308</t>
  </si>
  <si>
    <t>resrep42309_20220811134833.zip</t>
  </si>
  <si>
    <t>resrep42309</t>
  </si>
  <si>
    <t>revenus_du_secteur_minier_de_la_rdc_-_ameliorer_la_redevabilite_par_lanalyse_des_rapports_sur_les_paiements_aux_gouvernements.pdf</t>
  </si>
  <si>
    <t>Revenus du secteur minier de la RDC :</t>
  </si>
  <si>
    <t>Améliorer la redevabilité par l’analyse des rapports sur les paiements aux gouvernements</t>
  </si>
  <si>
    <t>10.2307/resrep42309</t>
  </si>
  <si>
    <t>resrep42310_20220811134835.zip</t>
  </si>
  <si>
    <t>resrep42310</t>
  </si>
  <si>
    <t>rgi-from-legal-reform-to-implementation-sub-saharan-africa.pdf</t>
  </si>
  <si>
    <t>Resource Governance Index:</t>
  </si>
  <si>
    <t>From Legal Reform to Implementation in Sub-Saharan Africa</t>
  </si>
  <si>
    <t>10.2307/resrep42310</t>
  </si>
  <si>
    <t>resrep42311_20220811134838.zip</t>
  </si>
  <si>
    <t>resrep42311</t>
  </si>
  <si>
    <t>rgi-from-legal-reform-to-implementation-subsaharan-africa-fr.pdf</t>
  </si>
  <si>
    <t>L’Indice de Gouvernance des Ressources Naturelles :</t>
  </si>
  <si>
    <t>Vers la mise en pratique des réformes légales en Afrique subsaharienne</t>
  </si>
  <si>
    <t>10.2307/resrep42311</t>
  </si>
  <si>
    <t>resrep42312_20220811134840.zip</t>
  </si>
  <si>
    <t>resrep42312</t>
  </si>
  <si>
    <t>risky-bet-national-oil-companies-in-the-energy-transition.pdf</t>
  </si>
  <si>
    <t>Risky Bet</t>
  </si>
  <si>
    <t>National Oil Companies in the Energy Transition</t>
  </si>
  <si>
    <t>10.2307/resrep42312</t>
  </si>
  <si>
    <t>resrep42313_20220811134843.zip</t>
  </si>
  <si>
    <t>resrep42313</t>
  </si>
  <si>
    <t>surplus_or_shortage_the_challenge_of_setting_a_domestic_supply_obligation_for_tanzania_offshor.pdf</t>
  </si>
  <si>
    <t>Surplus or Shortage?</t>
  </si>
  <si>
    <t>The Challenge of Setting a Domestic Supply Obligation for Tanzania’s Offshore Gas</t>
  </si>
  <si>
    <t>10.2307/resrep42313</t>
  </si>
  <si>
    <t>resrep42314_20220810233521.zip</t>
  </si>
  <si>
    <t>resrep42314</t>
  </si>
  <si>
    <t>tangled-web-the-role-of-oil-gas-and-mining-in-funding-regional-governments-in-indonesia.pdf</t>
  </si>
  <si>
    <t>Tangled Web:</t>
  </si>
  <si>
    <t>The Role of Oil, Gas and Mining in Funding Regional Governments in Indonesia</t>
  </si>
  <si>
    <t>10.2307/resrep42314</t>
  </si>
  <si>
    <t>resrep42315_20220810233522.zip</t>
  </si>
  <si>
    <t>resrep42315</t>
  </si>
  <si>
    <t>the_practice_and_potential_of_blockchain_technologies_for_extractive_sector_governance_with_anne.pdf</t>
  </si>
  <si>
    <t>The Practice and Potential of Blockchain Technologies for Extractive Sector Governance</t>
  </si>
  <si>
    <t>LITERATURE REVIEW</t>
  </si>
  <si>
    <t>10.2307/resrep42315</t>
  </si>
  <si>
    <t>resrep42316_20220810233524.zip</t>
  </si>
  <si>
    <t>resrep42316</t>
  </si>
  <si>
    <t>twelve-red-flags-bahasa-indonesia.pdf</t>
  </si>
  <si>
    <t>Dua Belas Bendera Merah:</t>
  </si>
  <si>
    <t>Risiko Korupsi dalam Pemberian Izin dan Kontrak di Sektor Ekstraktif</t>
  </si>
  <si>
    <t>10.2307/resrep42316</t>
  </si>
  <si>
    <t>resrep42317_20220810233527.zip</t>
  </si>
  <si>
    <t>resrep42317</t>
  </si>
  <si>
    <t>unpacking-decentralization-improving-myanmar-artisanal-small-scale-mining-permits.pdf</t>
  </si>
  <si>
    <t>Unpacking Decentralization:</t>
  </si>
  <si>
    <t>Improving How States and Regions in Myanmar Issue Artisanal and Small-Scale Mining Permits</t>
  </si>
  <si>
    <t>10.2307/resrep42317</t>
  </si>
  <si>
    <t>resrep42318_20220810233530.zip</t>
  </si>
  <si>
    <t>resrep42318</t>
  </si>
  <si>
    <t>wild-growth-an-assessment-of-erdenes-mongol-full-report.pdf</t>
  </si>
  <si>
    <t>WILD GROWTH</t>
  </si>
  <si>
    <t>AN ASSESSMENT OF ERDENES MONGOL</t>
  </si>
  <si>
    <t>10.2307/resrep42318</t>
  </si>
  <si>
    <t>resrep42319_20220809135346.zip</t>
  </si>
  <si>
    <t>resrep42319</t>
  </si>
  <si>
    <t>Policy-Brief-10.pdf</t>
  </si>
  <si>
    <t>Using anti-money laundering frameworks to fight illegal wildlife trade in Uganda</t>
  </si>
  <si>
    <t>10.2307/resrep42319</t>
  </si>
  <si>
    <t>resrep42320_20220809132514.zip</t>
  </si>
  <si>
    <t>resrep42320</t>
  </si>
  <si>
    <t>NDL2022-019.pdf</t>
  </si>
  <si>
    <t>Climate alpha and the global capital market</t>
  </si>
  <si>
    <t>10.2307/resrep42320</t>
  </si>
  <si>
    <t>resrep42321_20220809132514.zip</t>
  </si>
  <si>
    <t>resrep42321</t>
  </si>
  <si>
    <t>NDL2022-020.pdf</t>
  </si>
  <si>
    <t>Agent-Based Models for Climate Change Adaptation in Coastal Zones.</t>
  </si>
  <si>
    <t>A Review</t>
  </si>
  <si>
    <t>10.2307/resrep42321</t>
  </si>
  <si>
    <t>resrep42322_20220810101126.zip</t>
  </si>
  <si>
    <t>resrep42322</t>
  </si>
  <si>
    <t>2022-009.pdf</t>
  </si>
  <si>
    <t>When “Low-Hanging Fruit” Are Beyond Reach:</t>
  </si>
  <si>
    <t>Management Practices and Firm Energy Efficiency</t>
  </si>
  <si>
    <t>MIT Center for Energy and Environmental Policy Research</t>
  </si>
  <si>
    <t>mitceepr</t>
  </si>
  <si>
    <t>10.2307/resrep42322</t>
  </si>
  <si>
    <t>resrep42323_20220810101128.zip</t>
  </si>
  <si>
    <t>resrep42323</t>
  </si>
  <si>
    <t>2022-010-Brief.pdf</t>
  </si>
  <si>
    <t>Sustainable Hydrogen Fuels versus Fossil Fuels for Trucking, Shipping and Aviation:</t>
  </si>
  <si>
    <t>A Dynamic Cost Model</t>
  </si>
  <si>
    <t>10.2307/resrep42323</t>
  </si>
  <si>
    <t>resrep42324_20220810104418.zip</t>
  </si>
  <si>
    <t>resrep42324</t>
  </si>
  <si>
    <t>2021_resource_governance_index_azerbaijan_oil_and_gas.pdf</t>
  </si>
  <si>
    <t>Azerbaijan</t>
  </si>
  <si>
    <t>10.2307/resrep42324</t>
  </si>
  <si>
    <t>resrep42325_20220810104418.zip</t>
  </si>
  <si>
    <t>resrep42325</t>
  </si>
  <si>
    <t>2021_resource_governance_index_azerbaijan_oil_and_gas_azr.pdf</t>
  </si>
  <si>
    <t>2021 Təbii Resursların İdarəedilməsi İndeksi</t>
  </si>
  <si>
    <t>Azərbaycan</t>
  </si>
  <si>
    <t>10.2307/resrep42325</t>
  </si>
  <si>
    <t>resrep42326_20220810104418.zip</t>
  </si>
  <si>
    <t>resrep42326</t>
  </si>
  <si>
    <t>2021_resource_governance_index_colombia_mining.pdf</t>
  </si>
  <si>
    <t>Colombia</t>
  </si>
  <si>
    <t>10.2307/resrep42326</t>
  </si>
  <si>
    <t>resrep42327_20220810104418.zip</t>
  </si>
  <si>
    <t>resrep42327</t>
  </si>
  <si>
    <t>2021_resource_governance_index_colombia_oil_and_gas.pdf</t>
  </si>
  <si>
    <t>10.2307/resrep42327</t>
  </si>
  <si>
    <t>resrep42328_20220810104419.zip</t>
  </si>
  <si>
    <t>resrep42328</t>
  </si>
  <si>
    <t>2021_resource_governance_index_drc_mining.pdf</t>
  </si>
  <si>
    <t>Democratic Republic of Congo</t>
  </si>
  <si>
    <t>10.2307/resrep42328</t>
  </si>
  <si>
    <t>resrep42329_20220810103857.zip</t>
  </si>
  <si>
    <t>resrep42329</t>
  </si>
  <si>
    <t>2021_resource_governance_index_drc_oil_and_gas.pdf</t>
  </si>
  <si>
    <t>10.2307/resrep42329</t>
  </si>
  <si>
    <t>resrep42330_20220810103858.zip</t>
  </si>
  <si>
    <t>resrep42330</t>
  </si>
  <si>
    <t>2021_resource_governance_index_ghana_mining.pdf</t>
  </si>
  <si>
    <t>Ghana</t>
  </si>
  <si>
    <t>10.2307/resrep42330</t>
  </si>
  <si>
    <t>resrep42331_20220810103858.zip</t>
  </si>
  <si>
    <t>resrep42331</t>
  </si>
  <si>
    <t>2021_resource_governance_index_ghana_oil_and_gas.pdf</t>
  </si>
  <si>
    <t>10.2307/resrep42331</t>
  </si>
  <si>
    <t>resrep42332_20220810103858.zip</t>
  </si>
  <si>
    <t>resrep42332</t>
  </si>
  <si>
    <t>2021_resource_governance_index_guinea_mining.pdf</t>
  </si>
  <si>
    <t>Guinea</t>
  </si>
  <si>
    <t>10.2307/resrep42332</t>
  </si>
  <si>
    <t>resrep42333_20220810103859.zip</t>
  </si>
  <si>
    <t>resrep42333</t>
  </si>
  <si>
    <t>2021_resource_governance_index_lebanon_oil_and_gas.pdf</t>
  </si>
  <si>
    <t>Lebanon</t>
  </si>
  <si>
    <t>10.2307/resrep42333</t>
  </si>
  <si>
    <t>resrep42334_20220810111902.zip</t>
  </si>
  <si>
    <t>resrep42334</t>
  </si>
  <si>
    <t>2021_resource_governance_index_mexico_mining.pdf</t>
  </si>
  <si>
    <t>Mexico</t>
  </si>
  <si>
    <t>10.2307/resrep42334</t>
  </si>
  <si>
    <t>resrep42335_20220810111902.zip</t>
  </si>
  <si>
    <t>resrep42335</t>
  </si>
  <si>
    <t>2021_resource_governance_index_mexico_oil_and_gas.pdf</t>
  </si>
  <si>
    <t>10.2307/resrep42335</t>
  </si>
  <si>
    <t>resrep42336_20220810111903.zip</t>
  </si>
  <si>
    <t>resrep42336</t>
  </si>
  <si>
    <t>2021_resource_governance_index_mongolia_mining.pdf</t>
  </si>
  <si>
    <t>Mongolia</t>
  </si>
  <si>
    <t>10.2307/resrep42336</t>
  </si>
  <si>
    <t>resrep42337_20220810111903.zip</t>
  </si>
  <si>
    <t>resrep42337</t>
  </si>
  <si>
    <t>2021_resource_governance_index_nigeria_oil_and_gas.pdf</t>
  </si>
  <si>
    <t>Nigeria</t>
  </si>
  <si>
    <t>10.2307/resrep42337</t>
  </si>
  <si>
    <t>resrep42338_20220810111903.zip</t>
  </si>
  <si>
    <t>resrep42338</t>
  </si>
  <si>
    <t>2021_resource_governance_index_peru_mining.pdf</t>
  </si>
  <si>
    <t>Peru</t>
  </si>
  <si>
    <t>10.2307/resrep42338</t>
  </si>
  <si>
    <t>resrep42339_20220810113331.zip</t>
  </si>
  <si>
    <t>resrep42339</t>
  </si>
  <si>
    <t>2021_resource_governance_index_senegal_mining.pdf</t>
  </si>
  <si>
    <t>Senegal</t>
  </si>
  <si>
    <t>10.2307/resrep42339</t>
  </si>
  <si>
    <t>resrep42340_20220810113332.zip</t>
  </si>
  <si>
    <t>resrep42340</t>
  </si>
  <si>
    <t>2021_resource_governance_index_senegal_oil_and_gas.pdf</t>
  </si>
  <si>
    <t>10.2307/resrep42340</t>
  </si>
  <si>
    <t>resrep42341_20220810113332.zip</t>
  </si>
  <si>
    <t>resrep42341</t>
  </si>
  <si>
    <t>2021_resource_governance_index_tunisia_mining.pdf</t>
  </si>
  <si>
    <t>Tunisia</t>
  </si>
  <si>
    <t>10.2307/resrep42341</t>
  </si>
  <si>
    <t>resrep42342_20220810113332.zip</t>
  </si>
  <si>
    <t>resrep42342</t>
  </si>
  <si>
    <t>2021_resource_governance_index_tunisia_oil_and_gas.pdf</t>
  </si>
  <si>
    <t>10.2307/resrep42342</t>
  </si>
  <si>
    <t>resrep42343_20220810113333.zip</t>
  </si>
  <si>
    <t>resrep42343</t>
  </si>
  <si>
    <t>2021_resource_governance_index_uganda_mining.pdf</t>
  </si>
  <si>
    <t>Uganda</t>
  </si>
  <si>
    <t>10.2307/resrep42343</t>
  </si>
  <si>
    <t>resrep42344_20220810115628.zip</t>
  </si>
  <si>
    <t>resrep42344</t>
  </si>
  <si>
    <t>2021_resource_governance_index_uganda_oil_and_gas.pdf</t>
  </si>
  <si>
    <t>10.2307/resrep42344</t>
  </si>
  <si>
    <t>resrep42345_20220810115629.zip</t>
  </si>
  <si>
    <t>resrep42345</t>
  </si>
  <si>
    <t>2021_rgi_guyana_oil_and_gas_profile.pdf</t>
  </si>
  <si>
    <t>Guyana</t>
  </si>
  <si>
    <t>10.2307/resrep42345</t>
  </si>
  <si>
    <t>resrep42346_20220810115629.zip</t>
  </si>
  <si>
    <t>resrep42346</t>
  </si>
  <si>
    <t>2021_rgi_morocco_mining_profile.pdf</t>
  </si>
  <si>
    <t>Morocco</t>
  </si>
  <si>
    <t>10.2307/resrep42346</t>
  </si>
  <si>
    <t>resrep42347_20220810115629.zip</t>
  </si>
  <si>
    <t>resrep42347</t>
  </si>
  <si>
    <t>2021_rgi_qatar_oil_and_gas_profile.pdf</t>
  </si>
  <si>
    <t>Qatar</t>
  </si>
  <si>
    <t>10.2307/resrep42347</t>
  </si>
  <si>
    <t>resrep42348_20220810115630.zip</t>
  </si>
  <si>
    <t>resrep42348</t>
  </si>
  <si>
    <t>2021_rgi_tanzania_mining_profile_english.pdf</t>
  </si>
  <si>
    <t>Tanzania</t>
  </si>
  <si>
    <t>10.2307/resrep42348</t>
  </si>
  <si>
    <t>resrep42349_20220810125430.zip</t>
  </si>
  <si>
    <t>resrep42349</t>
  </si>
  <si>
    <t>2021_rgi_tanzania_oil_and_gas_profile_english.pdf</t>
  </si>
  <si>
    <t>10.2307/resrep42349</t>
  </si>
  <si>
    <t>resrep42350_20220810125430.zip</t>
  </si>
  <si>
    <t>resrep42350</t>
  </si>
  <si>
    <t>a_race_to_the_bottom_and_back_to_the_top_taxing_oil_and_gas_during_and_after_the_pandemic.pdf</t>
  </si>
  <si>
    <t>A Race to the Bottom and Back to the Top:</t>
  </si>
  <si>
    <t>Taxing Oil and Gas During and After the Pandemic</t>
  </si>
  <si>
    <t>10.2307/resrep42350</t>
  </si>
  <si>
    <t>resrep42351_20220810125430.zip</t>
  </si>
  <si>
    <t>resrep42351</t>
  </si>
  <si>
    <t>annex-baseline-assumptions-of-the-2019-tanzania-natural-gas-model.pdf</t>
  </si>
  <si>
    <t>Baseline Assumptions of the 2019 Tanzania Natural Gas Model</t>
  </si>
  <si>
    <t>10.2307/resrep42351</t>
  </si>
  <si>
    <t>resrep42352_20220810125431.zip</t>
  </si>
  <si>
    <t>resrep42352</t>
  </si>
  <si>
    <t>apuesta-arriesgada-empresas-petroleras-estatales-en-la-transicion-energetica-resumen.pdf</t>
  </si>
  <si>
    <t>Apuesta Arriesgada</t>
  </si>
  <si>
    <t>Empresas Petroleras Estatales en la Transición Energética</t>
  </si>
  <si>
    <t>10.2307/resrep42352</t>
  </si>
  <si>
    <t>resrep42353_20220810125431.zip</t>
  </si>
  <si>
    <t>resrep42353</t>
  </si>
  <si>
    <t>atados_de_manos.pdf</t>
  </si>
  <si>
    <t>¿Atados de manos?</t>
  </si>
  <si>
    <t>Cómo los términos contractuales de la industria petrolera pueden limitar la flexibilidad de la política climática de los Gobiernos</t>
  </si>
  <si>
    <t>10.2307/resrep42353</t>
  </si>
  <si>
    <t>resrep42354_20220810131830.zip</t>
  </si>
  <si>
    <t>resrep42354</t>
  </si>
  <si>
    <t>beneficial-ownership-screening_0.pdf</t>
  </si>
  <si>
    <t>Beneficial Ownership Screening:</t>
  </si>
  <si>
    <t>Practical Measures to Reduce Corruption Risks in Extractives Licensing</t>
  </si>
  <si>
    <t>10.2307/resrep42354</t>
  </si>
  <si>
    <t>resrep42355_20220810131831.zip</t>
  </si>
  <si>
    <t>resrep42355</t>
  </si>
  <si>
    <t>brief_regalias_colombia.pdf</t>
  </si>
  <si>
    <t>La reforma del sistema de distribución de regalías colombiano:</t>
  </si>
  <si>
    <t>cambios clave y contexto de crisis por el COVID-19</t>
  </si>
  <si>
    <t>10.2307/resrep42355</t>
  </si>
  <si>
    <t>resrep42356_20220810131831.zip</t>
  </si>
  <si>
    <t>resrep42356</t>
  </si>
  <si>
    <t>case-for-publishing-indonesian-mining-agreements.pdf</t>
  </si>
  <si>
    <t>The Case for Publishing Indonesian Mining Agreements</t>
  </si>
  <si>
    <t>10.2307/resrep42356</t>
  </si>
  <si>
    <t>resrep42357_20220810131832.zip</t>
  </si>
  <si>
    <t>resrep42357</t>
  </si>
  <si>
    <t>colombia-evaluacion-inicial-del-impacto-de-la-pandemia-de-coronavirus-en-el-sector-extractivo.pdf</t>
  </si>
  <si>
    <t>Colombia:</t>
  </si>
  <si>
    <t>evaluación inicial del impacto de la pandemia del coronavirus en el sector extractivo y la gobernanza de recursos</t>
  </si>
  <si>
    <t>10.2307/resrep42357</t>
  </si>
  <si>
    <t>resrep42358_20220810131832.zip</t>
  </si>
  <si>
    <t>resrep42358</t>
  </si>
  <si>
    <t>contract-disclosure-in-myanmar.pdf</t>
  </si>
  <si>
    <t>CONTRACT DISCLOSURE IN MYANMAR</t>
  </si>
  <si>
    <t>A GUIDE FOR IMPLEMENTING THE NEW REQUIREMENTS OF THE EXTRACTIVE INDUSTRIES TRANSPARENCY INITIATIVE</t>
  </si>
  <si>
    <t>10.2307/resrep42358</t>
  </si>
  <si>
    <t>resrep42359_20220809133811.zip</t>
  </si>
  <si>
    <t>resrep42359</t>
  </si>
  <si>
    <t>coronavirus_mining_and_latin_america-_a_baseless_race_to_the_bottom.pdf</t>
  </si>
  <si>
    <t>Coronavirus, Mining and Latin America:</t>
  </si>
  <si>
    <t>A Baseless “Race to the Bottom”</t>
  </si>
  <si>
    <t>10.2307/resrep42359</t>
  </si>
  <si>
    <t>resrep42360_20220809133811.zip</t>
  </si>
  <si>
    <t>resrep42360</t>
  </si>
  <si>
    <t>coronavirus_oil_and_latin_america_urgency_of_economic_diversification_and_energy_transition.pdf</t>
  </si>
  <si>
    <t>Coronavirus, Oil and Latin America:</t>
  </si>
  <si>
    <t>The Urgency of Economic Diversification and Energy Transition</t>
  </si>
  <si>
    <t>10.2307/resrep42360</t>
  </si>
  <si>
    <t>resrep42361_20220809133811.zip</t>
  </si>
  <si>
    <t>resrep42361</t>
  </si>
  <si>
    <t>coronavirus_y_petroleo_en_america_latina_-_la_urgencia_de_la_diversificacion_economica_y_la_transicion_energetica.pdf</t>
  </si>
  <si>
    <t>Coronavirus y petróleo en América Latina:</t>
  </si>
  <si>
    <t>la urgencia de la diversificación económica y la transición energética</t>
  </si>
  <si>
    <t>10.2307/resrep42361</t>
  </si>
  <si>
    <t>resrep42362_20220809133812.zip</t>
  </si>
  <si>
    <t>resrep42362</t>
  </si>
  <si>
    <t>eiti-mainstreaming-opportunities-and-risks-for-the-role-of-civil-society-in-eiti_0.pdf</t>
  </si>
  <si>
    <t>EITI Mainstreaming:</t>
  </si>
  <si>
    <t>Opportunities and Risks for the Role of Civil Society in EITI</t>
  </si>
  <si>
    <t>10.2307/resrep42362</t>
  </si>
  <si>
    <t>resrep42363_20220809133812.zip</t>
  </si>
  <si>
    <t>resrep42363</t>
  </si>
  <si>
    <t>el_coronavirus_y_los_minerales_en_america_latina-_no_hay_razon_para_politicas_de_carrera_hacia_el_fondo.pdf</t>
  </si>
  <si>
    <t>El coronavirus y los minerales en América Latina:</t>
  </si>
  <si>
    <t>no hay razón para políticas de carrera hacia el fondo</t>
  </si>
  <si>
    <t>10.2307/resrep42363</t>
  </si>
  <si>
    <t>resrep42364_20220809134641.zip</t>
  </si>
  <si>
    <t>resrep42364</t>
  </si>
  <si>
    <t>erdenes-mongol-and-state-owned-enterprise-laws.pdf</t>
  </si>
  <si>
    <t>Erdenes Mongol and State-Owned Enterprise Laws</t>
  </si>
  <si>
    <t>10.2307/resrep42364</t>
  </si>
  <si>
    <t>resrep42365_20220809134642.zip</t>
  </si>
  <si>
    <t>resrep42365</t>
  </si>
  <si>
    <t>examen-de-la-propriete-reelle.pdf</t>
  </si>
  <si>
    <t>Examen de la propriété réelle :</t>
  </si>
  <si>
    <t>mesures pratiques pour réduire les risques de corruption dans les procédures d’octroi de licences extractives</t>
  </si>
  <si>
    <t>10.2307/resrep42365</t>
  </si>
  <si>
    <t>resrep42366_20220809134643.zip</t>
  </si>
  <si>
    <t>resrep42366</t>
  </si>
  <si>
    <t>fiscalite_petroliere_et_gaziere_pendant_et_apres_la_pandemie.pdf</t>
  </si>
  <si>
    <t>Fiscalité pétrolière et gazière pendant et après la pandémie: risques de nivellement précipité par le bas</t>
  </si>
  <si>
    <t>10.2307/resrep42366</t>
  </si>
  <si>
    <t>resrep42367_20220809134643.zip</t>
  </si>
  <si>
    <t>resrep42367</t>
  </si>
  <si>
    <t>funding_ghanas_free_senior_high_school_with_oil_revenue_0.pdf</t>
  </si>
  <si>
    <t>Funding Ghana's ‘Free’ Senior High School with Oil Revenue:</t>
  </si>
  <si>
    <t>Sober Reflection Required</t>
  </si>
  <si>
    <t>10.2307/resrep42367</t>
  </si>
  <si>
    <t>resrep42368_20220809134644.zip</t>
  </si>
  <si>
    <t>resrep42368</t>
  </si>
  <si>
    <t>generating-government-revenue-from-sale-of-oils-and-gas_0.pdf</t>
  </si>
  <si>
    <t>Generating Government Revenue from the Sale of Oil and Gas:</t>
  </si>
  <si>
    <t>New Data and the Case for Improved Commodity Trading Transparency</t>
  </si>
  <si>
    <t>10.2307/resrep42368</t>
  </si>
  <si>
    <t>resrep42369_20220809140127.zip</t>
  </si>
  <si>
    <t>resrep42369</t>
  </si>
  <si>
    <t>ghana-assessment-of-the-impact-of-coronavirus-pandemic-on-the-extractive-sector-and-resource-governance.pdf</t>
  </si>
  <si>
    <t>Ghana:</t>
  </si>
  <si>
    <t>Initial Assessment of the Impact of the Coronavirus Pandemic on the Extractive Sector and Resource Governance</t>
  </si>
  <si>
    <t>10.2307/resrep42369</t>
  </si>
  <si>
    <t>resrep42370_20220809140128.zip</t>
  </si>
  <si>
    <t>resrep42370</t>
  </si>
  <si>
    <t>ghana-gold-mining-revenue-analysis-company-disclosures.pdf</t>
  </si>
  <si>
    <t>Ghana’s Gold Mining Revenues:</t>
  </si>
  <si>
    <t>An Analysis of Company Disclosures</t>
  </si>
  <si>
    <t>10.2307/resrep42370</t>
  </si>
  <si>
    <t>resrep42371_20220809140129.zip</t>
  </si>
  <si>
    <t>resrep42371</t>
  </si>
  <si>
    <t>guia_anticorrupcion_socios_empresas_propiedad_estado.pdf</t>
  </si>
  <si>
    <t>Guía anticorrupción para socios de empresas de propiedad del Estado</t>
  </si>
  <si>
    <t>10.2307/resrep42371</t>
  </si>
  <si>
    <t>resrep42372_20220809140129.zip</t>
  </si>
  <si>
    <t>resrep42372</t>
  </si>
  <si>
    <t>guinea-realizes-more-revenues-from-mining-publishes-contracts.pdf</t>
  </si>
  <si>
    <t>Guinea Realizes More Revenues From Mining, Publishes Contracts</t>
  </si>
  <si>
    <t>10.2307/resrep42372</t>
  </si>
  <si>
    <t>resrep42373_20220809140129.zip</t>
  </si>
  <si>
    <t>resrep42373</t>
  </si>
  <si>
    <t>holding-to-account-how-publishing-facts-about-foreign-corruption-creates-accountability.pdf</t>
  </si>
  <si>
    <t>Holding to Account:</t>
  </si>
  <si>
    <t>How Publishing Facts about Foreign Corruption Creates Accountability</t>
  </si>
  <si>
    <t>10.2307/resrep42373</t>
  </si>
  <si>
    <t>resrep42374_20220810131149.zip</t>
  </si>
  <si>
    <t>resrep42374</t>
  </si>
  <si>
    <t>how-and-why-the-myanmar-government-should-publish-petroleum-and-mining-contracts.pdf</t>
  </si>
  <si>
    <t>How and Why the Myanmar Government Should Publish Petroleum and Mining Contracts</t>
  </si>
  <si>
    <t>10.2307/resrep42374</t>
  </si>
  <si>
    <t>resrep42375_20220810131150.zip</t>
  </si>
  <si>
    <t>resrep42375</t>
  </si>
  <si>
    <t>how-tanzania-can-secure-a-good-deal-for-its-offshore-gas.pdf</t>
  </si>
  <si>
    <t>How Tanzania Can Secure a Good Deal for its Offshore Gas</t>
  </si>
  <si>
    <t>10.2307/resrep42375</t>
  </si>
  <si>
    <t>resrep42376_20220810131150.zip</t>
  </si>
  <si>
    <t>resrep42376</t>
  </si>
  <si>
    <t>igr-evaluacion-intermedia-2019-mexico-petroleo-y-g.pdf</t>
  </si>
  <si>
    <t>Índice de la Gobernanza de los Recursos Naturales</t>
  </si>
  <si>
    <t>Informe de evaluación intermedia 2019 en México (petróleo y gas)</t>
  </si>
  <si>
    <t>10.2307/resrep42376</t>
  </si>
  <si>
    <t>resrep42377_20220810131150.zip</t>
  </si>
  <si>
    <t>resrep42377</t>
  </si>
  <si>
    <t>indice_de_gobernanza_de_los_recursos_naturales_2021_colombia_mineria.pdf</t>
  </si>
  <si>
    <t>2021 Índice de Gobernanza de los Recursos Naturales</t>
  </si>
  <si>
    <t>10.2307/resrep42377</t>
  </si>
  <si>
    <t>resrep42378_20220810131151.zip</t>
  </si>
  <si>
    <t>resrep42378</t>
  </si>
  <si>
    <t>indice_de_gobernanza_de_los_recursos_naturales_2021_colombia_petroleo_y_gas.pdf</t>
  </si>
  <si>
    <t>10.2307/resrep42378</t>
  </si>
  <si>
    <t>resrep42379_20220810134634.zip</t>
  </si>
  <si>
    <t>resrep42379</t>
  </si>
  <si>
    <t>indice_de_gobernanza_de_los_recursos_naturales_2021_mexico_mineria.pdf</t>
  </si>
  <si>
    <t>México</t>
  </si>
  <si>
    <t>10.2307/resrep42379</t>
  </si>
  <si>
    <t>resrep42380_20220810134634.zip</t>
  </si>
  <si>
    <t>resrep42380</t>
  </si>
  <si>
    <t>indice_de_gobernanza_de_los_recursos_naturales_2021_mexico_petroleo_y_gas.pdf</t>
  </si>
  <si>
    <t>10.2307/resrep42380</t>
  </si>
  <si>
    <t>resrep42381_20220810134635.zip</t>
  </si>
  <si>
    <t>resrep42381</t>
  </si>
  <si>
    <t>indice_de_gobernanza_de_los_recursos_naturales_2021_peru_mineria.pdf</t>
  </si>
  <si>
    <t>Perú</t>
  </si>
  <si>
    <t>10.2307/resrep42381</t>
  </si>
  <si>
    <t>resrep42382_20220810134635.zip</t>
  </si>
  <si>
    <t>resrep42382</t>
  </si>
  <si>
    <t>indice_de_gouvernance_des_ressources_naturelles_2021_guinee_secteur_minier.pdf</t>
  </si>
  <si>
    <t>Guinée</t>
  </si>
  <si>
    <t>10.2307/resrep42382</t>
  </si>
  <si>
    <t>resrep42383_20220810134635.zip</t>
  </si>
  <si>
    <t>resrep42383</t>
  </si>
  <si>
    <t>indice_de_gouvernance_des_ressources_naturelles_2021_maroc_secteur_minier.pdf</t>
  </si>
  <si>
    <t>Maroc</t>
  </si>
  <si>
    <t>10.2307/resrep42383</t>
  </si>
  <si>
    <t>resrep42384_20220810135326.zip</t>
  </si>
  <si>
    <t>resrep42384</t>
  </si>
  <si>
    <t>indice_de_gouvernance_des_ressources_naturelles_2021_rdc_petrole_et_gaz.pdf</t>
  </si>
  <si>
    <t>République Démocratique du Congo</t>
  </si>
  <si>
    <t>10.2307/resrep42384</t>
  </si>
  <si>
    <t>resrep42385_20220810135327.zip</t>
  </si>
  <si>
    <t>resrep42385</t>
  </si>
  <si>
    <t>indice_de_gouvernance_des_ressources_naturelles_2021_rdc_secteur_minier.pdf</t>
  </si>
  <si>
    <t>10.2307/resrep42385</t>
  </si>
  <si>
    <t>resrep42386_20220810135327.zip</t>
  </si>
  <si>
    <t>resrep42386</t>
  </si>
  <si>
    <t>indice_de_gouvernance_des_ressources_naturelles_2021_senegal_petrole_et_gaz.pdf</t>
  </si>
  <si>
    <t>Sénégal</t>
  </si>
  <si>
    <t>10.2307/resrep42386</t>
  </si>
  <si>
    <t>resrep42387_20220810135328.zip</t>
  </si>
  <si>
    <t>resrep42387</t>
  </si>
  <si>
    <t>indice_de_gouvernance_des_ressources_naturelles_2021_senegal_secteur_minier.pdf</t>
  </si>
  <si>
    <t>10.2307/resrep42387</t>
  </si>
  <si>
    <t>resrep42388_20220810135328.zip</t>
  </si>
  <si>
    <t>resrep42388</t>
  </si>
  <si>
    <t>indice_de_gouvernance_des_ressources_naturelles_2021_tunisie_petrole_et_gaz.pdf</t>
  </si>
  <si>
    <t>Tunisie</t>
  </si>
  <si>
    <t>10.2307/resrep42388</t>
  </si>
  <si>
    <t>resrep42389_20220810150238.zip</t>
  </si>
  <si>
    <t>resrep42389</t>
  </si>
  <si>
    <t>indice_de_gouvernance_des_ressources_naturelles_2021_tunisie_secteur_minier.pdf</t>
  </si>
  <si>
    <t>10.2307/resrep42389</t>
  </si>
  <si>
    <t>resrep42390_20220810150238.zip</t>
  </si>
  <si>
    <t>resrep42390</t>
  </si>
  <si>
    <t>infografia_minerales_estrategicos_sesion_1.pdf</t>
  </si>
  <si>
    <t>MINERALES CRÍTICOS EN AMÉRICA LATINA:</t>
  </si>
  <si>
    <t>PANORAMA GENERAL</t>
  </si>
  <si>
    <t>10.2307/resrep42390</t>
  </si>
  <si>
    <t>resrep42391_20220810150238.zip</t>
  </si>
  <si>
    <t>resrep42391</t>
  </si>
  <si>
    <t>infografia_minerales_estrategicos_sesion_2_0.pdf</t>
  </si>
  <si>
    <t>MINERALES CRÍTICOS Y LA AGENDA DE GOBERNANZA DE</t>
  </si>
  <si>
    <t>RECURSOS NATURALES EN TIEMPOS DE PANDEMIA</t>
  </si>
  <si>
    <t>10.2307/resrep42391</t>
  </si>
  <si>
    <t>resrep42392_20220810150239.zip</t>
  </si>
  <si>
    <t>resrep42392</t>
  </si>
  <si>
    <t>infografia_minerales_estrategicos_sesion_3.pdf</t>
  </si>
  <si>
    <t>TRANSPARENCIA EN ASPECTOS AMBIENTALES Y SOCIALES EN LAS</t>
  </si>
  <si>
    <t>CADENAS DE SUMINISTRO MINERA EN LOS ANDES</t>
  </si>
  <si>
    <t>10.2307/resrep42392</t>
  </si>
  <si>
    <t>resrep42393_20220810150239.zip</t>
  </si>
  <si>
    <t>resrep42393</t>
  </si>
  <si>
    <t>infografia_minerales_estrategicos_sesion_5.pdf</t>
  </si>
  <si>
    <t>LA CADENA DE SUMINISTRO DEL COBRE Y SUS</t>
  </si>
  <si>
    <t>IMPACTOS TERRITORIALES EN PERÚ</t>
  </si>
  <si>
    <t>10.2307/resrep42393</t>
  </si>
  <si>
    <t>resrep42394_20220810151333.zip</t>
  </si>
  <si>
    <t>resrep42394</t>
  </si>
  <si>
    <t>infografia_minerales_estrategicos_sesion_6.pdf</t>
  </si>
  <si>
    <t>LA CADENA DE SUMINISTRO DEL CARBÓN Y SUS IMPLICANCIAS PARA LOS</t>
  </si>
  <si>
    <t>DERECHOS HUMANOS EN LA GUAJIRA, COLOMBIA</t>
  </si>
  <si>
    <t>10.2307/resrep42394</t>
  </si>
  <si>
    <t>resrep42395_20220810151334.zip</t>
  </si>
  <si>
    <t>resrep42395</t>
  </si>
  <si>
    <t>infografia_minerales_estrategicos_sesion_7.pdf</t>
  </si>
  <si>
    <t>RETOS Y BRECHAS PARA LA INDUSTRIALIZACIÓN DEL LITIO Y SU</t>
  </si>
  <si>
    <t>INSERCIÓN EN LAS CADENAS GLOBALES: LOS CASOS DE BOLIVIA Y CHILE</t>
  </si>
  <si>
    <t>10.2307/resrep42395</t>
  </si>
  <si>
    <t>resrep42396_20220810151334.zip</t>
  </si>
  <si>
    <t>resrep42396</t>
  </si>
  <si>
    <t>infografia_minerales_estrategicos_sesion_8_0.pdf</t>
  </si>
  <si>
    <t>LA AGENDA DE LA SOCIEDAD CIVIL PARA LAS CADENAS DE SUMINISTRO</t>
  </si>
  <si>
    <t>MINERAS RESPONSABLES EN LOS ANDES</t>
  </si>
  <si>
    <t>10.2307/resrep42396</t>
  </si>
  <si>
    <t>resrep42397_20220810151335.zip</t>
  </si>
  <si>
    <t>resrep42397</t>
  </si>
  <si>
    <t>initial-assessment-of_the-impact-of-the-coronavirus-pandemic-on-the-extractive-sector-and-resource-governance.pdf</t>
  </si>
  <si>
    <t>Tanzania:</t>
  </si>
  <si>
    <t>10.2307/resrep42397</t>
  </si>
  <si>
    <t>resrep42398_20220810151335.zip</t>
  </si>
  <si>
    <t>resrep42398</t>
  </si>
  <si>
    <t>integrer-les-declarations-itie.pdf</t>
  </si>
  <si>
    <t>Intégrer les déclarations ITIE :</t>
  </si>
  <si>
    <t>opportunités et risques pour la participation de la société civile</t>
  </si>
  <si>
    <t>10.2307/resrep42398</t>
  </si>
  <si>
    <t>resrep42399_20220809144914.zip</t>
  </si>
  <si>
    <t>resrep42399</t>
  </si>
  <si>
    <t>knitting_the_fabric_of_civil_society_activism_in_tunisia_2013-2020.pdf</t>
  </si>
  <si>
    <t>Knitting the Fabric of Civil Society Activism in Tunisia (2013-2020)</t>
  </si>
  <si>
    <t>10.2307/resrep42399</t>
  </si>
  <si>
    <t>resrep42400_20220809144914.zip</t>
  </si>
  <si>
    <t>resrep42400</t>
  </si>
  <si>
    <t>la_carrera_hacia_el_fondo_el_regimen_tributario_del_petroleo_y_el_gas_durante_la_pandemia_y_despues_de_ella.pdf</t>
  </si>
  <si>
    <t>La carrera hacia el fondo y de regreso a la cima:</t>
  </si>
  <si>
    <t>el régimen tributario del petróleo y el gas durante la pandemia y después de ella</t>
  </si>
  <si>
    <t>10.2307/resrep42400</t>
  </si>
  <si>
    <t>resrep42401_20220809144915.zip</t>
  </si>
  <si>
    <t>resrep42401</t>
  </si>
  <si>
    <t>la-fiscalite-du-nouveau-code-minier-de-la-republique-democratique-du-congo_0.pdf</t>
  </si>
  <si>
    <t>La fiscalité du nouveau code minier de la République Démocratique du Congo</t>
  </si>
  <si>
    <t>10.2307/resrep42401</t>
  </si>
  <si>
    <t>resrep42402_20220809144916.zip</t>
  </si>
  <si>
    <t>resrep42402</t>
  </si>
  <si>
    <t>laying_foundations_for_civic_engagement_and_government_accountability_in_guinea_2011-2020.pdf</t>
  </si>
  <si>
    <t>Laying Foundations for Civic Engagement and Government Accountability in Guinea (2011-2020)</t>
  </si>
  <si>
    <t>10.2307/resrep42402</t>
  </si>
  <si>
    <t>resrep42403_20220809144916.zip</t>
  </si>
  <si>
    <t>resrep42403</t>
  </si>
  <si>
    <t>lebanon-assessment-of-the-impact-of-coronavirus-pandemic-on-the-extractive-sector-and-resource-governance.pdf</t>
  </si>
  <si>
    <t>Lebanon:</t>
  </si>
  <si>
    <t>10.2307/resrep42403</t>
  </si>
  <si>
    <t>resrep42404_20220810153140.zip</t>
  </si>
  <si>
    <t>resrep42404</t>
  </si>
  <si>
    <t>les_mains_liees_comment_les_conditions_des_contrats_petroliers_peuvent_limiter_la_flexibilite_.pdf</t>
  </si>
  <si>
    <t>Les mains liées ?</t>
  </si>
  <si>
    <t>Comment les conditions des contrats pétroliers peuvent limiter la flexibilité des politiques climatiques des gouvernements</t>
  </si>
  <si>
    <t>10.2307/resrep42404</t>
  </si>
  <si>
    <t>resrep42405_20220810153141.zip</t>
  </si>
  <si>
    <t>resrep42405</t>
  </si>
  <si>
    <t>lessons-for-generating-government-revenue-for-new-and-prospective-liquefied-natural-gas-producers.pdf</t>
  </si>
  <si>
    <t>Lessons for Generating Government Revenue for New and Prospective Liquefied Natural Gas Producers</t>
  </si>
  <si>
    <t>10.2307/resrep42405</t>
  </si>
  <si>
    <t>resrep42406_20220810153142.zip</t>
  </si>
  <si>
    <t>resrep42406</t>
  </si>
  <si>
    <t>leveraging_extractive_industries_to_address_ghanas_fiscal_challenges_lessons_from_the_pandemic.pdf</t>
  </si>
  <si>
    <t>Leveraging Extractive Industries to Address Ghana’s Fiscal Challenges:</t>
  </si>
  <si>
    <t>Lessons From the Pandemic</t>
  </si>
  <si>
    <t>10.2307/resrep42406</t>
  </si>
  <si>
    <t>resrep42407_20220810153142.zip</t>
  </si>
  <si>
    <t>resrep42407</t>
  </si>
  <si>
    <t>lindice_de_gouvernance_des_ressources_naturelles_-_rapport_de_levaluation_intermediaire_2020_pour_la_rdc.pdf</t>
  </si>
  <si>
    <t>L’Indice de Gouvernance des Ressources Naturelles</t>
  </si>
  <si>
    <t>Rapport de l’évaluation intermédiaire 2020 pour la République Démocratique du Congo (RDC)</t>
  </si>
  <si>
    <t>10.2307/resrep42407</t>
  </si>
  <si>
    <t>resrep42408_20220810153143.zip</t>
  </si>
  <si>
    <t>resrep42408</t>
  </si>
  <si>
    <t>lindice_de_gouvernance_des_ressources_naturelles_rgi_rapport_de_levaluation_intermediaire_2019_pour_la_guinee_exploitation_miniere.pdf</t>
  </si>
  <si>
    <t>L’Indice de Gouvernance des Ressources Naturelles (RGI)</t>
  </si>
  <si>
    <t>Rapport de l’évaluation intermédiaire 2019 pour la Guinée (exploitation minière)</t>
  </si>
  <si>
    <t>10.2307/resrep42408</t>
  </si>
  <si>
    <t>resrep42409_20220809141953.zip</t>
  </si>
  <si>
    <t>resrep42409</t>
  </si>
  <si>
    <t>litio_en_mexico_y_reforma_minera_0.pdf</t>
  </si>
  <si>
    <t>Perspectivas para el litio en México después de las reformas a la Ley Minera</t>
  </si>
  <si>
    <t>10.2307/resrep42409</t>
  </si>
  <si>
    <t>resrep42410_20220809141954.zip</t>
  </si>
  <si>
    <t>resrep42410</t>
  </si>
  <si>
    <t>managing-expectations-about-tanzania-uncertain-gas-revenues.pdf</t>
  </si>
  <si>
    <t>Managing Expectations About Tanzania’s Uncertain Gas Revenues</t>
  </si>
  <si>
    <t>10.2307/resrep42410</t>
  </si>
  <si>
    <t>resrep42411_20220809141954.zip</t>
  </si>
  <si>
    <t>resrep42411</t>
  </si>
  <si>
    <t>mengapa-perjanjian-pertambangan-di-indonesia-harus-dibuka-ke-publik.pdf</t>
  </si>
  <si>
    <t>Mengapa Perjanjian Pertambangan di Indonesia Harus Dibuka ke Publik</t>
  </si>
  <si>
    <t>10.2307/resrep42411</t>
  </si>
  <si>
    <t>resrep42412_20220809141955.zip</t>
  </si>
  <si>
    <t>resrep42412</t>
  </si>
  <si>
    <t>mexico-assessment-of-the-impact-of-coronavirus-pandemic-on-the-extractive-sector-and-resource-governance.pdf</t>
  </si>
  <si>
    <t>Mexico:</t>
  </si>
  <si>
    <t>10.2307/resrep42412</t>
  </si>
  <si>
    <t>resrep42413_20220809141955.zip</t>
  </si>
  <si>
    <t>resrep42413</t>
  </si>
  <si>
    <t>mexico-evaluacion-inicial-del-impacto-de-la-pandemia-de-coronavirus-en-el-sector-extractivo.pdf</t>
  </si>
  <si>
    <t>México:</t>
  </si>
  <si>
    <t>evaluación inicial del impacto de la pandemia de coronavirus en el sector extractivo y la de gobernanza de recursos</t>
  </si>
  <si>
    <t>10.2307/resrep42413</t>
  </si>
  <si>
    <t>resrep42414_20220809143118.zip</t>
  </si>
  <si>
    <t>resrep42414</t>
  </si>
  <si>
    <t>mongolia_mining_soe_deeper_look_into_glass_accounts_data.pdf</t>
  </si>
  <si>
    <t>Mongolia’s State-Owned Mining Enterprises:</t>
  </si>
  <si>
    <t>A Deeper Look Into Glass Accounts Data</t>
  </si>
  <si>
    <t>10.2307/resrep42414</t>
  </si>
  <si>
    <t>resrep42415_20220809143119.zip</t>
  </si>
  <si>
    <t>resrep42415</t>
  </si>
  <si>
    <t>mongolias-missing-oil-gas-and-mining-contracts.pdf</t>
  </si>
  <si>
    <t>Mongolia’s Missing Oil, Gas and Mining Contracts</t>
  </si>
  <si>
    <t>10.2307/resrep42415</t>
  </si>
  <si>
    <t>resrep42416_20220809143120.zip</t>
  </si>
  <si>
    <t>resrep42416</t>
  </si>
  <si>
    <t>myanmar_ends_opaque_banking_of_proceeds_from_state_enterprises.pdf</t>
  </si>
  <si>
    <t>Myanmar Ends Opaque Banking of Proceeds from State Enterprises</t>
  </si>
  <si>
    <t>10.2307/resrep42416</t>
  </si>
  <si>
    <t>resrep42417_20220809143120.zip</t>
  </si>
  <si>
    <t>resrep42417</t>
  </si>
  <si>
    <t>myanmar-tiptoeing-toward-transparency.pdf</t>
  </si>
  <si>
    <t>Tip-Toeing Toward Transparency:</t>
  </si>
  <si>
    <t>Jade and Gemstone Sector Disclosures in Myanmar</t>
  </si>
  <si>
    <t>10.2307/resrep42417</t>
  </si>
  <si>
    <t>resrep42418_20220809143120.zip</t>
  </si>
  <si>
    <t>resrep42418</t>
  </si>
  <si>
    <t>national_oil_companies_and_climate_change_insights_for_advocates.pdf</t>
  </si>
  <si>
    <t>National Oil Companies and Climate Change:</t>
  </si>
  <si>
    <t>Insights for Advocates</t>
  </si>
  <si>
    <t>10.2307/resrep42418</t>
  </si>
  <si>
    <t>resrep42419_20220809151757.zip</t>
  </si>
  <si>
    <t>resrep42419</t>
  </si>
  <si>
    <t>national-oil-companies-and-energy-transition-in-the-middle-east-and-north-africa.pdf</t>
  </si>
  <si>
    <t>National Oil Companies and Energy Transition in the Middle East and North Africa</t>
  </si>
  <si>
    <t>10.2307/resrep42419</t>
  </si>
  <si>
    <t>resrep42420_20220809151758.zip</t>
  </si>
  <si>
    <t>resrep42420</t>
  </si>
  <si>
    <t>nigeria-assessment-of-the-impact-of-coronavirus-pandemic-on-the-extractive-sector-and-resource-governance.pdf</t>
  </si>
  <si>
    <t>Nigeria:</t>
  </si>
  <si>
    <t>10.2307/resrep42420</t>
  </si>
  <si>
    <t>resrep42421_20220809151758.zip</t>
  </si>
  <si>
    <t>resrep42421</t>
  </si>
  <si>
    <t>nigeria-oil-revenue.pdf</t>
  </si>
  <si>
    <t>Nigeria’s Oil and Gas Revenues:</t>
  </si>
  <si>
    <t>Insights From New Company Disclosures</t>
  </si>
  <si>
    <t>10.2307/resrep42421</t>
  </si>
  <si>
    <t>resrep42422_20220809151759.zip</t>
  </si>
  <si>
    <t>resrep42422</t>
  </si>
  <si>
    <t>nrgi_impact_demystifying_ghanas_agyapa_royalties_deal.pdf</t>
  </si>
  <si>
    <t>Demystifying Ghana’s Agyapa Royalties Deal</t>
  </si>
  <si>
    <t>10.2307/resrep42422</t>
  </si>
  <si>
    <t>resrep42423_20220809151759.zip</t>
  </si>
  <si>
    <t>resrep42423</t>
  </si>
  <si>
    <t>nrgi_impact_safeguarding_ghanas_petroleum.pdf</t>
  </si>
  <si>
    <t>Safeguarding Ghana’s Petroleum Funds and Ensuring a Resilient Recovery</t>
  </si>
  <si>
    <t>10.2307/resrep42423</t>
  </si>
  <si>
    <t>resrep42424_20220809152900.zip</t>
  </si>
  <si>
    <t>resrep42424</t>
  </si>
  <si>
    <t>nrgi-impact-civil-society-playing-key-role-in-extractive-sector-reform-in-once-autocratic-tunisia.pdf</t>
  </si>
  <si>
    <t>Civil Society Playing Key Role in Extractive Sector Reform in Once-Autocratic Tunisia</t>
  </si>
  <si>
    <t>10.2307/resrep42424</t>
  </si>
  <si>
    <t>resrep42425_20220809152900.zip</t>
  </si>
  <si>
    <t>resrep42425</t>
  </si>
  <si>
    <t>nrgi-impact-imf-strengthens-global-resource-norms.pdf</t>
  </si>
  <si>
    <t>IMF Strengthens Global Resource Governance Norms With Its Fiscal Transparency Code</t>
  </si>
  <si>
    <t>10.2307/resrep42425</t>
  </si>
  <si>
    <t>resrep42426_20220809152901.zip</t>
  </si>
  <si>
    <t>resrep42426</t>
  </si>
  <si>
    <t>nrgi-impact-mining-revenues-flow-to-provinces-and-communities-in-the-drc.pdf</t>
  </si>
  <si>
    <t>Mining Revenues Flow to Provinces and Communities in the DRC</t>
  </si>
  <si>
    <t>10.2307/resrep42426</t>
  </si>
  <si>
    <t>resrep42427_20220809152901.zip</t>
  </si>
  <si>
    <t>resrep42427</t>
  </si>
  <si>
    <t>pas_a_pas_combler_les_lacunes_dans_mise_en_oeuvre_procedures_octroi_licences_0.pdf</t>
  </si>
  <si>
    <t>Pas à pas, combler les lacunes dans la mise en oeuvre des procédures d’octroi des licences d’exploitation pétrolière au Sénégal</t>
  </si>
  <si>
    <t>10.2307/resrep42427</t>
  </si>
  <si>
    <t>resrep42428_20220809152901.zip</t>
  </si>
  <si>
    <t>resrep42428</t>
  </si>
  <si>
    <t>peru-evaluacion-inicial-del-impacto-de-la-pandemia-de-coronavirus-en-el-sector-extractivo.pdf</t>
  </si>
  <si>
    <t>Perú:</t>
  </si>
  <si>
    <t>evaluación inicial del impacto de la pandemia de coronavirus en el sector extractivo y la gobernanza de recursos</t>
  </si>
  <si>
    <t>10.2307/resrep42428</t>
  </si>
  <si>
    <t>resrep42429_20220809154445.zip</t>
  </si>
  <si>
    <t>resrep42429</t>
  </si>
  <si>
    <t>peru-initial-assessment-of-impact-of-the-coronavirus-pandemic-on-the-extractive-sector.pdf</t>
  </si>
  <si>
    <t>Peru:</t>
  </si>
  <si>
    <t>Initial Assessment of Impact of the Coronavirus Pandemic on the Extractive Sector and Resource Governance</t>
  </si>
  <si>
    <t>10.2307/resrep42429</t>
  </si>
  <si>
    <t>resrep42430_20220809154445.zip</t>
  </si>
  <si>
    <t>resrep42430</t>
  </si>
  <si>
    <t>prestamos-respaldados-por-recursos-trampas-y-potencial_0.pdf</t>
  </si>
  <si>
    <t>Préstamos respaldados por recursos naturales:</t>
  </si>
  <si>
    <t>trampas y potencial</t>
  </si>
  <si>
    <t>10.2307/resrep42430</t>
  </si>
  <si>
    <t>resrep42431_20220809154446.zip</t>
  </si>
  <si>
    <t>resrep42431</t>
  </si>
  <si>
    <t>qatar_petroleum_and_the_extractive_industries_transparency_initiative_-_implications_for_state.pdf</t>
  </si>
  <si>
    <t>Qatar Petroleum and the Extractive Industries Transparency Initiative:</t>
  </si>
  <si>
    <t>Implications for State Companies in the Middle East and North Africa</t>
  </si>
  <si>
    <t>10.2307/resrep42431</t>
  </si>
  <si>
    <t>resrep42432_20220809154446.zip</t>
  </si>
  <si>
    <t>resrep42432</t>
  </si>
  <si>
    <t>resource_backed_loans_ghana_risks_opportunities_lessons_.pdf</t>
  </si>
  <si>
    <t>Resource-Backed Loans in Ghana:</t>
  </si>
  <si>
    <t>Risks, Opportunities and Lessons</t>
  </si>
  <si>
    <t>10.2307/resrep42432</t>
  </si>
  <si>
    <t>resrep42433_20220809154448.zip</t>
  </si>
  <si>
    <t>resrep42433</t>
  </si>
  <si>
    <t>resource_governance_index_-_drc_2020_interim_evaluation.pdf</t>
  </si>
  <si>
    <t>The Resource Governance Index</t>
  </si>
  <si>
    <t>2020 Interim Evaluation Report for the Democratic Republic of Congo</t>
  </si>
  <si>
    <t>10.2307/resrep42433</t>
  </si>
  <si>
    <t>resrep42434_20220810154150.zip</t>
  </si>
  <si>
    <t>resrep42434</t>
  </si>
  <si>
    <t>resource_governance_index_2019_interim_evaluation_report_for_guinea_mining_0.pdf</t>
  </si>
  <si>
    <t>Resource Governance Index</t>
  </si>
  <si>
    <t>2019 Interim Evaluation Report for Guinea (mining)</t>
  </si>
  <si>
    <t>10.2307/resrep42434</t>
  </si>
  <si>
    <t>resrep42435_20220810154151.zip</t>
  </si>
  <si>
    <t>resrep42435</t>
  </si>
  <si>
    <t>resource-backed-loans-executive-summary.pdf</t>
  </si>
  <si>
    <t>10.2307/resrep42435</t>
  </si>
  <si>
    <t>resrep42436_20220810154151.zip</t>
  </si>
  <si>
    <t>resrep42436</t>
  </si>
  <si>
    <t>rgi-2019-interim-evaluation-report-mexico-mining.pdf</t>
  </si>
  <si>
    <t>2019 Interim Evaluation Report for Mexico (Mining)</t>
  </si>
  <si>
    <t>10.2307/resrep42436</t>
  </si>
  <si>
    <t>resrep42437_20220810154151.zip</t>
  </si>
  <si>
    <t>resrep42437</t>
  </si>
  <si>
    <t>risky-bet-national-oil-companies-in-the-energy-transition-infographic.pdf</t>
  </si>
  <si>
    <t>10.2307/resrep42437</t>
  </si>
  <si>
    <t>resrep42438_20220810154151.zip</t>
  </si>
  <si>
    <t>resrep42438</t>
  </si>
  <si>
    <t>risky-bet-national-oil-companies-in-the-energy-transition-summary.pdf</t>
  </si>
  <si>
    <t>10.2307/resrep42438</t>
  </si>
  <si>
    <t>resrep42439_20220809162619.zip</t>
  </si>
  <si>
    <t>resrep42439</t>
  </si>
  <si>
    <t>step_by_step_closing_the_implementation_gap_in_senegals_petroleum_licensing_process.pdf</t>
  </si>
  <si>
    <t>Step by Step:</t>
  </si>
  <si>
    <t>Closing the Implementation Gap in Senegal’s Petroleum Licensing Process</t>
  </si>
  <si>
    <t>10.2307/resrep42439</t>
  </si>
  <si>
    <t>resrep42440_20220809162620.zip</t>
  </si>
  <si>
    <t>resrep42440</t>
  </si>
  <si>
    <t>stuck_in_the_past_lessons_on_emissions_for_developing_oil_producers.pdf</t>
  </si>
  <si>
    <t>Stuck in the Past:</t>
  </si>
  <si>
    <t>Lessons on Emissions for Developing Oil Producers</t>
  </si>
  <si>
    <t>10.2307/resrep42440</t>
  </si>
  <si>
    <t>resrep42441_20220809162620.zip</t>
  </si>
  <si>
    <t>resrep42441</t>
  </si>
  <si>
    <t>summary_thermal_coal_in_colombia_perspectives_and_risks_for_the_economies_of_la_guajira_and_cesar.pdf</t>
  </si>
  <si>
    <t>Thermal Coal in Colombia:</t>
  </si>
  <si>
    <t>Perspectives and Risks for the Economies of La Guajira and Cesar Departments</t>
  </si>
  <si>
    <t>10.2307/resrep42441</t>
  </si>
  <si>
    <t>resrep42442_20220809162620.zip</t>
  </si>
  <si>
    <t>resrep42442</t>
  </si>
  <si>
    <t>suppliers_annex_1_fr.pdf</t>
  </si>
  <si>
    <t>Annexe 1.</t>
  </si>
  <si>
    <t>Normes mondiales en matière de transparence des fournisseurs de biens et services</t>
  </si>
  <si>
    <t>10.2307/resrep42442</t>
  </si>
  <si>
    <t>resrep42443_20220809162620.zip</t>
  </si>
  <si>
    <t>resrep42443</t>
  </si>
  <si>
    <t>suppliers_annex_1_es.pdf</t>
  </si>
  <si>
    <t>Anexo 1.</t>
  </si>
  <si>
    <t>Normas de presentación de informes globales que abordan aspectos de la transparencia de los proveedores</t>
  </si>
  <si>
    <t>10.2307/resrep42443</t>
  </si>
  <si>
    <t>resrep42444_20220809161321.zip</t>
  </si>
  <si>
    <t>resrep42444</t>
  </si>
  <si>
    <t>suppliers_annex_2_es.pdf</t>
  </si>
  <si>
    <t>Anexo 2.</t>
  </si>
  <si>
    <t>Ejemplos de transparencia</t>
  </si>
  <si>
    <t>10.2307/resrep42444</t>
  </si>
  <si>
    <t>resrep42445_20220809161321.zip</t>
  </si>
  <si>
    <t>resrep42445</t>
  </si>
  <si>
    <t>suppliers_annex_2_fr.pdf</t>
  </si>
  <si>
    <t>Annexe 2.</t>
  </si>
  <si>
    <t>Exemples de pratiques relatives à la transparence</t>
  </si>
  <si>
    <t>10.2307/resrep42445</t>
  </si>
  <si>
    <t>resrep42446_20220809161321.zip</t>
  </si>
  <si>
    <t>resrep42446</t>
  </si>
  <si>
    <t>supporting-eiti-to-strengthen-global-extractives-governance-standards.pdf</t>
  </si>
  <si>
    <t>Supporting EITI to Strengthen Global Extractives Governance Standards</t>
  </si>
  <si>
    <t>10.2307/resrep42446</t>
  </si>
  <si>
    <t>resrep42447_20220809161322.zip</t>
  </si>
  <si>
    <t>resrep42447</t>
  </si>
  <si>
    <t>supporting-social-media-debates-about-nigeria-oil-sector.pdf</t>
  </si>
  <si>
    <t>Supporting Social Media Debates About Nigeria’s Oil Sector</t>
  </si>
  <si>
    <t>10.2307/resrep42447</t>
  </si>
  <si>
    <t>resrep42448_20220809161322.zip</t>
  </si>
  <si>
    <t>resrep42448</t>
  </si>
  <si>
    <t>taxing-myanmars-large-mining-companies.pdf</t>
  </si>
  <si>
    <t>Considerations for Taxing Myanmar’s Large-scale Mining Companies</t>
  </si>
  <si>
    <t>10.2307/resrep42448</t>
  </si>
  <si>
    <t>resrep42449_20220809155613.zip</t>
  </si>
  <si>
    <t>resrep42449</t>
  </si>
  <si>
    <t>the_east_mediterranean_gas_forum_regional_cooperation_amid_conflicting_interests_0.pdf</t>
  </si>
  <si>
    <t>The East Mediterranean Gas Forum:</t>
  </si>
  <si>
    <t>Regional Cooperation Amid Conflicting Interests</t>
  </si>
  <si>
    <t>10.2307/resrep42449</t>
  </si>
  <si>
    <t>resrep42450_20220809155614.zip</t>
  </si>
  <si>
    <t>resrep42450</t>
  </si>
  <si>
    <t>tunisia_contracting_final.pdf</t>
  </si>
  <si>
    <t>Code des hydrocarbures Tunisien :</t>
  </si>
  <si>
    <t>Adaptation du processus d’octroi des permis aux bonnes pratiques internationales</t>
  </si>
  <si>
    <t>10.2307/resrep42450</t>
  </si>
  <si>
    <t>resrep42451_20220809155615.zip</t>
  </si>
  <si>
    <t>resrep42451</t>
  </si>
  <si>
    <t>tunisia-assessment-of-the-impact-of-coronavirus-pandemic-on-the-extractive-sector-and-resource-governance.pdf</t>
  </si>
  <si>
    <t>Tunisia:</t>
  </si>
  <si>
    <t>10.2307/resrep42451</t>
  </si>
  <si>
    <t>resrep42452_20220809155616.zip</t>
  </si>
  <si>
    <t>resrep42452</t>
  </si>
  <si>
    <t>tying_their_hands_how_petroleum_contract_terms_may_limit_governments_climate_flexibility.pdf</t>
  </si>
  <si>
    <t>Tying Their Hands?</t>
  </si>
  <si>
    <t>How Petroleum Contract Terms May Limit Governments’ Climate Policy Flexibility</t>
  </si>
  <si>
    <t>10.2307/resrep42452</t>
  </si>
  <si>
    <t>resrep42453_20220809155616.zip</t>
  </si>
  <si>
    <t>resrep42453</t>
  </si>
  <si>
    <t>unpacking-decentralization-improving-myanmar-artisanal-small-scale-mining-permits-summary.pdf</t>
  </si>
  <si>
    <t>10.2307/resrep42453</t>
  </si>
  <si>
    <t>resrep42454_20220809150758.zip</t>
  </si>
  <si>
    <t>resrep42454</t>
  </si>
  <si>
    <t>what-does-erdenes-mongol-do-and-is-it-profitable.pdf</t>
  </si>
  <si>
    <t>What Does Erdenes Mongol Do and Is It Profitable?</t>
  </si>
  <si>
    <t>10.2307/resrep42454</t>
  </si>
  <si>
    <t>resrep42455_20220809150758.zip</t>
  </si>
  <si>
    <t>resrep42455</t>
  </si>
  <si>
    <t>wild-growth-an-assessment-of-erdenes-mongol.pdf</t>
  </si>
  <si>
    <t>Wild Growth:</t>
  </si>
  <si>
    <t>An Assessment of Erdenes Mongol</t>
  </si>
  <si>
    <t>10.2307/resrep42455</t>
  </si>
  <si>
    <t>resrep42456_20220815120520.zip</t>
  </si>
  <si>
    <t>resrep42456</t>
  </si>
  <si>
    <t>WP 2022 13.pdf</t>
  </si>
  <si>
    <t>COVID-19 IN THE EUROPEAN UNION:</t>
  </si>
  <si>
    <t>HEALTH IMPACTS AND EFFECTS ON ECONOMIC ACTIVITY</t>
  </si>
  <si>
    <t>Bruegel</t>
  </si>
  <si>
    <t>bruegel</t>
  </si>
  <si>
    <t>10.2307/resrep42456</t>
  </si>
  <si>
    <t>resrep42457_20220815121322.zip</t>
  </si>
  <si>
    <t>resrep42457</t>
  </si>
  <si>
    <t>wp22-9.pdf</t>
  </si>
  <si>
    <t>COVID-19 vaccine supply chains and the Defense Production Act</t>
  </si>
  <si>
    <t>Peterson Institute for International Economics</t>
  </si>
  <si>
    <t>petersoninst</t>
  </si>
  <si>
    <t>10.2307/resrep42457</t>
  </si>
  <si>
    <t>resrep42459_20220816074317.zip</t>
  </si>
  <si>
    <t>resrep42459</t>
  </si>
  <si>
    <t>CCP information operations.pdf</t>
  </si>
  <si>
    <t>Assessing the impact of CCP information operations related to Xinjiang</t>
  </si>
  <si>
    <t>Australian Strategic Policy Institute</t>
  </si>
  <si>
    <t>aspi</t>
  </si>
  <si>
    <t>10.2307/resrep42459</t>
  </si>
  <si>
    <t>resrep42460_20220816074319.zip</t>
  </si>
  <si>
    <t>resrep42460</t>
  </si>
  <si>
    <t>North of 26 degrees south Volume 5.pdf</t>
  </si>
  <si>
    <t>North of 26° south and the security of Australia</t>
  </si>
  <si>
    <t>Views from The Strategist, Volume 5</t>
  </si>
  <si>
    <t>10.2307/resrep42460</t>
  </si>
  <si>
    <t>resrep42461_20220816074321.zip</t>
  </si>
  <si>
    <t>resrep42461</t>
  </si>
  <si>
    <t>SR186 Japans security strategy.pdf</t>
  </si>
  <si>
    <t>Japan’s security strategy</t>
  </si>
  <si>
    <t>10.2307/resrep42461</t>
  </si>
  <si>
    <t>resrep42462_20220816074322.zip</t>
  </si>
  <si>
    <t>resrep42462</t>
  </si>
  <si>
    <t>SR188 Breaking down the barriers_0.pdf</t>
  </si>
  <si>
    <t>Breaking down the barriers to Industry 4.0 in the north</t>
  </si>
  <si>
    <t>10.2307/resrep42462</t>
  </si>
  <si>
    <t>resrep42463_20220816070117.zip</t>
  </si>
  <si>
    <t>resrep42463</t>
  </si>
  <si>
    <t>Page_Wando_NigeriaCorruption_final.pdf</t>
  </si>
  <si>
    <t>Halting the Kleptocratic Capture of Local Government in Nigeria</t>
  </si>
  <si>
    <t>A Brief History of Local Government Development in Nigeria</t>
  </si>
  <si>
    <t>Carnegie Endowment for International Peace</t>
  </si>
  <si>
    <t>ceip</t>
  </si>
  <si>
    <t>10.2307/resrep42463</t>
  </si>
  <si>
    <t>resrep42464_20220816070125.zip</t>
  </si>
  <si>
    <t>resrep42464</t>
  </si>
  <si>
    <t>van_der_Kley_et_al_China_Indonesia_final_1.pdf</t>
  </si>
  <si>
    <t>Localization and China’s Tech Success in Indonesia</t>
  </si>
  <si>
    <t>10.2307/resrep42464</t>
  </si>
  <si>
    <t>resrep42465_20220815160632.zip</t>
  </si>
  <si>
    <t>resrep42465</t>
  </si>
  <si>
    <t>Regenerate_OCEA_Final.pdf</t>
  </si>
  <si>
    <t>Regenerate</t>
  </si>
  <si>
    <t>Biotechnology and U.S. Industrial Policy</t>
  </si>
  <si>
    <t>Center for a New American Security</t>
  </si>
  <si>
    <t>centnewamsec</t>
  </si>
  <si>
    <t>10.2307/resrep42465</t>
  </si>
  <si>
    <t>resrep42466_20220815161502.zip</t>
  </si>
  <si>
    <t>resrep42466</t>
  </si>
  <si>
    <t>specialising-in-european-defence.pdf</t>
  </si>
  <si>
    <t>Specialising in European defence</t>
  </si>
  <si>
    <t>To choose or not to choose?</t>
  </si>
  <si>
    <t>Clingendael Institute</t>
  </si>
  <si>
    <t>clingendael</t>
  </si>
  <si>
    <t>10.2307/resrep42466</t>
  </si>
  <si>
    <t>resrep42467_20220815163114.zip</t>
  </si>
  <si>
    <t>resrep42467</t>
  </si>
  <si>
    <t>Kurlantzick_DP_ChinasCollapsingGlobalImage.pdf</t>
  </si>
  <si>
    <t>China’s Collapsing Global Image</t>
  </si>
  <si>
    <t>How Beijing’s Unpopularity Is Undermining Its Strategic, Economic, and Diplomatic Goals</t>
  </si>
  <si>
    <t>Council on Foreign Relations</t>
  </si>
  <si>
    <t>cfr</t>
  </si>
  <si>
    <t>10.2307/resrep42467</t>
  </si>
  <si>
    <t>resrep42468_20220815165809.zip</t>
  </si>
  <si>
    <t>resrep42468</t>
  </si>
  <si>
    <t>EU-Green-Marshal-Plan-Sahel_Paper117.pdf</t>
  </si>
  <si>
    <t>The EU as a Soft Power Superpower:</t>
  </si>
  <si>
    <t>Why a Green Marshall Plan for the Sahel Is Imperative</t>
  </si>
  <si>
    <t>Egmont Institute</t>
  </si>
  <si>
    <t>egmontinst</t>
  </si>
  <si>
    <t>10.2307/resrep42468</t>
  </si>
  <si>
    <t>resrep42469_20220815172436.zip</t>
  </si>
  <si>
    <t>resrep42469</t>
  </si>
  <si>
    <t>bee931a2f167212f094a76778c93c4ab.pdf</t>
  </si>
  <si>
    <t>Escalating Armed Conflict and a New Security Approach in Papua</t>
  </si>
  <si>
    <t>Institute for Policy Analysis of Conflict</t>
  </si>
  <si>
    <t>ipac</t>
  </si>
  <si>
    <t>10.2307/resrep42469</t>
  </si>
  <si>
    <t>resrep42470_20220816091303.zip</t>
  </si>
  <si>
    <t>resrep42470</t>
  </si>
  <si>
    <t>094-protecting-venezuelans-in-colombia.pdf</t>
  </si>
  <si>
    <t>Hard Times in a Safe Haven:</t>
  </si>
  <si>
    <t>Protecting Venezuelan Migrants in Colombia</t>
  </si>
  <si>
    <t>International Crisis Group</t>
  </si>
  <si>
    <t>icg</t>
  </si>
  <si>
    <t>10.2307/resrep42470</t>
  </si>
  <si>
    <t>resrep42471_20220816091303.zip</t>
  </si>
  <si>
    <t>resrep42471</t>
  </si>
  <si>
    <t>094-protecting-venezuelans-in-colombia-spanish.pdf</t>
  </si>
  <si>
    <t>Tiempos difíciles en el refugio:</t>
  </si>
  <si>
    <t>cómo proteger a los migrantes venezolanos en Colombia</t>
  </si>
  <si>
    <t>10.2307/resrep42471</t>
  </si>
  <si>
    <t>resrep42472_20220816091303.zip</t>
  </si>
  <si>
    <t>resrep42472</t>
  </si>
  <si>
    <t>236-containing-a-resilient-isis_0.pdf</t>
  </si>
  <si>
    <t>Containing a Resilient ISIS in Central and North-eastern Syria</t>
  </si>
  <si>
    <t>10.2307/resrep42472</t>
  </si>
  <si>
    <t>resrep42473_20220815174210.zip</t>
  </si>
  <si>
    <t>resrep42473</t>
  </si>
  <si>
    <t>KIM, Indonesia SWF, PDF, v4.pdf</t>
  </si>
  <si>
    <t>How to make Indonesia’s sovereign wealth fund work</t>
  </si>
  <si>
    <t>Lowy Institute for International Policy</t>
  </si>
  <si>
    <t>lowyiip</t>
  </si>
  <si>
    <t>10.2307/resrep42473</t>
  </si>
  <si>
    <t>resrep42474_20220815182652.zip</t>
  </si>
  <si>
    <t>resrep42474</t>
  </si>
  <si>
    <t>Refugees First- A New Approach to Middle East Peace .pdf</t>
  </si>
  <si>
    <t>REFUGEES FIRST:</t>
  </si>
  <si>
    <t>A NEW APPROACH TO MIDDLE EAST PEACE</t>
  </si>
  <si>
    <t>Middle East Institute</t>
  </si>
  <si>
    <t>mei</t>
  </si>
  <si>
    <t>10.2307/resrep42474</t>
  </si>
  <si>
    <t>resrep42475_20220815204331.zip</t>
  </si>
  <si>
    <t>resrep42475</t>
  </si>
  <si>
    <t>Misleading_Information_and_the_Midterms_2022-07-18_232024.pdf</t>
  </si>
  <si>
    <t>Misleading Information and the Midterms</t>
  </si>
  <si>
    <t>How Platforms are Addressing Misinformation and Disinformation Ahead of the 2022 U.S. Elections</t>
  </si>
  <si>
    <t>New America</t>
  </si>
  <si>
    <t>newamerica</t>
  </si>
  <si>
    <t>10.2307/resrep42475</t>
  </si>
  <si>
    <t>resrep42476_20220816172209.zip</t>
  </si>
  <si>
    <t>resrep42476</t>
  </si>
  <si>
    <t>PRIF_Report_6_2022_barrierefrei.pdf</t>
  </si>
  <si>
    <t>KLIENTENZENTRIERTE EVALUATION IN MULTI-AGENCY-SETTINGS DER EXTREMISMUSPRÄVENTION</t>
  </si>
  <si>
    <t>MÖGLICHKEITEN UND GRENZEN EINES WIRKUNGSORIENTIERTEN VORGEHENS</t>
  </si>
  <si>
    <t>Peace Research Institute Frankfurt</t>
  </si>
  <si>
    <t>peacerinstfrank</t>
  </si>
  <si>
    <t>10.2307/resrep42476</t>
  </si>
  <si>
    <t>resrep42477_20220816172209.zip</t>
  </si>
  <si>
    <t>resrep42477</t>
  </si>
  <si>
    <t>PRIF_Report_7_2022_barrierefrei.pdf</t>
  </si>
  <si>
    <t>MONITORING, EVALUATION UND LERNEN:</t>
  </si>
  <si>
    <t>ERFAHRUNGEN UND BEDARFE DER FACHPRAXIS IN DER PRÄVENTION VON RECHTSEXTREMISMUS UND ISLAMISMUS</t>
  </si>
  <si>
    <t>10.2307/resrep42477</t>
  </si>
  <si>
    <t>resrep42478_20220816172210.zip</t>
  </si>
  <si>
    <t>resrep42478</t>
  </si>
  <si>
    <t>PRIF_Report_09_2022_barrierefrei.pdf</t>
  </si>
  <si>
    <t>EVALUATIONSKAPAZITÄTEN IM BEREICH DER EXTREMISMUSPRÄVENTION UND DER POLITISCHEN BILDUNG IN DEUTSCHLAND</t>
  </si>
  <si>
    <t>10.2307/resrep42478</t>
  </si>
  <si>
    <t>resrep42479_20220816172211.zip</t>
  </si>
  <si>
    <t>resrep42479</t>
  </si>
  <si>
    <t>PRIF_WP_03.pdf</t>
  </si>
  <si>
    <t>Approaches to Decolonizing Settler Colonialism:</t>
  </si>
  <si>
    <t>Examples from Canada</t>
  </si>
  <si>
    <t>10.2307/resrep42479</t>
  </si>
  <si>
    <t>resrep42480_20220816122122.zip</t>
  </si>
  <si>
    <t>resrep42480</t>
  </si>
  <si>
    <t>MN36_Non-Traditional-Security-Concerns-in-the-New-Normal_v2.pdf</t>
  </si>
  <si>
    <t>NON-TRADITIONAL SECURITY CONCERNS IN THE NEW NORMAL</t>
  </si>
  <si>
    <t>An Introduction</t>
  </si>
  <si>
    <t>S. Rajaratnam School of International Studies</t>
  </si>
  <si>
    <t>srajasintlstud</t>
  </si>
  <si>
    <t>10.2307/resrep42480</t>
  </si>
  <si>
    <t>resrep42481_20220816122126.zip</t>
  </si>
  <si>
    <t>resrep42481</t>
  </si>
  <si>
    <t>PR220606_Collective-Response-to-Disasters-in-the-Indo-Pacific.pdf</t>
  </si>
  <si>
    <t>COLLECTIVE RESPONSE TO DISASTERS IN THE INDO-PACIFIC</t>
  </si>
  <si>
    <t>OPPORTUNITIES AND CHALLENGES</t>
  </si>
  <si>
    <t>10.2307/resrep42481</t>
  </si>
  <si>
    <t>resrep42482_20220815220709.zip</t>
  </si>
  <si>
    <t>resrep42482</t>
  </si>
  <si>
    <t>pw184-promoting-peace-democracy-nonviolent-action-campaigns.pdf</t>
  </si>
  <si>
    <t>Promoting Peace and Democracy after Nonviolent Action Campaigns</t>
  </si>
  <si>
    <t>US Institute of Peace</t>
  </si>
  <si>
    <t>usip</t>
  </si>
  <si>
    <t>10.2307/resrep42482</t>
  </si>
  <si>
    <t>resrep42483_20220815121905.zip</t>
  </si>
  <si>
    <t>resrep42483</t>
  </si>
  <si>
    <t>CNAS-Congressional-Testimony_Andrea-Kendall-Taylor_FINAL.pdf</t>
  </si>
  <si>
    <t>Hearing on “Defending U.S. Allies and Interests Against Russian Aggression in Eastern Europe”</t>
  </si>
  <si>
    <t>10.2307/resrep42483</t>
  </si>
  <si>
    <t>resrep42484_20220815121905.zip</t>
  </si>
  <si>
    <t>resrep42484</t>
  </si>
  <si>
    <t>CNAS-Congressional-Testimony-John-Hughes.pdf</t>
  </si>
  <si>
    <t>Maximizing the Effectiveness of GloMag Sanctions</t>
  </si>
  <si>
    <t>10.2307/resrep42484</t>
  </si>
  <si>
    <t>resrep42485_20220815121906.zip</t>
  </si>
  <si>
    <t>resrep42485</t>
  </si>
  <si>
    <t>CNAS-Emily-Kilcrease_USCC-Testimony_04.14.2022-Hearing.pdf</t>
  </si>
  <si>
    <t>Challenging China’s Trade Practices:</t>
  </si>
  <si>
    <t>Promoting Interests of U.S. Workers, Farmers, Producers, and Innovators</t>
  </si>
  <si>
    <t>10.2307/resrep42485</t>
  </si>
  <si>
    <t>resrep42486_20220815121906.zip</t>
  </si>
  <si>
    <t>resrep42486</t>
  </si>
  <si>
    <t>CNAS-USCC-Testimony_Yaya-J-Fanusie_April-15-2021.pdf</t>
  </si>
  <si>
    <t>China’s Pursuit for Leadership in Digital Currency</t>
  </si>
  <si>
    <t>10.2307/resrep42486</t>
  </si>
  <si>
    <t>resrep42487_20220815121906.zip</t>
  </si>
  <si>
    <t>resrep42487</t>
  </si>
  <si>
    <t>Cordero-SFR-House-Homeland-July-2021.pdf</t>
  </si>
  <si>
    <t>Hearing on Securing the Homeland:</t>
  </si>
  <si>
    <t>Reforming DHS to Meet Today’s Threats</t>
  </si>
  <si>
    <t>10.2307/resrep42487</t>
  </si>
  <si>
    <t>resrep42488_20220816132150.zip</t>
  </si>
  <si>
    <t>resrep42488</t>
  </si>
  <si>
    <t>Pettyjohn-HASC-Testimony-20-July-2021-FINAL.pdf</t>
  </si>
  <si>
    <t>The Fiscal Year 2022 Defense Budget and Future Options for the Pentagon</t>
  </si>
  <si>
    <t>10.2307/resrep42488</t>
  </si>
  <si>
    <t>resrep42490_20220816132150.zip</t>
  </si>
  <si>
    <t>resrep42490</t>
  </si>
  <si>
    <t>SFC-Testimony_Yaya-J-Fanusie_July-14-2021.pdf</t>
  </si>
  <si>
    <t>China’s Fintech Strategy:</t>
  </si>
  <si>
    <t>Seeking to Dominate the Next Data Revolution</t>
  </si>
  <si>
    <t>10.2307/resrep42490</t>
  </si>
  <si>
    <t>resrep42491_20220816132151.zip</t>
  </si>
  <si>
    <t>resrep42491</t>
  </si>
  <si>
    <t>Shugart-SFRC-Testimony-17-Mar-2021-FINAL-compressed.pdf</t>
  </si>
  <si>
    <t>Trends, Timelines, and Uncertainty:</t>
  </si>
  <si>
    <t>An Assessment of the Military Balance in the Indo-Pacific</t>
  </si>
  <si>
    <t>10.2307/resrep42491</t>
  </si>
  <si>
    <t>resrep42492_20220816132152.zip</t>
  </si>
  <si>
    <t>resrep42492</t>
  </si>
  <si>
    <t>Shugart-USCC-Testimony-18-Feb-2021-FINAL-compressed.pdf</t>
  </si>
  <si>
    <t>An Assessment of the State of Cross-Strait Deterrence</t>
  </si>
  <si>
    <t>10.2307/resrep42492</t>
  </si>
  <si>
    <t>resrep42493_20220815123125.zip</t>
  </si>
  <si>
    <t>resrep42493</t>
  </si>
  <si>
    <t>Global_food_insecurity_due_to_the_war_in_Ukraine.pdf</t>
  </si>
  <si>
    <t>Global food insecurity due to the war in Ukraine</t>
  </si>
  <si>
    <t>What could the Netherlands and the EU do to alleviate it?</t>
  </si>
  <si>
    <t>10.2307/resrep42493</t>
  </si>
  <si>
    <t>resrep42494_20220815123126.zip</t>
  </si>
  <si>
    <t>resrep42494</t>
  </si>
  <si>
    <t>Light_at_the_end_of_the_tunnel.pdf</t>
  </si>
  <si>
    <t>The Dutch position on Kosovo’s EU visa liberalisation process</t>
  </si>
  <si>
    <t>Light at the end of the tunnel?</t>
  </si>
  <si>
    <t>10.2307/resrep42494</t>
  </si>
  <si>
    <t>resrep42495_20220815123126.zip</t>
  </si>
  <si>
    <t>resrep42495</t>
  </si>
  <si>
    <t>Policy_Brief_The_Muslim_Brotherhood_in_2022.pdf</t>
  </si>
  <si>
    <t>Lost in transition:</t>
  </si>
  <si>
    <t>The Muslim Brotherhood in 2022</t>
  </si>
  <si>
    <t>10.2307/resrep42495</t>
  </si>
  <si>
    <t>resrep42496_20220815123127.zip</t>
  </si>
  <si>
    <t>resrep42496</t>
  </si>
  <si>
    <t>Policy_brief_The_Wests_struggle_in_Sudan.pdf</t>
  </si>
  <si>
    <t>The West’s struggle in Sudan</t>
  </si>
  <si>
    <t>Standing with the people while being stuck with the coup regime</t>
  </si>
  <si>
    <t>10.2307/resrep42496</t>
  </si>
  <si>
    <t>resrep42497_20220815124630.zip</t>
  </si>
  <si>
    <t>resrep42497</t>
  </si>
  <si>
    <t>Balcaen_Siman_PolicyBrief283.pdf</t>
  </si>
  <si>
    <t>Balancing Conventional and Hybrid Threats in (Future) State Competition</t>
  </si>
  <si>
    <t>Potential policy pitfalls stemming from the Ukrainian conflict</t>
  </si>
  <si>
    <t>10.2307/resrep42497</t>
  </si>
  <si>
    <t>resrep42498_20220815124630.zip</t>
  </si>
  <si>
    <t>resrep42498</t>
  </si>
  <si>
    <t>Jean-De-Ruyt_PolicyBrief282.pdf</t>
  </si>
  <si>
    <t>Stabilizing the European Continent</t>
  </si>
  <si>
    <t>Reflections on the Future of EU Enlargement</t>
  </si>
  <si>
    <t>10.2307/resrep42498</t>
  </si>
  <si>
    <t>resrep42499_20220815124630.zip</t>
  </si>
  <si>
    <t>resrep42499</t>
  </si>
  <si>
    <t>PB-281-Tom-VR_Al-Shabab-in-Mozambique.pdf</t>
  </si>
  <si>
    <t>Al-Shabab in Mozambique:</t>
  </si>
  <si>
    <t>Taking Stock of an Insurgency Under Cover</t>
  </si>
  <si>
    <t>10.2307/resrep42499</t>
  </si>
  <si>
    <t>resrep42500_20220815124631.zip</t>
  </si>
  <si>
    <t>resrep42500</t>
  </si>
  <si>
    <t>Susanna-Sprague_PolicyBrief280.pdf</t>
  </si>
  <si>
    <t>Beyond the Brussels Effect:</t>
  </si>
  <si>
    <t>Supporting the International Case for a Value-based Digital Market</t>
  </si>
  <si>
    <t>10.2307/resrep42500</t>
  </si>
  <si>
    <t>resrep42501_20220815124631.zip</t>
  </si>
  <si>
    <t>resrep42501</t>
  </si>
  <si>
    <t>Van-Bladel_PolicyBrief284.pdf</t>
  </si>
  <si>
    <t>Russian Spring 2022 Recruitment Cycle</t>
  </si>
  <si>
    <t>Putin’s Camouflaged Referendum?</t>
  </si>
  <si>
    <t>10.2307/resrep42501</t>
  </si>
  <si>
    <t>resrep42502_20220815125332.zip</t>
  </si>
  <si>
    <t>resrep42502</t>
  </si>
  <si>
    <t>b173-myanmar-russia-embrace.pdf</t>
  </si>
  <si>
    <t>Coming to Terms with Myanmar’s Russia Embrace</t>
  </si>
  <si>
    <t>10.2307/resrep42502</t>
  </si>
  <si>
    <t>resrep42503_20220815134236.zip</t>
  </si>
  <si>
    <t>resrep42503</t>
  </si>
  <si>
    <t>Expanding-Conceptions-of-CRSV-Web.pdf</t>
  </si>
  <si>
    <t>Expanding Conceptions of Conflict-Related Sexual Violence among Military Peacekeepers</t>
  </si>
  <si>
    <t>International Peace Institute</t>
  </si>
  <si>
    <t>intlpeaceinst</t>
  </si>
  <si>
    <t>10.2307/resrep42503</t>
  </si>
  <si>
    <t>resrep42504_20220815130516.zip</t>
  </si>
  <si>
    <t>resrep42504</t>
  </si>
  <si>
    <t>iai2205.pdf</t>
  </si>
  <si>
    <t>Il Piano nazionale di ripresa e resilienza:</t>
  </si>
  <si>
    <t>approvazione, implementazione e governance</t>
  </si>
  <si>
    <t>Istituto Affari Internazionali (IAI)</t>
  </si>
  <si>
    <t>istiaffainte</t>
  </si>
  <si>
    <t>10.2307/resrep42504</t>
  </si>
  <si>
    <t>resrep42505_20220815130517.zip</t>
  </si>
  <si>
    <t>resrep42505</t>
  </si>
  <si>
    <t>iai2206.pdf</t>
  </si>
  <si>
    <t>La Bussola strategica Ue e dodici sfide per l’Italia</t>
  </si>
  <si>
    <t>10.2307/resrep42505</t>
  </si>
  <si>
    <t>resrep42506_20220815130517.zip</t>
  </si>
  <si>
    <t>resrep42506</t>
  </si>
  <si>
    <t>iaip2220.pdf</t>
  </si>
  <si>
    <t>The Russian Economy Is Muddling Through the Sanctions War</t>
  </si>
  <si>
    <t>10.2307/resrep42506</t>
  </si>
  <si>
    <t>resrep42507_20220815141725.zip</t>
  </si>
  <si>
    <t>resrep42507</t>
  </si>
  <si>
    <t>A three-dimensional foreign policy - Michael Fullilove_.pdf</t>
  </si>
  <si>
    <t>A THREE-DIMENSIONAL FOREIGN POLICY</t>
  </si>
  <si>
    <t>10.2307/resrep42507</t>
  </si>
  <si>
    <t>resrep42509_20220816140552.zip</t>
  </si>
  <si>
    <t>resrep42509</t>
  </si>
  <si>
    <t>kurzanalyse-parteiinteressen-und-aussenpolitik-tucc88rkei.pdf</t>
  </si>
  <si>
    <t>Religion, Geld und Allianzen - Wie Parteiinteressen die Außenpolitik der Türkei leiten</t>
  </si>
  <si>
    <t>OIIP - Austrian Institute for International Affairs</t>
  </si>
  <si>
    <t>oiipaiia</t>
  </si>
  <si>
    <t>10.2307/resrep42509</t>
  </si>
  <si>
    <t>resrep42510_20220816140553.zip</t>
  </si>
  <si>
    <t>resrep42510</t>
  </si>
  <si>
    <t>kurzanalyse-russland-am-westbalkan.pdf</t>
  </si>
  <si>
    <t>Russland am Westbalkan:</t>
  </si>
  <si>
    <t>Gefährliches Agieren Moskaus im Vorhof der EU</t>
  </si>
  <si>
    <t>10.2307/resrep42510</t>
  </si>
  <si>
    <t>resrep42511_20220816140553.zip</t>
  </si>
  <si>
    <t>resrep42511</t>
  </si>
  <si>
    <t>policy-brief-inclusive-democracy.pdf</t>
  </si>
  <si>
    <t>“Inclusive Democracy” – Migrant communities and their participation in democratic processes and institutions in Austria</t>
  </si>
  <si>
    <t>10.2307/resrep42511</t>
  </si>
  <si>
    <t>resrep42512_20220815231247.zip</t>
  </si>
  <si>
    <t>resrep42512</t>
  </si>
  <si>
    <t>workingpaper-112-china-auf-dem-westbalkan.pdf</t>
  </si>
  <si>
    <t>China auf dem Westbalkan – Ein neuer geopolitischer Akteur und sein Einfluss auf die Demokratisierungsprozesse</t>
  </si>
  <si>
    <t>10.2307/resrep42512</t>
  </si>
  <si>
    <t>resrep42513_20220815231248.zip</t>
  </si>
  <si>
    <t>resrep42513</t>
  </si>
  <si>
    <t>working-paper-113-egypts-gaza-policy-revised-formatiert.pdf</t>
  </si>
  <si>
    <t>The Security Ghost of the January 25th Revolution in al-Sisi Regime’s Policy toward Gaza</t>
  </si>
  <si>
    <t>10.2307/resrep42513</t>
  </si>
  <si>
    <t>resrep42515_20220816132852.zip</t>
  </si>
  <si>
    <t>resrep42515</t>
  </si>
  <si>
    <t>Policy+Brief+017+(1).pdf</t>
  </si>
  <si>
    <t>A special tribunal for Ukraine:</t>
  </si>
  <si>
    <t>A way forward for international criminal justice?</t>
  </si>
  <si>
    <t>Peace Research Center Prague</t>
  </si>
  <si>
    <t>prcp</t>
  </si>
  <si>
    <t>10.2307/resrep42515</t>
  </si>
  <si>
    <t>resrep42517_20220816122316.zip</t>
  </si>
  <si>
    <t>resrep42517</t>
  </si>
  <si>
    <t>prif00822_barrierefrei.pdf</t>
  </si>
  <si>
    <t>EVALUATION UND QUALITÄTSSICHERUNG IN DER KOOPERATION SICHERHEITSBEHÖRDLICHER UND ZIVILGESELLSCHAFTLICHER AKTEURE IN DER SEKUNDÄREN UND TERTIÄREN EXTREMISMUSPRÄVENTION</t>
  </si>
  <si>
    <t>10.2307/resrep42517</t>
  </si>
  <si>
    <t>resrep42518_20220815144748.zip</t>
  </si>
  <si>
    <t>resrep42518</t>
  </si>
  <si>
    <t>sipri_lecture_4.pdf</t>
  </si>
  <si>
    <t>ENVIRONMENT OF PEACE</t>
  </si>
  <si>
    <t>Stockholm International Peace Research Institute</t>
  </si>
  <si>
    <t>sipri</t>
  </si>
  <si>
    <t>10.2307/resrep42518</t>
  </si>
  <si>
    <t>resrep42520_20220816154214.zip</t>
  </si>
  <si>
    <t>resrep42520</t>
  </si>
  <si>
    <t>http __cdn.cseindia.org_attachments_0.05153600_1655806715_decoding-state-electric-vehicle-policies-report-.pdf</t>
  </si>
  <si>
    <t>DECODING STATE ELECTRIC VEHICLE POLICIES</t>
  </si>
  <si>
    <t>Are they designed for scale and performance?</t>
  </si>
  <si>
    <t>Centre for Science and Environment</t>
  </si>
  <si>
    <t>centrescienv</t>
  </si>
  <si>
    <t>10.2307/resrep42520</t>
  </si>
  <si>
    <t>resrep42521_20220816154214.zip</t>
  </si>
  <si>
    <t>resrep42521</t>
  </si>
  <si>
    <t>http __cdn.cseindia.org_attachments_0.35395300_1657777136_environmental-impact-assessment-report.pdf</t>
  </si>
  <si>
    <t>ENVIRONMENTAL IMPACT ASSESSMENT</t>
  </si>
  <si>
    <t>Evaluation of legislations in countries of Africa and South Asia</t>
  </si>
  <si>
    <t>10.2307/resrep42521</t>
  </si>
  <si>
    <t>resrep42522_20220816154216.zip</t>
  </si>
  <si>
    <t>resrep42522</t>
  </si>
  <si>
    <t>http __cdn.cseindia.org_attachments_0.49022800_1657864184_forests-andclimate-change.pdf</t>
  </si>
  <si>
    <t>FORESTS AND CLIMATE CHANGE</t>
  </si>
  <si>
    <t>THE FACTS, SCIENCE AND POLITICS</t>
  </si>
  <si>
    <t>10.2307/resrep42522</t>
  </si>
  <si>
    <t>resrep42523_20220816154216.zip</t>
  </si>
  <si>
    <t>resrep42523</t>
  </si>
  <si>
    <t>http __cdn.cseindia.org_attachments_0.84691700_1656403171_domestic-hazardous-waste-management-1.pdf</t>
  </si>
  <si>
    <t>DOMESTIC HAZARDOUS WASTE</t>
  </si>
  <si>
    <t>An approach towards scientific collection, treatment and disposal in India</t>
  </si>
  <si>
    <t>10.2307/resrep42523</t>
  </si>
  <si>
    <t>resrep42524_20220816154217.zip</t>
  </si>
  <si>
    <t>resrep42524</t>
  </si>
  <si>
    <t>http __cdn.cseindia.org_attachments_0.87123900_1657866208_managing-solid-waste-in-africa-report.pdf</t>
  </si>
  <si>
    <t>MANAGING SOLID WASTE IN AFRICA</t>
  </si>
  <si>
    <t>A scoping study to prepare the ground for future action</t>
  </si>
  <si>
    <t>10.2307/resrep42524</t>
  </si>
  <si>
    <t>resrep42526_20220815221849.zip</t>
  </si>
  <si>
    <t>resrep42526</t>
  </si>
  <si>
    <t>net-zero-skills.pdf</t>
  </si>
  <si>
    <t>Net-Zero Skills</t>
  </si>
  <si>
    <t>What will Canada need for the coming energy transition?</t>
  </si>
  <si>
    <t>Pembina Institute</t>
  </si>
  <si>
    <t>pembinainst</t>
  </si>
  <si>
    <t>10.2307/resrep42526</t>
  </si>
  <si>
    <t>resrep42527_20220815145708.zip</t>
  </si>
  <si>
    <t>resrep42527</t>
  </si>
  <si>
    <t>PC 13 2022.pdf</t>
  </si>
  <si>
    <t>Legal options for a green golden rule in the European Union’s fiscal framework</t>
  </si>
  <si>
    <t>10.2307/resrep42527</t>
  </si>
  <si>
    <t>resrep42528_20220816123004.zip</t>
  </si>
  <si>
    <t>resrep42528</t>
  </si>
  <si>
    <t>http __cdn.cseindia.org_attachments_0.90650600_1658735331_role-of-zero-emission-mandates.pdf</t>
  </si>
  <si>
    <t>TOWARDS A ZERO-EMISSIONS MANDATE POLICY</t>
  </si>
  <si>
    <t>Analysis of stakeholder perceptions</t>
  </si>
  <si>
    <t>10.2307/resrep42528</t>
  </si>
  <si>
    <t>resrep42530_20220816171957.zip</t>
  </si>
  <si>
    <t>resrep42530</t>
  </si>
  <si>
    <t>NDL2022-021.pdf</t>
  </si>
  <si>
    <t>System Dynamics Modelling and Climate Change Adaptation in Coastal Areas:</t>
  </si>
  <si>
    <t>A Literature Review</t>
  </si>
  <si>
    <t>10.2307/resrep42530</t>
  </si>
  <si>
    <t>resrep42531_20220816171958.zip</t>
  </si>
  <si>
    <t>resrep42531</t>
  </si>
  <si>
    <t>NDL2022-022.pdf</t>
  </si>
  <si>
    <t>Financial implications of the EU Emission Trading System:</t>
  </si>
  <si>
    <t>an analysis of wavelet coherence and volatility spillovers</t>
  </si>
  <si>
    <t>10.2307/resrep42531</t>
  </si>
  <si>
    <t>resrep42532_20220816171958.zip</t>
  </si>
  <si>
    <t>resrep42532</t>
  </si>
  <si>
    <t>NDL2022-023.pdf</t>
  </si>
  <si>
    <t>Sustainability assessment of the public interventions supported by the ReSTART project in the CITI4GREEN framework</t>
  </si>
  <si>
    <t>10.2307/resrep42532</t>
  </si>
  <si>
    <t>resrep42533_20220815154419.zip</t>
  </si>
  <si>
    <t>resrep42533</t>
  </si>
  <si>
    <t>actions-needed-to-electrify-british-columbia-buildings.pdf</t>
  </si>
  <si>
    <t>Actions Needed to Electrify British Columbia’s Buildings</t>
  </si>
  <si>
    <t>CleanBC’s plan for the building sector is a promising start to a clean energy future</t>
  </si>
  <si>
    <t>10.2307/resrep42533</t>
  </si>
  <si>
    <t>resrep42534_20220815154420.zip</t>
  </si>
  <si>
    <t>resrep42534</t>
  </si>
  <si>
    <t>b.c.-electric-school-bus-policy-recommendations.pdf</t>
  </si>
  <si>
    <t>Electrifying school buses in British Columbia</t>
  </si>
  <si>
    <t>Benefits and recommendations to accelerate the transition</t>
  </si>
  <si>
    <t>10.2307/resrep42534</t>
  </si>
  <si>
    <t>resrep42535_20220815154420.zip</t>
  </si>
  <si>
    <t>resrep42535</t>
  </si>
  <si>
    <t>cer-response.pdf</t>
  </si>
  <si>
    <t>Pembina Institute response on development of a net-zero scenario in the next Canada’s Energy Future report</t>
  </si>
  <si>
    <t>Submitted to the Canada Energy Regulator</t>
  </si>
  <si>
    <t>10.2307/resrep42535</t>
  </si>
  <si>
    <t>resrep42536_20220815154420.zip</t>
  </si>
  <si>
    <t>resrep42536</t>
  </si>
  <si>
    <t>offshore-wind-in-canada.pdf</t>
  </si>
  <si>
    <t>Offshore wind in Canada</t>
  </si>
  <si>
    <t>Potential sites, cost and emissions reduction impact</t>
  </si>
  <si>
    <t>10.2307/resrep42536</t>
  </si>
  <si>
    <t>resrep42537_20220815154420.zip</t>
  </si>
  <si>
    <t>resrep42537</t>
  </si>
  <si>
    <t>response-to-aeso-net-zero-pathways-report.pdf</t>
  </si>
  <si>
    <t>Pembina Institute Response to AESO Net-Zero Emissions Pathways Report</t>
  </si>
  <si>
    <t>10.2307/resrep42537</t>
  </si>
  <si>
    <t>resrep42538_20220815155528.zip</t>
  </si>
  <si>
    <t>resrep42538</t>
  </si>
  <si>
    <t>pb22-10.pdf</t>
  </si>
  <si>
    <t>Is South Korea Vulnerable to EU and US Carbon Border Restrictions?</t>
  </si>
  <si>
    <t>10.2307/resrep42538</t>
  </si>
  <si>
    <t>resrep42539_20220815155529.zip</t>
  </si>
  <si>
    <t>resrep42539</t>
  </si>
  <si>
    <t>wp22-12.pdf</t>
  </si>
  <si>
    <t>Green Energy Depends on Critical Minerals.</t>
  </si>
  <si>
    <t>Who Controls the Supply Chains?</t>
  </si>
  <si>
    <t>10.2307/resrep42539</t>
  </si>
  <si>
    <t>resrep42540_20220816125007.zip</t>
  </si>
  <si>
    <t>resrep42540</t>
  </si>
  <si>
    <t>PB-264-CNRP-Phore-Benkenstein-FINAL-WEB.pdf</t>
  </si>
  <si>
    <t>Africa’s Sustainable Blue Economy:</t>
  </si>
  <si>
    <t>The Role of Incubators and Accelerators</t>
  </si>
  <si>
    <t>South African Institute of International Affairs</t>
  </si>
  <si>
    <t>saiia</t>
  </si>
  <si>
    <t>10.2307/resrep42540</t>
  </si>
  <si>
    <t>resrep42541_20220816125007.zip</t>
  </si>
  <si>
    <t>resrep42541</t>
  </si>
  <si>
    <t>PI-132-AGDP-A4D-Govender-Muleya-Ngarachu-FINAL-WEB.pdf</t>
  </si>
  <si>
    <t>Access to Tech Finance for the Peaceful Application of Nuclear Technology in Africa</t>
  </si>
  <si>
    <t>10.2307/resrep42541</t>
  </si>
  <si>
    <t>resrep42543_20220816125007.zip</t>
  </si>
  <si>
    <t>resrep42543</t>
  </si>
  <si>
    <t>Policy-Insights-133-andriamahefazafy-benkenstein-failler.pdf</t>
  </si>
  <si>
    <t>Unlocking the Circular Economy Potential of African Island States</t>
  </si>
  <si>
    <t>10.2307/resrep42543</t>
  </si>
  <si>
    <t>resrep42544_20220816125007.zip</t>
  </si>
  <si>
    <t>resrep42544</t>
  </si>
  <si>
    <t>Policy-Insights-134-benkenstein.pdf</t>
  </si>
  <si>
    <t>Transitions and Resilience:</t>
  </si>
  <si>
    <t>Natural Resource Governance Trends in Africa</t>
  </si>
  <si>
    <t>10.2307/resrep42544</t>
  </si>
  <si>
    <t>resrep42545_20220816125007.zip</t>
  </si>
  <si>
    <t>resrep42545</t>
  </si>
  <si>
    <t>SAIIA-Young-Leaders-Declaration-2022.pdf</t>
  </si>
  <si>
    <t>SAIIA YOUNG LEADERS DECLARATION 2022</t>
  </si>
  <si>
    <t>10.2307/resrep42545</t>
  </si>
  <si>
    <t>10.2307/i40236041</t>
  </si>
  <si>
    <t>bullchilwelfleag</t>
  </si>
  <si>
    <t>Child Welfare</t>
  </si>
  <si>
    <t>Bulletin (Child Welfare League of America, Inc.)</t>
  </si>
  <si>
    <t>1</t>
  </si>
  <si>
    <t>July 15, 1922</t>
  </si>
  <si>
    <t>1922-07-15</t>
  </si>
  <si>
    <t>5</t>
  </si>
  <si>
    <t>6</t>
  </si>
  <si>
    <t>1-4</t>
  </si>
  <si>
    <t>10.2307/j50011109</t>
  </si>
  <si>
    <t>2833-2601</t>
  </si>
  <si>
    <t>2833-2679</t>
  </si>
  <si>
    <t>3101331</t>
  </si>
  <si>
    <t>https://www.jstor.org/journal/bullchilwelfleag</t>
  </si>
  <si>
    <t>10.2307/i40236042</t>
  </si>
  <si>
    <t>2</t>
  </si>
  <si>
    <t>August 15, 1922</t>
  </si>
  <si>
    <t>1922-08-15</t>
  </si>
  <si>
    <t>8</t>
  </si>
  <si>
    <t>4</t>
  </si>
  <si>
    <t>10.2307/i40236043</t>
  </si>
  <si>
    <t>3</t>
  </si>
  <si>
    <t>September 15, 1922</t>
  </si>
  <si>
    <t>1922-09-15</t>
  </si>
  <si>
    <t>9</t>
  </si>
  <si>
    <t>10.2307/i40236044</t>
  </si>
  <si>
    <t>New Series</t>
  </si>
  <si>
    <t>January 15, 1923</t>
  </si>
  <si>
    <t>1923-01-15</t>
  </si>
  <si>
    <t>13</t>
  </si>
  <si>
    <t>10.2307/i40236045</t>
  </si>
  <si>
    <t>October 15, 1922</t>
  </si>
  <si>
    <t>1922-10-15</t>
  </si>
  <si>
    <t>10.2307/i40236046</t>
  </si>
  <si>
    <t>August 15, 1923</t>
  </si>
  <si>
    <t>1923-08-15</t>
  </si>
  <si>
    <t>10.2307/i40236047</t>
  </si>
  <si>
    <t>April 15, 1923</t>
  </si>
  <si>
    <t>1923-04-15</t>
  </si>
  <si>
    <t>11</t>
  </si>
  <si>
    <t>10.2307/i40236048</t>
  </si>
  <si>
    <t>March 15, 1923</t>
  </si>
  <si>
    <t>1923-03-15</t>
  </si>
  <si>
    <t>12</t>
  </si>
  <si>
    <t>10.2307/i40236050</t>
  </si>
  <si>
    <t>May 15, 1923</t>
  </si>
  <si>
    <t>1923-05-15</t>
  </si>
  <si>
    <t>10.2307/i40236051</t>
  </si>
  <si>
    <t>June 15, 1923</t>
  </si>
  <si>
    <t>1923-06-15</t>
  </si>
  <si>
    <t>10</t>
  </si>
  <si>
    <t>10.2307/i40236052</t>
  </si>
  <si>
    <t>November 15, 1922</t>
  </si>
  <si>
    <t>1922-11-15</t>
  </si>
  <si>
    <t>10.2307/i40236053</t>
  </si>
  <si>
    <t>December 15, 1922</t>
  </si>
  <si>
    <t>1922-12-15</t>
  </si>
  <si>
    <t>10.2307/i40236054</t>
  </si>
  <si>
    <t>7</t>
  </si>
  <si>
    <t>July 15, 1923</t>
  </si>
  <si>
    <t>1923-07-15</t>
  </si>
  <si>
    <t>10.2307/i40236055</t>
  </si>
  <si>
    <t>September 15, 1923</t>
  </si>
  <si>
    <t>1923-09-15</t>
  </si>
  <si>
    <t>10.2307/i40236056</t>
  </si>
  <si>
    <t>October 15, 1923</t>
  </si>
  <si>
    <t>1923-10-15</t>
  </si>
  <si>
    <t>10.2307/i40236058</t>
  </si>
  <si>
    <t>December 15, 1923</t>
  </si>
  <si>
    <t>1923-12-15</t>
  </si>
  <si>
    <t>14</t>
  </si>
  <si>
    <t>10.2307/i40236061</t>
  </si>
  <si>
    <t>March 15, 1924</t>
  </si>
  <si>
    <t>1924-03-15</t>
  </si>
  <si>
    <t>1-8</t>
  </si>
  <si>
    <t>10.2307/i40236062</t>
  </si>
  <si>
    <t>April 15, 1924</t>
  </si>
  <si>
    <t>1924-04-15</t>
  </si>
  <si>
    <t>10.2307/i40236064</t>
  </si>
  <si>
    <t>June 15, 1924</t>
  </si>
  <si>
    <t>1924-06-15</t>
  </si>
  <si>
    <t>10.2307/i40236065</t>
  </si>
  <si>
    <t>October 15, 1924</t>
  </si>
  <si>
    <t>1924-10-15</t>
  </si>
  <si>
    <t>10.2307/i40236069</t>
  </si>
  <si>
    <t>February 15, 1925</t>
  </si>
  <si>
    <t>1925-02-15</t>
  </si>
  <si>
    <t>10.2307/i40236070</t>
  </si>
  <si>
    <t>March 15, 1925</t>
  </si>
  <si>
    <t>1925-03-15</t>
  </si>
  <si>
    <t>10.2307/i40236072</t>
  </si>
  <si>
    <t>May 15, 1925</t>
  </si>
  <si>
    <t>1925-05-15</t>
  </si>
  <si>
    <t>10.2307/i40236080</t>
  </si>
  <si>
    <t>March 15, 1926</t>
  </si>
  <si>
    <t>1926-03-15</t>
  </si>
  <si>
    <t>10.2307/i40236082</t>
  </si>
  <si>
    <t>June 15, 1926</t>
  </si>
  <si>
    <t>1926-06-15</t>
  </si>
  <si>
    <t>10.2307/i40236083</t>
  </si>
  <si>
    <t>May 15, 1926</t>
  </si>
  <si>
    <t>1926-05-15</t>
  </si>
  <si>
    <t>10.2307/i40236089</t>
  </si>
  <si>
    <t>February 15, 1927</t>
  </si>
  <si>
    <t>1927-02-15</t>
  </si>
  <si>
    <t>10.2307/i40236090</t>
  </si>
  <si>
    <t>March 15, 1927</t>
  </si>
  <si>
    <t>1927-03-15</t>
  </si>
  <si>
    <t>10.2307/i40236091</t>
  </si>
  <si>
    <t>April 15, 1927</t>
  </si>
  <si>
    <t>1927-04-15</t>
  </si>
  <si>
    <t>10.2307/i40236092</t>
  </si>
  <si>
    <t>May 15, 1927</t>
  </si>
  <si>
    <t>1927-05-15</t>
  </si>
  <si>
    <t>10.2307/i40236093</t>
  </si>
  <si>
    <t>February 15, 1923</t>
  </si>
  <si>
    <t>1923-02-15</t>
  </si>
  <si>
    <t>10.2307/i40236094</t>
  </si>
  <si>
    <t>November 15, 1923</t>
  </si>
  <si>
    <t>1923-11-15</t>
  </si>
  <si>
    <t>10.2307/i40236095</t>
  </si>
  <si>
    <t>January 15, 1924</t>
  </si>
  <si>
    <t>1924-01-15</t>
  </si>
  <si>
    <t>16</t>
  </si>
  <si>
    <t>10.2307/i40236096</t>
  </si>
  <si>
    <t>February 15, 1924</t>
  </si>
  <si>
    <t>1924-02-15</t>
  </si>
  <si>
    <t>10.2307/i40236097</t>
  </si>
  <si>
    <t>May 15, 1924</t>
  </si>
  <si>
    <t>1924-05-15</t>
  </si>
  <si>
    <t>15</t>
  </si>
  <si>
    <t>10.2307/i40236098</t>
  </si>
  <si>
    <t>August 15, 1924</t>
  </si>
  <si>
    <t>1924-08-15</t>
  </si>
  <si>
    <t>10.2307/i40236099</t>
  </si>
  <si>
    <t>September 15, 1924</t>
  </si>
  <si>
    <t>1924-09-15</t>
  </si>
  <si>
    <t>10.2307/i40236100</t>
  </si>
  <si>
    <t>December 15, 1924</t>
  </si>
  <si>
    <t>1924-12-15</t>
  </si>
  <si>
    <t>10.2307/i40236101</t>
  </si>
  <si>
    <t>January 15, 1925</t>
  </si>
  <si>
    <t>1925-01-15</t>
  </si>
  <si>
    <t>10.2307/i40236102</t>
  </si>
  <si>
    <t>April 15, 1925</t>
  </si>
  <si>
    <t>1925-04-15</t>
  </si>
  <si>
    <t>10.2307/i40236103</t>
  </si>
  <si>
    <t>June 15, 1925</t>
  </si>
  <si>
    <t>1925-06-15</t>
  </si>
  <si>
    <t>10.2307/i40236104</t>
  </si>
  <si>
    <t>September 15, 1925</t>
  </si>
  <si>
    <t>1925-09-15</t>
  </si>
  <si>
    <t>10.2307/i40236105</t>
  </si>
  <si>
    <t>October 15, 1925</t>
  </si>
  <si>
    <t>1925-10-15</t>
  </si>
  <si>
    <t>10.2307/i40236106</t>
  </si>
  <si>
    <t>November 15, 1925</t>
  </si>
  <si>
    <t>1925-11-15</t>
  </si>
  <si>
    <t>10.2307/i40236108</t>
  </si>
  <si>
    <t>September 15, 1927</t>
  </si>
  <si>
    <t>1927-09-15</t>
  </si>
  <si>
    <t>10.2307/i40236111</t>
  </si>
  <si>
    <t>October 15, 1927</t>
  </si>
  <si>
    <t>1927-10-15</t>
  </si>
  <si>
    <t>10.2307/i40236112</t>
  </si>
  <si>
    <t>November 15, 1927</t>
  </si>
  <si>
    <t>1927-11-15</t>
  </si>
  <si>
    <t>10.2307/i40236113</t>
  </si>
  <si>
    <t>December 15, 1927</t>
  </si>
  <si>
    <t>1927-12-15</t>
  </si>
  <si>
    <t>10.2307/i40236115</t>
  </si>
  <si>
    <t>February 15, 1928</t>
  </si>
  <si>
    <t>1928-02-15</t>
  </si>
  <si>
    <t>10.2307/i40236116</t>
  </si>
  <si>
    <t>March 15, 1928</t>
  </si>
  <si>
    <t>1928-03-15</t>
  </si>
  <si>
    <t>10.2307/i40236117</t>
  </si>
  <si>
    <t>April 15, 1928</t>
  </si>
  <si>
    <t>1928-04-15</t>
  </si>
  <si>
    <t>10.2307/i40236119</t>
  </si>
  <si>
    <t>June 15, 1928</t>
  </si>
  <si>
    <t>1928-06-15</t>
  </si>
  <si>
    <t>10.2307/i40236120</t>
  </si>
  <si>
    <t>July 15, 1928</t>
  </si>
  <si>
    <t>1928-07-15</t>
  </si>
  <si>
    <t>10.2307/i40236121</t>
  </si>
  <si>
    <t>October 15, 1928</t>
  </si>
  <si>
    <t>1928-10-15</t>
  </si>
  <si>
    <t>10.2307/i40236123</t>
  </si>
  <si>
    <t>December, 1928</t>
  </si>
  <si>
    <t>1928-12-01</t>
  </si>
  <si>
    <t>10.2307/i40236124</t>
  </si>
  <si>
    <t>January, 1929</t>
  </si>
  <si>
    <t>1929-01-01</t>
  </si>
  <si>
    <t>10.2307/i40236126</t>
  </si>
  <si>
    <t>April, 1929</t>
  </si>
  <si>
    <t>1929-04-01</t>
  </si>
  <si>
    <t>10.2307/i40236127</t>
  </si>
  <si>
    <t>March, 1929</t>
  </si>
  <si>
    <t>1929-03-01</t>
  </si>
  <si>
    <t>10.2307/i40236128</t>
  </si>
  <si>
    <t>May, 1929</t>
  </si>
  <si>
    <t>1929-05-01</t>
  </si>
  <si>
    <t>10.2307/i40236129</t>
  </si>
  <si>
    <t>June, 1929</t>
  </si>
  <si>
    <t>1929-06-01</t>
  </si>
  <si>
    <t>10.2307/i40236130</t>
  </si>
  <si>
    <t>September, 1929</t>
  </si>
  <si>
    <t>1929-09-01</t>
  </si>
  <si>
    <t>10.2307/i40236131</t>
  </si>
  <si>
    <t>October, 1929</t>
  </si>
  <si>
    <t>1929-10-01</t>
  </si>
  <si>
    <t>10.2307/i40236132</t>
  </si>
  <si>
    <t>November, 1929</t>
  </si>
  <si>
    <t>1929-11-01</t>
  </si>
  <si>
    <t>10.2307/i40236134</t>
  </si>
  <si>
    <t>January, 1930</t>
  </si>
  <si>
    <t>1930-01-01</t>
  </si>
  <si>
    <t>10.2307/i40236135</t>
  </si>
  <si>
    <t>February, 1930</t>
  </si>
  <si>
    <t>1930-02-01</t>
  </si>
  <si>
    <t>10.2307/i40236136</t>
  </si>
  <si>
    <t>March, 1930</t>
  </si>
  <si>
    <t>1930-03-01</t>
  </si>
  <si>
    <t>10.2307/i40236138</t>
  </si>
  <si>
    <t>May, 1930</t>
  </si>
  <si>
    <t>1930-05-01</t>
  </si>
  <si>
    <t>10.2307/i40236139</t>
  </si>
  <si>
    <t>June, 1930</t>
  </si>
  <si>
    <t>1930-06-01</t>
  </si>
  <si>
    <t>10.2307/i40236140</t>
  </si>
  <si>
    <t>September, 1930</t>
  </si>
  <si>
    <t>1930-09-01</t>
  </si>
  <si>
    <t>10.2307/i40236141</t>
  </si>
  <si>
    <t>October, 1930</t>
  </si>
  <si>
    <t>1930-10-01</t>
  </si>
  <si>
    <t>10.2307/i40236142</t>
  </si>
  <si>
    <t>November, 1930</t>
  </si>
  <si>
    <t>1930-11-01</t>
  </si>
  <si>
    <t>10.2307/i40236144</t>
  </si>
  <si>
    <t>March, 1931</t>
  </si>
  <si>
    <t>1931-03-01</t>
  </si>
  <si>
    <t>10.2307/i40236145</t>
  </si>
  <si>
    <t>January, 1931</t>
  </si>
  <si>
    <t>1931-01-01</t>
  </si>
  <si>
    <t>10.2307/i40236146</t>
  </si>
  <si>
    <t>September, 1931</t>
  </si>
  <si>
    <t>1931-09-01</t>
  </si>
  <si>
    <t>10.2307/i40236147</t>
  </si>
  <si>
    <t>December, 1930</t>
  </si>
  <si>
    <t>1930-12-01</t>
  </si>
  <si>
    <t>10.2307/i40236148</t>
  </si>
  <si>
    <t>April, 1931</t>
  </si>
  <si>
    <t>1931-04-01</t>
  </si>
  <si>
    <t>10.2307/i40236149</t>
  </si>
  <si>
    <t>May, 1931</t>
  </si>
  <si>
    <t>1931-05-01</t>
  </si>
  <si>
    <t>10.2307/i40236151</t>
  </si>
  <si>
    <t>October, 1931</t>
  </si>
  <si>
    <t>1931-10-01</t>
  </si>
  <si>
    <t>10.2307/i40236152</t>
  </si>
  <si>
    <t>November, 1931</t>
  </si>
  <si>
    <t>1931-11-01</t>
  </si>
  <si>
    <t>10.2307/i40236154</t>
  </si>
  <si>
    <t>January, 1932</t>
  </si>
  <si>
    <t>1932-01-01</t>
  </si>
  <si>
    <t>10.2307/i40236155</t>
  </si>
  <si>
    <t>February-March, 1932</t>
  </si>
  <si>
    <t>1932-02-01</t>
  </si>
  <si>
    <t>10.2307/i40236156</t>
  </si>
  <si>
    <t>April, 1932</t>
  </si>
  <si>
    <t>1932-04-01</t>
  </si>
  <si>
    <t>10.2307/i40236157</t>
  </si>
  <si>
    <t>May, 1932</t>
  </si>
  <si>
    <t>1932-05-01</t>
  </si>
  <si>
    <t>10.2307/i40236158</t>
  </si>
  <si>
    <t>June, 1932</t>
  </si>
  <si>
    <t>1932-06-01</t>
  </si>
  <si>
    <t>10.2307/i40236159</t>
  </si>
  <si>
    <t>July, 1932</t>
  </si>
  <si>
    <t>1932-07-01</t>
  </si>
  <si>
    <t>10.2307/i40236161</t>
  </si>
  <si>
    <t>October, 1932</t>
  </si>
  <si>
    <t>1932-10-01</t>
  </si>
  <si>
    <t>10.2307/i40236164</t>
  </si>
  <si>
    <t>February, 1933</t>
  </si>
  <si>
    <t>1933-02-01</t>
  </si>
  <si>
    <t>10.2307/i40236166</t>
  </si>
  <si>
    <t>May, 1933</t>
  </si>
  <si>
    <t>1933-05-01</t>
  </si>
  <si>
    <t>10.2307/i40236167</t>
  </si>
  <si>
    <t>December, 1933</t>
  </si>
  <si>
    <t>1933-12-01</t>
  </si>
  <si>
    <t>10.2307/i40236168</t>
  </si>
  <si>
    <t>July 15, 1924</t>
  </si>
  <si>
    <t>1924-07-15</t>
  </si>
  <si>
    <t>10.2307/i40236169</t>
  </si>
  <si>
    <t>November 15, 1924</t>
  </si>
  <si>
    <t>1924-11-15</t>
  </si>
  <si>
    <t>10.2307/i40236170</t>
  </si>
  <si>
    <t>December 15, 1925</t>
  </si>
  <si>
    <t>1925-12-15</t>
  </si>
  <si>
    <t>10.2307/i40236172</t>
  </si>
  <si>
    <t>June, 1933</t>
  </si>
  <si>
    <t>1933-06-01</t>
  </si>
  <si>
    <t>10.2307/i40236173</t>
  </si>
  <si>
    <t>July, 1933</t>
  </si>
  <si>
    <t>1933-07-01</t>
  </si>
  <si>
    <t>10.2307/i40236174</t>
  </si>
  <si>
    <t>September, 1933</t>
  </si>
  <si>
    <t>1933-09-01</t>
  </si>
  <si>
    <t>10.2307/i40236175</t>
  </si>
  <si>
    <t>October, 1933</t>
  </si>
  <si>
    <t>1933-10-01</t>
  </si>
  <si>
    <t>10.2307/i40236176</t>
  </si>
  <si>
    <t>November, 1933</t>
  </si>
  <si>
    <t>1933-11-01</t>
  </si>
  <si>
    <t>10.2307/i40236177</t>
  </si>
  <si>
    <t>January, 1934</t>
  </si>
  <si>
    <t>1934-01-01</t>
  </si>
  <si>
    <t>10.2307/i40236178</t>
  </si>
  <si>
    <t>January 15, 1926</t>
  </si>
  <si>
    <t>1926-01-15</t>
  </si>
  <si>
    <t>10.2307/i40236179</t>
  </si>
  <si>
    <t>February 15, 1926</t>
  </si>
  <si>
    <t>1926-02-15</t>
  </si>
  <si>
    <t>10.2307/i40236180</t>
  </si>
  <si>
    <t>April 15, 1926</t>
  </si>
  <si>
    <t>1926-04-15</t>
  </si>
  <si>
    <t>10.2307/i40236182</t>
  </si>
  <si>
    <t>March, 1936</t>
  </si>
  <si>
    <t>1936-03-01</t>
  </si>
  <si>
    <t>10.2307/i40236186</t>
  </si>
  <si>
    <t>November, 1935</t>
  </si>
  <si>
    <t>1935-11-01</t>
  </si>
  <si>
    <t>10.2307/i40236187</t>
  </si>
  <si>
    <t>October, 1935</t>
  </si>
  <si>
    <t>1935-10-01</t>
  </si>
  <si>
    <t>10.2307/i40236188</t>
  </si>
  <si>
    <t>September, 1935</t>
  </si>
  <si>
    <t>1935-09-01</t>
  </si>
  <si>
    <t>10.2307/i40236189</t>
  </si>
  <si>
    <t>June, 1935</t>
  </si>
  <si>
    <t>1935-06-01</t>
  </si>
  <si>
    <t>10.2307/i40236190</t>
  </si>
  <si>
    <t>September 15, 1926</t>
  </si>
  <si>
    <t>1926-09-15</t>
  </si>
  <si>
    <t>10.2307/i40236191</t>
  </si>
  <si>
    <t>October 15, 1926</t>
  </si>
  <si>
    <t>1926-10-15</t>
  </si>
  <si>
    <t>10.2307/i40236192</t>
  </si>
  <si>
    <t>November 15, 1926</t>
  </si>
  <si>
    <t>1926-11-15</t>
  </si>
  <si>
    <t>10.2307/i40236193</t>
  </si>
  <si>
    <t>December 15, 1926</t>
  </si>
  <si>
    <t>1926-12-15</t>
  </si>
  <si>
    <t>10.2307/i40236194</t>
  </si>
  <si>
    <t>January 15, 1927</t>
  </si>
  <si>
    <t>1927-01-15</t>
  </si>
  <si>
    <t>10.2307/i40236195</t>
  </si>
  <si>
    <t>June 15, 1927</t>
  </si>
  <si>
    <t>1927-06-15</t>
  </si>
  <si>
    <t>10.2307/i40236196</t>
  </si>
  <si>
    <t>January 15, 1928</t>
  </si>
  <si>
    <t>1928-01-15</t>
  </si>
  <si>
    <t>10.2307/i40236198</t>
  </si>
  <si>
    <t>November, 1928</t>
  </si>
  <si>
    <t>1928-11-01</t>
  </si>
  <si>
    <t>10.2307/i40236200</t>
  </si>
  <si>
    <t>December, 1929</t>
  </si>
  <si>
    <t>1929-12-01</t>
  </si>
  <si>
    <t>10.2307/i40236201</t>
  </si>
  <si>
    <t>April, 1930</t>
  </si>
  <si>
    <t>1930-04-01</t>
  </si>
  <si>
    <t>10.2307/i40236203</t>
  </si>
  <si>
    <t>June, 1931</t>
  </si>
  <si>
    <t>1931-06-01</t>
  </si>
  <si>
    <t>10.2307/i40236204</t>
  </si>
  <si>
    <t>December, 1931</t>
  </si>
  <si>
    <t>1931-12-01</t>
  </si>
  <si>
    <t>10.2307/i40236207</t>
  </si>
  <si>
    <t>December, 1932</t>
  </si>
  <si>
    <t>1932-12-01</t>
  </si>
  <si>
    <t>10.2307/i40236208</t>
  </si>
  <si>
    <t>January, 1933</t>
  </si>
  <si>
    <t>1933-01-01</t>
  </si>
  <si>
    <t>10.2307/i40236210</t>
  </si>
  <si>
    <t>February, 1934</t>
  </si>
  <si>
    <t>1934-02-01</t>
  </si>
  <si>
    <t>10.2307/i40236211</t>
  </si>
  <si>
    <t>March-April, 1934</t>
  </si>
  <si>
    <t>1934-03-01</t>
  </si>
  <si>
    <t>10.2307/i40236215</t>
  </si>
  <si>
    <t>September, 1934</t>
  </si>
  <si>
    <t>1934-09-01</t>
  </si>
  <si>
    <t>10.2307/i40236216</t>
  </si>
  <si>
    <t>October, 1934</t>
  </si>
  <si>
    <t>1934-10-01</t>
  </si>
  <si>
    <t>10.2307/i40236217</t>
  </si>
  <si>
    <t>November, 1934</t>
  </si>
  <si>
    <t>1934-11-01</t>
  </si>
  <si>
    <t>10.2307/i40236219</t>
  </si>
  <si>
    <t>January, 1935</t>
  </si>
  <si>
    <t>1935-01-01</t>
  </si>
  <si>
    <t>10.2307/i40236221</t>
  </si>
  <si>
    <t>March, 1935</t>
  </si>
  <si>
    <t>1935-03-01</t>
  </si>
  <si>
    <t>10.2307/i40236222</t>
  </si>
  <si>
    <t>April, 1935</t>
  </si>
  <si>
    <t>1935-04-01</t>
  </si>
  <si>
    <t>10.2307/i40236223</t>
  </si>
  <si>
    <t>May, 1935</t>
  </si>
  <si>
    <t>1935-05-01</t>
  </si>
  <si>
    <t>10.2307/i40236226</t>
  </si>
  <si>
    <t>February, 1936</t>
  </si>
  <si>
    <t>1936-02-01</t>
  </si>
  <si>
    <t>1-12</t>
  </si>
  <si>
    <t>10.2307/i40236227</t>
  </si>
  <si>
    <t>April, 1936</t>
  </si>
  <si>
    <t>1936-04-01</t>
  </si>
  <si>
    <t>10.2307/i40236239</t>
  </si>
  <si>
    <t>June, 1937</t>
  </si>
  <si>
    <t>1937-06-01</t>
  </si>
  <si>
    <t>10.2307/i40236240</t>
  </si>
  <si>
    <t>September, 1937</t>
  </si>
  <si>
    <t>1937-09-01</t>
  </si>
  <si>
    <t>10.2307/i40236241</t>
  </si>
  <si>
    <t>October, 1937</t>
  </si>
  <si>
    <t>1937-10-01</t>
  </si>
  <si>
    <t>10.2307/i40236242</t>
  </si>
  <si>
    <t>November, 1937</t>
  </si>
  <si>
    <t>1937-11-01</t>
  </si>
  <si>
    <t>10.2307/i40236243</t>
  </si>
  <si>
    <t>December, 1937</t>
  </si>
  <si>
    <t>1937-12-01</t>
  </si>
  <si>
    <t>10.2307/i40236246</t>
  </si>
  <si>
    <t>February, 1931</t>
  </si>
  <si>
    <t>1931-02-01</t>
  </si>
  <si>
    <t>10.2307/i40236250</t>
  </si>
  <si>
    <t>November, 1932</t>
  </si>
  <si>
    <t>1932-11-01</t>
  </si>
  <si>
    <t>10.2307/i40236252</t>
  </si>
  <si>
    <t>May, 1934</t>
  </si>
  <si>
    <t>1934-05-01</t>
  </si>
  <si>
    <t>10.2307/i40236253</t>
  </si>
  <si>
    <t>June, 1934</t>
  </si>
  <si>
    <t>1934-06-01</t>
  </si>
  <si>
    <t>10.2307/i40236254</t>
  </si>
  <si>
    <t>May 15, 1928</t>
  </si>
  <si>
    <t>1928-05-15</t>
  </si>
  <si>
    <t>10.2307/i40236255</t>
  </si>
  <si>
    <t>February, 1929</t>
  </si>
  <si>
    <t>1929-02-01</t>
  </si>
  <si>
    <t>10.2307/i40236256</t>
  </si>
  <si>
    <t>September, 1932</t>
  </si>
  <si>
    <t>1932-09-01</t>
  </si>
  <si>
    <t>10.2307/i40236257</t>
  </si>
  <si>
    <t>July, 1934</t>
  </si>
  <si>
    <t>1934-07-01</t>
  </si>
  <si>
    <t>10.2307/i40236258</t>
  </si>
  <si>
    <t>December, 1934</t>
  </si>
  <si>
    <t>1934-12-01</t>
  </si>
  <si>
    <t>10.2307/i40236260</t>
  </si>
  <si>
    <t>December, 1935</t>
  </si>
  <si>
    <t>1935-12-01</t>
  </si>
  <si>
    <t>10.2307/i40236262</t>
  </si>
  <si>
    <t>May, 1936</t>
  </si>
  <si>
    <t>1936-05-01</t>
  </si>
  <si>
    <t>10.2307/i40236263</t>
  </si>
  <si>
    <t>June, 1936</t>
  </si>
  <si>
    <t>1936-06-01</t>
  </si>
  <si>
    <t>10.2307/i40236264</t>
  </si>
  <si>
    <t>March-April, 1933</t>
  </si>
  <si>
    <t>1933-03-01</t>
  </si>
  <si>
    <t>10.2307/i40236265</t>
  </si>
  <si>
    <t>February, 1935</t>
  </si>
  <si>
    <t>1935-02-01</t>
  </si>
  <si>
    <t>10.2307/i40236268</t>
  </si>
  <si>
    <t>September, 1936</t>
  </si>
  <si>
    <t>1936-09-01</t>
  </si>
  <si>
    <t>10.2307/i40236269</t>
  </si>
  <si>
    <t>December, 1936</t>
  </si>
  <si>
    <t>1936-12-01</t>
  </si>
  <si>
    <t>10.2307/i40236270</t>
  </si>
  <si>
    <t>November, 1936</t>
  </si>
  <si>
    <t>1936-11-01</t>
  </si>
  <si>
    <t>10.2307/i40236271</t>
  </si>
  <si>
    <t>January, 1936</t>
  </si>
  <si>
    <t>1936-01-01</t>
  </si>
  <si>
    <t>10.2307/i40236272</t>
  </si>
  <si>
    <t>October, 1936</t>
  </si>
  <si>
    <t>1936-10-01</t>
  </si>
  <si>
    <t>10.2307/i40236273</t>
  </si>
  <si>
    <t>January, 1937</t>
  </si>
  <si>
    <t>1937-01-01</t>
  </si>
  <si>
    <t>10.2307/i40236274</t>
  </si>
  <si>
    <t>February, 1937</t>
  </si>
  <si>
    <t>1937-02-01</t>
  </si>
  <si>
    <t>10.2307/i40236275</t>
  </si>
  <si>
    <t>March, 1937</t>
  </si>
  <si>
    <t>1937-03-01</t>
  </si>
  <si>
    <t>10.2307/i40236276</t>
  </si>
  <si>
    <t>April, 1937</t>
  </si>
  <si>
    <t>1937-04-01</t>
  </si>
  <si>
    <t>10.2307/i40236277</t>
  </si>
  <si>
    <t>May, 1937</t>
  </si>
  <si>
    <t>1937-05-01</t>
  </si>
  <si>
    <t>10.2307/i40235912</t>
  </si>
  <si>
    <t>refucandjrefu</t>
  </si>
  <si>
    <t>Refuge: Canada's Journal on Refugees / Refuge: Revue canadienne sur les réfugiés</t>
  </si>
  <si>
    <t>February, 1983</t>
  </si>
  <si>
    <t>1983-02-01</t>
  </si>
  <si>
    <t>0</t>
  </si>
  <si>
    <t xml:space="preserve">Refuge: Canada's Journal on Refugees / Refuge: Revue canadienne sur les réfugiés: Content for this title is released as soon as the latest issues become available to JSTOR.
</t>
  </si>
  <si>
    <t>10.2307/j50023829</t>
  </si>
  <si>
    <t>0229-5113</t>
  </si>
  <si>
    <t>1920-7336</t>
  </si>
  <si>
    <t>816979121</t>
  </si>
  <si>
    <t>2021240762</t>
  </si>
  <si>
    <t>Critical Race and Ethnic Studies Free Content</t>
  </si>
  <si>
    <t>Centre for Refugee Studies, York University</t>
  </si>
  <si>
    <t>{centrefstudies}</t>
  </si>
  <si>
    <t>https://www.jstor.org/journal/refucandjrefu</t>
  </si>
  <si>
    <t>10.2307/i40235913</t>
  </si>
  <si>
    <t>June 1983</t>
  </si>
  <si>
    <t>1983-06-01</t>
  </si>
  <si>
    <t>10.2307/i40235914</t>
  </si>
  <si>
    <t>October 1984</t>
  </si>
  <si>
    <t>1984-10-01</t>
  </si>
  <si>
    <t>10.2307/i40235915</t>
  </si>
  <si>
    <t>April 1985</t>
  </si>
  <si>
    <t>1985-04-01</t>
  </si>
  <si>
    <t>1-16</t>
  </si>
  <si>
    <t>10.2307/i40235916</t>
  </si>
  <si>
    <t>SPECIAL CHRISTMAS DOUBEL ISSUE CANADIAN REFUGEE POLICY</t>
  </si>
  <si>
    <t>December 1984</t>
  </si>
  <si>
    <t>1984-12-01</t>
  </si>
  <si>
    <t>1-24</t>
  </si>
  <si>
    <t>10.2307/i40235917</t>
  </si>
  <si>
    <t>SPECIAL ISSUE —SRILANKA</t>
  </si>
  <si>
    <t>May 1985</t>
  </si>
  <si>
    <t>1985-05-01</t>
  </si>
  <si>
    <t>10.2307/i40235918</t>
  </si>
  <si>
    <t>October 1985</t>
  </si>
  <si>
    <t>1985-10-01</t>
  </si>
  <si>
    <t>10.2307/i40235919</t>
  </si>
  <si>
    <t>Special Double Issue</t>
  </si>
  <si>
    <t>December 1985</t>
  </si>
  <si>
    <t>1985-12-01</t>
  </si>
  <si>
    <t>1-20</t>
  </si>
  <si>
    <t>10.2307/i40235920</t>
  </si>
  <si>
    <t>January 1986</t>
  </si>
  <si>
    <t>1986-01-01</t>
  </si>
  <si>
    <t>10.2307/i40235921</t>
  </si>
  <si>
    <t>October 1986</t>
  </si>
  <si>
    <t>1986-10-01</t>
  </si>
  <si>
    <t>10.2307/i40235922</t>
  </si>
  <si>
    <t>December 1986</t>
  </si>
  <si>
    <t>1986-12-01</t>
  </si>
  <si>
    <t>10.2307/i40235924</t>
  </si>
  <si>
    <t>December 1987</t>
  </si>
  <si>
    <t>1987-12-01</t>
  </si>
  <si>
    <t>10.2307/i40235925</t>
  </si>
  <si>
    <t>March 1988</t>
  </si>
  <si>
    <t>1988-03-01</t>
  </si>
  <si>
    <t>10.2307/i40235926</t>
  </si>
  <si>
    <t>October 1988</t>
  </si>
  <si>
    <t>1988-10-01</t>
  </si>
  <si>
    <t>1-11</t>
  </si>
  <si>
    <t>10.2307/i40235927</t>
  </si>
  <si>
    <t>December 1988</t>
  </si>
  <si>
    <t>1988-12-01</t>
  </si>
  <si>
    <t>1-23</t>
  </si>
  <si>
    <t>10.2307/i40235928</t>
  </si>
  <si>
    <t>March 1989</t>
  </si>
  <si>
    <t>1989-03-01</t>
  </si>
  <si>
    <t>1-15</t>
  </si>
  <si>
    <t>10.2307/i40235931</t>
  </si>
  <si>
    <t>February 1990</t>
  </si>
  <si>
    <t>1990-02-01</t>
  </si>
  <si>
    <t>1-19</t>
  </si>
  <si>
    <t>10.2307/i40235933</t>
  </si>
  <si>
    <t>February 1991</t>
  </si>
  <si>
    <t>1991-02-01</t>
  </si>
  <si>
    <t>10.2307/i40235934</t>
  </si>
  <si>
    <t>October 1991</t>
  </si>
  <si>
    <t>1991-10-01</t>
  </si>
  <si>
    <t>10.2307/i40235935</t>
  </si>
  <si>
    <t>17</t>
  </si>
  <si>
    <t>Refugee and Immigrant Women: An International Perspective, Part II</t>
  </si>
  <si>
    <t>February 1998</t>
  </si>
  <si>
    <t>1998-02-01</t>
  </si>
  <si>
    <t>1-39</t>
  </si>
  <si>
    <t>10.2307/i40235936</t>
  </si>
  <si>
    <t>Human Rights and Refugee Movements in the Newly Independent States of the Former Soviet Union</t>
  </si>
  <si>
    <t>April 1998</t>
  </si>
  <si>
    <t>1998-04-01</t>
  </si>
  <si>
    <t>1-47</t>
  </si>
  <si>
    <t>10.2307/i40235937</t>
  </si>
  <si>
    <t>Current Issues in Refugee and Human Rights Policy and Research</t>
  </si>
  <si>
    <t>August 1998</t>
  </si>
  <si>
    <t>1998-08-01</t>
  </si>
  <si>
    <t>10.2307/i40235938</t>
  </si>
  <si>
    <t>Violent Displacement and Post-Conflict Reconstruction: Afghanistan, Uganda, and Rwanda</t>
  </si>
  <si>
    <t>October 1998</t>
  </si>
  <si>
    <t>1998-10-01</t>
  </si>
  <si>
    <t>10.2307/i40235939</t>
  </si>
  <si>
    <t>New Cargo: The Global Business of Trafficking in Women</t>
  </si>
  <si>
    <t>November 1998</t>
  </si>
  <si>
    <t>1998-11-01</t>
  </si>
  <si>
    <t>1-43</t>
  </si>
  <si>
    <t>10.2307/i40235940</t>
  </si>
  <si>
    <t>Critical Perspectives on Refugees</t>
  </si>
  <si>
    <t>December 1998</t>
  </si>
  <si>
    <t>1998-12-01</t>
  </si>
  <si>
    <t>10.2307/i40235943</t>
  </si>
  <si>
    <t>SPECIAL ISSUE</t>
  </si>
  <si>
    <t>September, 1987</t>
  </si>
  <si>
    <t>1987-09-01</t>
  </si>
  <si>
    <t>10.2307/i40235944</t>
  </si>
  <si>
    <t>June 1989</t>
  </si>
  <si>
    <t>1989-06-01</t>
  </si>
  <si>
    <t>10.2307/i40235945</t>
  </si>
  <si>
    <t>Special Issue Afghan Refugees</t>
  </si>
  <si>
    <t>October 1989</t>
  </si>
  <si>
    <t>1989-10-01</t>
  </si>
  <si>
    <t>10.2307/i40235946</t>
  </si>
  <si>
    <t>May 1990</t>
  </si>
  <si>
    <t>1990-05-01</t>
  </si>
  <si>
    <t>1-28</t>
  </si>
  <si>
    <t>10.2307/i40235947</t>
  </si>
  <si>
    <t>Special Issue on Reformulation of International Refugee Law</t>
  </si>
  <si>
    <t>January 1996</t>
  </si>
  <si>
    <t>1996-01-01</t>
  </si>
  <si>
    <t>1-35</t>
  </si>
  <si>
    <t>10.2307/i40235948</t>
  </si>
  <si>
    <t>Special Issue on International Intervention</t>
  </si>
  <si>
    <t>June 1996</t>
  </si>
  <si>
    <t>1996-06-01</t>
  </si>
  <si>
    <t>10.2307/i40235949</t>
  </si>
  <si>
    <t>Special Issue on Environment, Development and Refugees</t>
  </si>
  <si>
    <t>April 1996</t>
  </si>
  <si>
    <t>1996-04-01</t>
  </si>
  <si>
    <t>10.2307/i40235950</t>
  </si>
  <si>
    <t>Special Issue on Early Warning on Refugee Migration</t>
  </si>
  <si>
    <t>1996</t>
  </si>
  <si>
    <t>10.2307/i40235951</t>
  </si>
  <si>
    <t>Special Issue on Child Refugees</t>
  </si>
  <si>
    <t>10.2307/i40235952</t>
  </si>
  <si>
    <t>Special Issue on Global Settlement Services</t>
  </si>
  <si>
    <t>1997</t>
  </si>
  <si>
    <t>1997-01-01</t>
  </si>
  <si>
    <t>10.2307/i40235953</t>
  </si>
  <si>
    <t>Special Issue on Early Warning and Early Response</t>
  </si>
  <si>
    <t>May 1997</t>
  </si>
  <si>
    <t>1997-05-01</t>
  </si>
  <si>
    <t>10.2307/i40235955</t>
  </si>
  <si>
    <t>Development-induced Displacement</t>
  </si>
  <si>
    <t>August 1997</t>
  </si>
  <si>
    <t>1997-08-01</t>
  </si>
  <si>
    <t>10.2307/i40235956</t>
  </si>
  <si>
    <t>Refugee and Immigrant Women: An International Perspective</t>
  </si>
  <si>
    <t>October 1997</t>
  </si>
  <si>
    <t>1997-10-01</t>
  </si>
  <si>
    <t>10.2307/i40235957</t>
  </si>
  <si>
    <t>Working with Refugees and Internally Displaced Persons</t>
  </si>
  <si>
    <t>November 1997</t>
  </si>
  <si>
    <t>1997-11-01</t>
  </si>
  <si>
    <t>10.2307/i40235958</t>
  </si>
  <si>
    <t>Conflict, Population Displacement, and Conflict Resolution</t>
  </si>
  <si>
    <t>December 1997</t>
  </si>
  <si>
    <t>1997-12-01</t>
  </si>
  <si>
    <t>10.2307/i40235959</t>
  </si>
  <si>
    <t>18</t>
  </si>
  <si>
    <t>Not Just Numbers and New Directios: Implications for Canadian Refugee Policy</t>
  </si>
  <si>
    <t>February 1999</t>
  </si>
  <si>
    <t>1999-02-01</t>
  </si>
  <si>
    <t>10.2307/i40235960</t>
  </si>
  <si>
    <t>Conflict, Human Rights, and Intergration of Refugees</t>
  </si>
  <si>
    <t>April 1999</t>
  </si>
  <si>
    <t>1999-04-01</t>
  </si>
  <si>
    <t>10.2307/i40235961</t>
  </si>
  <si>
    <t>Humanitarian Intervention in the Wake of the Kosovo Crisis</t>
  </si>
  <si>
    <t>August 1999</t>
  </si>
  <si>
    <t>1999-08-01</t>
  </si>
  <si>
    <t>1-51</t>
  </si>
  <si>
    <t>10.2307/i40235962</t>
  </si>
  <si>
    <t>Diverse Perspectives on Refugee Issues</t>
  </si>
  <si>
    <t>November 1999</t>
  </si>
  <si>
    <t>1999-11-01</t>
  </si>
  <si>
    <t>10.2307/i40235963</t>
  </si>
  <si>
    <t>January 2000</t>
  </si>
  <si>
    <t>2000-01-01</t>
  </si>
  <si>
    <t>10.2307/i40235964</t>
  </si>
  <si>
    <t>19</t>
  </si>
  <si>
    <t>July 2000</t>
  </si>
  <si>
    <t>2000-07-01</t>
  </si>
  <si>
    <t>10.2307/i40235965</t>
  </si>
  <si>
    <t>January, 1982</t>
  </si>
  <si>
    <t>1982-01-01</t>
  </si>
  <si>
    <t>1-7</t>
  </si>
  <si>
    <t>10.2307/i40235966</t>
  </si>
  <si>
    <t>Bridging Solitudes: Partnership Challenges in Canadian Refugee Service Delivery</t>
  </si>
  <si>
    <t>March 2000</t>
  </si>
  <si>
    <t>2000-03-01</t>
  </si>
  <si>
    <t>1-55</t>
  </si>
  <si>
    <t>10.2307/i40235969</t>
  </si>
  <si>
    <t>September/October, 1982</t>
  </si>
  <si>
    <t>1982-09-01</t>
  </si>
  <si>
    <t>10.2307/i40235973</t>
  </si>
  <si>
    <t>Uprooting and Cosequences</t>
  </si>
  <si>
    <t>June 1997</t>
  </si>
  <si>
    <t>1997-06-01</t>
  </si>
  <si>
    <t>10.2307/i40235974</t>
  </si>
  <si>
    <t>Meeting The Refugee Challenge: Perspectives From the 2000 Summer Course</t>
  </si>
  <si>
    <t>January 2001</t>
  </si>
  <si>
    <t>2001-01-01</t>
  </si>
  <si>
    <t>10.2307/i40235979</t>
  </si>
  <si>
    <t>Focus on Southeast Asian Refugees</t>
  </si>
  <si>
    <t>September 1993</t>
  </si>
  <si>
    <t>1993-09-01</t>
  </si>
  <si>
    <t>10.2307/i40235980</t>
  </si>
  <si>
    <t>Special Issue on Mozambican Refugees</t>
  </si>
  <si>
    <t>October 1993</t>
  </si>
  <si>
    <t>1993-10-01</t>
  </si>
  <si>
    <t>1-27</t>
  </si>
  <si>
    <t>10.2307/i40235983</t>
  </si>
  <si>
    <t>April 1993</t>
  </si>
  <si>
    <t>1993-04-01</t>
  </si>
  <si>
    <t>10.2307/i40235984</t>
  </si>
  <si>
    <t>Special Issue: Focus on Africa</t>
  </si>
  <si>
    <t>March 1993</t>
  </si>
  <si>
    <t>1993-03-01</t>
  </si>
  <si>
    <t>1-31</t>
  </si>
  <si>
    <t>10.2307/i40235985</t>
  </si>
  <si>
    <t>Special Issue on Eastern Europe and Central Eurasia</t>
  </si>
  <si>
    <t>May 1993</t>
  </si>
  <si>
    <t>1993-05-01</t>
  </si>
  <si>
    <t>10.2307/i40235989</t>
  </si>
  <si>
    <t>SPECIAL DOUBLE ISSUE</t>
  </si>
  <si>
    <t>June 1984</t>
  </si>
  <si>
    <t>1984-06-01</t>
  </si>
  <si>
    <t>10.2307/i40235990</t>
  </si>
  <si>
    <t>May 1986</t>
  </si>
  <si>
    <t>1986-05-01</t>
  </si>
  <si>
    <t>10.2307/i40235991</t>
  </si>
  <si>
    <t>SPECIAL EDITION: THE HUMAN SCALE OF CANADA'S COMMITMENT</t>
  </si>
  <si>
    <t>SUMMER 1988</t>
  </si>
  <si>
    <t>1988-07-01</t>
  </si>
  <si>
    <t>10.2307/i40235992</t>
  </si>
  <si>
    <t>February 1987</t>
  </si>
  <si>
    <t>1987-02-01</t>
  </si>
  <si>
    <t>10.2307/i40235993</t>
  </si>
  <si>
    <t>May 1987</t>
  </si>
  <si>
    <t>1987-05-01</t>
  </si>
  <si>
    <t>10.2307/i40235994</t>
  </si>
  <si>
    <t>December 1989</t>
  </si>
  <si>
    <t>1989-12-01</t>
  </si>
  <si>
    <t>10.2307/i40235995</t>
  </si>
  <si>
    <t>October 1990</t>
  </si>
  <si>
    <t>1990-10-01</t>
  </si>
  <si>
    <t>10.2307/i40235996</t>
  </si>
  <si>
    <t>December 1990</t>
  </si>
  <si>
    <t>1990-12-01</t>
  </si>
  <si>
    <t>10.2307/i40235997</t>
  </si>
  <si>
    <t>A Special Issue on Refugess from Ethiopia</t>
  </si>
  <si>
    <t>April 1991</t>
  </si>
  <si>
    <t>1991-04-01</t>
  </si>
  <si>
    <t>10.2307/i40235999</t>
  </si>
  <si>
    <t>March 1992</t>
  </si>
  <si>
    <t>1992-03-01</t>
  </si>
  <si>
    <t>10.2307/i40236000</t>
  </si>
  <si>
    <t>December 1991</t>
  </si>
  <si>
    <t>1991-12-01</t>
  </si>
  <si>
    <t>1-25</t>
  </si>
  <si>
    <t>10.2307/i40236003</t>
  </si>
  <si>
    <t>Special Issue on New Amendments to the Immigration Act</t>
  </si>
  <si>
    <t>July 1992</t>
  </si>
  <si>
    <t>1992-07-01</t>
  </si>
  <si>
    <t>10.2307/i40236004</t>
  </si>
  <si>
    <t>September 1992</t>
  </si>
  <si>
    <t>1992-09-01</t>
  </si>
  <si>
    <t>10.2307/i40236005</t>
  </si>
  <si>
    <t>Special Issue on Refugees from the CIS and Eastern Europe</t>
  </si>
  <si>
    <t>October 1992</t>
  </si>
  <si>
    <t>1992-10-01</t>
  </si>
  <si>
    <t>10.2307/i40236006</t>
  </si>
  <si>
    <t>SPECIAL ISSUE ON SOMALIA</t>
  </si>
  <si>
    <t>November-December 1992</t>
  </si>
  <si>
    <t>1992-11-01</t>
  </si>
  <si>
    <t>10.2307/i40236007</t>
  </si>
  <si>
    <t>Special Issue on Humanitarian and Compassionate Reviews</t>
  </si>
  <si>
    <t>January 1993</t>
  </si>
  <si>
    <t>1993-01-01</t>
  </si>
  <si>
    <t>10.2307/i40236008</t>
  </si>
  <si>
    <t>Special Issue on Central Eurasia and Eastern Europe</t>
  </si>
  <si>
    <t>February 1993</t>
  </si>
  <si>
    <t>1993-02-01</t>
  </si>
  <si>
    <t>10.2307/i40236009</t>
  </si>
  <si>
    <t>December, 1982</t>
  </si>
  <si>
    <t>1982-12-01</t>
  </si>
  <si>
    <t>10.2307/i40236010</t>
  </si>
  <si>
    <t>September 1981</t>
  </si>
  <si>
    <t>1981-09-01</t>
  </si>
  <si>
    <t>10.2307/i40236011</t>
  </si>
  <si>
    <t>Special Issue on Sri Lanka</t>
  </si>
  <si>
    <t>June 1993</t>
  </si>
  <si>
    <t>1993-06-01</t>
  </si>
  <si>
    <t>1-36</t>
  </si>
  <si>
    <t>10.2307/i40236012</t>
  </si>
  <si>
    <t>March/April, 1982</t>
  </si>
  <si>
    <t>1982-03-01</t>
  </si>
  <si>
    <t>10.2307/i40236014</t>
  </si>
  <si>
    <t>May/June, 1982</t>
  </si>
  <si>
    <t>1982-05-01</t>
  </si>
  <si>
    <t>10.2307/i40236016</t>
  </si>
  <si>
    <t>October 1983</t>
  </si>
  <si>
    <t>1983-10-01</t>
  </si>
  <si>
    <t>10.2307/i40236017</t>
  </si>
  <si>
    <t>DOUBLE CHRISTMAS ISSUE</t>
  </si>
  <si>
    <t>December 1983</t>
  </si>
  <si>
    <t>1983-12-01</t>
  </si>
  <si>
    <t>10.2307/i40236018</t>
  </si>
  <si>
    <t>March 1984</t>
  </si>
  <si>
    <t>1984-03-01</t>
  </si>
  <si>
    <t>10.2307/i40236019</t>
  </si>
  <si>
    <t>A Special Issue on Refugees from the Commonwealth of Independent States (CIS) and Eastern Europe</t>
  </si>
  <si>
    <t>May 1992</t>
  </si>
  <si>
    <t>1992-05-01</t>
  </si>
  <si>
    <t>10.2307/i40236020</t>
  </si>
  <si>
    <t>SPECIAL ISSUE: ENVIRONMENTAL REFUGEES</t>
  </si>
  <si>
    <t>June 1992</t>
  </si>
  <si>
    <t>1992-06-01</t>
  </si>
  <si>
    <t>10.2307/i40236021</t>
  </si>
  <si>
    <t>Focus on Gender Issues and Refugee Law</t>
  </si>
  <si>
    <t>July-August 1993</t>
  </si>
  <si>
    <t>1993-07-01</t>
  </si>
  <si>
    <t>10.2307/i40236022</t>
  </si>
  <si>
    <t>Focus on Safe Third Country</t>
  </si>
  <si>
    <t>February 1995</t>
  </si>
  <si>
    <t>1995-02-01</t>
  </si>
  <si>
    <t>10.2307/i40236023</t>
  </si>
  <si>
    <t>Focus: Refugee Movements From The Sudan</t>
  </si>
  <si>
    <t>January 1994</t>
  </si>
  <si>
    <t>1994-01-01</t>
  </si>
  <si>
    <t>10.2307/i40236024</t>
  </si>
  <si>
    <t>Special Issue on Russia and Central Eurasia</t>
  </si>
  <si>
    <t>November-December 1993</t>
  </si>
  <si>
    <t>1993-11-01</t>
  </si>
  <si>
    <t>10.2307/i40236025</t>
  </si>
  <si>
    <t>Special Issue on Integration of Refugees—The Canadian Experience</t>
  </si>
  <si>
    <t>February 1994</t>
  </si>
  <si>
    <t>1994-02-01</t>
  </si>
  <si>
    <t>10.2307/i40236026</t>
  </si>
  <si>
    <t>Special Issue on Cenral America</t>
  </si>
  <si>
    <t>March 1994</t>
  </si>
  <si>
    <t>1994-03-01</t>
  </si>
  <si>
    <t>10.2307/i40236027</t>
  </si>
  <si>
    <t>Special Issue on the Horn of Africa</t>
  </si>
  <si>
    <t>April 1994</t>
  </si>
  <si>
    <t>1994-04-01</t>
  </si>
  <si>
    <t>10.2307/i40236028</t>
  </si>
  <si>
    <t>Focus on The Russian Federation</t>
  </si>
  <si>
    <t>May 1994</t>
  </si>
  <si>
    <t>1994-05-01</t>
  </si>
  <si>
    <t>10.2307/i40236030</t>
  </si>
  <si>
    <t>Special Issue on Rwanda</t>
  </si>
  <si>
    <t>October 1994</t>
  </si>
  <si>
    <t>1994-10-01</t>
  </si>
  <si>
    <t>10.2307/i40236032</t>
  </si>
  <si>
    <t>Special Issue on Women Refuguees—Part 1 : Issues</t>
  </si>
  <si>
    <t>December 1994</t>
  </si>
  <si>
    <t>1994-12-01</t>
  </si>
  <si>
    <t>10.2307/i40236033</t>
  </si>
  <si>
    <t>Special Issue on Women Refuguee—Part 2 : Case Studies</t>
  </si>
  <si>
    <t>January 1995</t>
  </si>
  <si>
    <t>1995-01-01</t>
  </si>
  <si>
    <t>10.2307/i40236034</t>
  </si>
  <si>
    <t>Special Issue on the Former Yugoslavia</t>
  </si>
  <si>
    <t>June-July 1994</t>
  </si>
  <si>
    <t>1994-06-01</t>
  </si>
  <si>
    <t>10.2307/i40236036</t>
  </si>
  <si>
    <t>August-September 1994</t>
  </si>
  <si>
    <t>1994-08-01</t>
  </si>
  <si>
    <t>10.2307/i40236038</t>
  </si>
  <si>
    <t>Special Issue on Chechnya</t>
  </si>
  <si>
    <t>March 1995</t>
  </si>
  <si>
    <t>1995-03-01</t>
  </si>
  <si>
    <t>10.2307/i40236039</t>
  </si>
  <si>
    <t>April, 1983</t>
  </si>
  <si>
    <t>1983-04-01</t>
  </si>
  <si>
    <t>10.2307/i40236040</t>
  </si>
  <si>
    <t>Special Issue on Resettlement in Israel</t>
  </si>
  <si>
    <t>November 1994</t>
  </si>
  <si>
    <t>1994-11-01</t>
  </si>
  <si>
    <t>10.2307/e26775623</t>
  </si>
  <si>
    <t>archphil</t>
  </si>
  <si>
    <t>Archives de Philosophie</t>
  </si>
  <si>
    <t>82</t>
  </si>
  <si>
    <t>Raison et société chez le premier Habermas</t>
  </si>
  <si>
    <t>2019-01-01T00:00:00Z</t>
  </si>
  <si>
    <t>2019-01-01</t>
  </si>
  <si>
    <t>pp. 1-224</t>
  </si>
  <si>
    <t>10.2307/j50010943</t>
  </si>
  <si>
    <t>0003-9632</t>
  </si>
  <si>
    <t>1769-681X</t>
  </si>
  <si>
    <t>1772219</t>
  </si>
  <si>
    <t>Arts &amp; Sciences XIII Collection, JSTOR Access in Prisons Archive Journals</t>
  </si>
  <si>
    <t>Centre Sèvres – Facultés jésuites de Paris</t>
  </si>
  <si>
    <t>{csjp}</t>
  </si>
  <si>
    <t>https://www.jstor.org/journal/archphil</t>
  </si>
  <si>
    <t>10.2307/e26775666</t>
  </si>
  <si>
    <t>Le jugement en péril</t>
  </si>
  <si>
    <t>2019-04-01T00:00:00Z</t>
  </si>
  <si>
    <t>2019-04-01</t>
  </si>
  <si>
    <t>pp. 227-448</t>
  </si>
  <si>
    <t>10.2307/e26848960</t>
  </si>
  <si>
    <t>Relire Rorty</t>
  </si>
  <si>
    <t>2019-07-01T00:00:00Z</t>
  </si>
  <si>
    <t>2019-07-01</t>
  </si>
  <si>
    <t>pp. 451-672</t>
  </si>
  <si>
    <t>10.2307/e26864550</t>
  </si>
  <si>
    <t>Penser la politique en Islam / Thinking Politics in Islam</t>
  </si>
  <si>
    <t>2019-10-01T00:00:00Z</t>
  </si>
  <si>
    <t>2019-10-01</t>
  </si>
  <si>
    <t>pp. 675-896</t>
  </si>
  <si>
    <t>10.2307/e27117875</t>
  </si>
  <si>
    <t>jstudyreligion</t>
  </si>
  <si>
    <t>Journal for the Study of Religion</t>
  </si>
  <si>
    <t>34</t>
  </si>
  <si>
    <t>2021-06-01T00:00:00Z</t>
  </si>
  <si>
    <t>2021-06-01</t>
  </si>
  <si>
    <t xml:space="preserve">Journal for the Study of Religion: Content for this title is released as soon as the latest issues become available to JSTOR.
</t>
  </si>
  <si>
    <t>pp. 1-30</t>
  </si>
  <si>
    <t>10.2307/j50012134</t>
  </si>
  <si>
    <t>1011-7601</t>
  </si>
  <si>
    <t>2413-3027</t>
  </si>
  <si>
    <t>18282563</t>
  </si>
  <si>
    <t>Arts &amp; Sciences XV Collection, JSTOR Access in Prisons Archive Journals, Religion &amp; Theology Collection</t>
  </si>
  <si>
    <t>Association for the Study of Religion in Southern Africa (ASRSA)</t>
  </si>
  <si>
    <t>{asrsa}</t>
  </si>
  <si>
    <t>https://www.jstor.org/journal/jstudyreligion</t>
  </si>
  <si>
    <t>10.2307/e27117883</t>
  </si>
  <si>
    <t>2021-12-01T00:00:00Z</t>
  </si>
  <si>
    <t>2021-12-01</t>
  </si>
  <si>
    <t>pp. 1-36</t>
  </si>
  <si>
    <t>10.2307/e27149730</t>
  </si>
  <si>
    <t>confluencia</t>
  </si>
  <si>
    <t>Confluencia</t>
  </si>
  <si>
    <t>37</t>
  </si>
  <si>
    <t>2022-04-01T00:00:00Z</t>
  </si>
  <si>
    <t>2022-04-01</t>
  </si>
  <si>
    <t xml:space="preserve">Confluencia: Content for this title is released as soon as the latest issues become available to JSTOR.
</t>
  </si>
  <si>
    <t>pp. 2-234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</si>
  <si>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</si>
  <si>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</si>
  <si>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</si>
  <si>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</si>
  <si>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</si>
  <si>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</si>
  <si>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</si>
  <si>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</si>
  <si>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</si>
  <si>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10.2307/e27149809</t>
  </si>
  <si>
    <t>nuerevdefilohisp</t>
  </si>
  <si>
    <t>Nueva Revista de Filología Hispánica</t>
  </si>
  <si>
    <t>70</t>
  </si>
  <si>
    <t>2022-01-01T00:00:00Z</t>
  </si>
  <si>
    <t>2022-01-01</t>
  </si>
  <si>
    <t xml:space="preserve">Nueva Revista de Filología Hispánica: Content for this title is released as soon as the latest issues become available to JSTOR.
</t>
  </si>
  <si>
    <t>pp. 499-1006</t>
  </si>
  <si>
    <t>10.2307/j50000551</t>
  </si>
  <si>
    <t>0185-0121</t>
  </si>
  <si>
    <t>2448-6558</t>
  </si>
  <si>
    <t>2010234845</t>
  </si>
  <si>
    <t>Arts &amp; Sciences VIII Collection, Iberoamérica Collection, JSTOR Access in Prisons Archive Journals</t>
  </si>
  <si>
    <t>El Colegio de Mexico</t>
  </si>
  <si>
    <t>{colmex}</t>
  </si>
  <si>
    <t>https://www.jstor.org/journal/nuerevdefilohisp</t>
  </si>
  <si>
    <t>10.2307/e27150130</t>
  </si>
  <si>
    <t>roczfiloannaphilo</t>
  </si>
  <si>
    <t>Roczniki Filozoficzne / Annales de Philosophie / Annals of Philosophy</t>
  </si>
  <si>
    <t xml:space="preserve">Roczniki Filozoficzne / Annales de Philosophie / Annals of Philosophy: Content for this title is released as soon as the latest issues become available to JSTOR.
</t>
  </si>
  <si>
    <t>pp. 1-331</t>
  </si>
  <si>
    <t>10.2307/j50016852</t>
  </si>
  <si>
    <t>0035-7685</t>
  </si>
  <si>
    <t>2450-002X</t>
  </si>
  <si>
    <t>1910012</t>
  </si>
  <si>
    <t xml:space="preserve">{jopaiicaunlufaph} and the {lesojopaiicaunlu}
</t>
  </si>
  <si>
    <t>https://www.jstor.org/journal/roczfiloannaphilo</t>
  </si>
  <si>
    <t>10.2307/e27150502</t>
  </si>
  <si>
    <t>carpjmath</t>
  </si>
  <si>
    <t>Carpathian Journal of Mathematics</t>
  </si>
  <si>
    <t>38</t>
  </si>
  <si>
    <t xml:space="preserve">Carpathian Journal of Mathematics: Content for this title is released as soon as the latest issues become available to JSTOR.
</t>
  </si>
  <si>
    <t>pp. 523-846</t>
  </si>
  <si>
    <t>10.2307/j50018780</t>
  </si>
  <si>
    <t>1584-2851</t>
  </si>
  <si>
    <t>1843-4401</t>
  </si>
  <si>
    <t>56415986</t>
  </si>
  <si>
    <t>Arts &amp; Sciences XV Collection, JSTOR Access in Prisons Archive Journals, Mathematics &amp; Statistics Collection</t>
  </si>
  <si>
    <t>Sinus Association</t>
  </si>
  <si>
    <t>{sinusassoc}</t>
  </si>
  <si>
    <t>https://www.jstor.org/journal/carpjmath</t>
  </si>
  <si>
    <t>10.2307/e27150690</t>
  </si>
  <si>
    <t>darwiniana</t>
  </si>
  <si>
    <t>Darwiniana</t>
  </si>
  <si>
    <t>2022-07-01T00:00:00Z</t>
  </si>
  <si>
    <t>2022-07-01</t>
  </si>
  <si>
    <t xml:space="preserve">Darwiniana: Content for this title is released as soon as the latest issues become available to JSTOR.
</t>
  </si>
  <si>
    <t>pp. 1-323</t>
  </si>
  <si>
    <t>10.2307/j50003710</t>
  </si>
  <si>
    <t>0011-6793</t>
  </si>
  <si>
    <t>1850-1699</t>
  </si>
  <si>
    <t>1608938</t>
  </si>
  <si>
    <t>Ecology &amp; Botany II Collection, Iberoamérica Collection, JSTOR Access in Prisons Archive Journals, Life Sciences Collection</t>
  </si>
  <si>
    <t>Instituto de Botánica Darwinion</t>
  </si>
  <si>
    <t>{ibd}</t>
  </si>
  <si>
    <t>https://www.jstor.org/journal/darwiniana</t>
  </si>
  <si>
    <t>10.2307/e27150910</t>
  </si>
  <si>
    <t>phylon1960</t>
  </si>
  <si>
    <t>Phylon (1960-)</t>
  </si>
  <si>
    <t>59</t>
  </si>
  <si>
    <t xml:space="preserve">Phylon (1960-): Content for this title is released as soon as the latest issues become available to JSTOR.
</t>
  </si>
  <si>
    <t>pp. 1-128</t>
  </si>
  <si>
    <t>10.2307/j100326</t>
  </si>
  <si>
    <t>0031-8906</t>
  </si>
  <si>
    <t>2325-7199</t>
  </si>
  <si>
    <t>1642817</t>
  </si>
  <si>
    <t>2002-227024</t>
  </si>
  <si>
    <t>Arts &amp; Sciences II Collection, JSTOR Access in Prisons Archive Journals</t>
  </si>
  <si>
    <t>Clark Atlanta University</t>
  </si>
  <si>
    <t>{cau}</t>
  </si>
  <si>
    <t>https://www.jstor.org/journal/phylon1960</t>
  </si>
  <si>
    <t>10.2307/e27151250</t>
  </si>
  <si>
    <t>jeconpers</t>
  </si>
  <si>
    <t>Journal of Economic Perspectives</t>
  </si>
  <si>
    <t>36</t>
  </si>
  <si>
    <t xml:space="preserve">Journal of Economic Perspectives: Content for this title is released as soon as the latest issues become available to JSTOR.
</t>
  </si>
  <si>
    <t>pp. 1-268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</si>
  <si>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</si>
  <si>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</si>
  <si>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</si>
  <si>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</si>
  <si>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</si>
  <si>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Collection, JSTOR Access in Prisons Archive Journals</t>
  </si>
  <si>
    <t>American Economic Association</t>
  </si>
  <si>
    <t>{aea}</t>
  </si>
  <si>
    <t>https://www.jstor.org/journal/jeconpers</t>
  </si>
  <si>
    <t>10.2307/e27151720</t>
  </si>
  <si>
    <t>ploughshares</t>
  </si>
  <si>
    <t>Ploughshares</t>
  </si>
  <si>
    <t>48</t>
  </si>
  <si>
    <t xml:space="preserve">Ploughshares: Content for this title is released as soon as the latest issues become available to JSTOR.
</t>
  </si>
  <si>
    <t>pp. 8-201</t>
  </si>
  <si>
    <t>10.2307/j50000613</t>
  </si>
  <si>
    <t>0048-4474</t>
  </si>
  <si>
    <t>2162-0903</t>
  </si>
  <si>
    <t>2256746</t>
  </si>
  <si>
    <t>2010-234986</t>
  </si>
  <si>
    <t>Arts &amp; Sciences VIII Collection, Corporate &amp; For-Profit Access Initiative Collection, JSTOR Access in Prisons Archive Journals</t>
  </si>
  <si>
    <t>{ploughshares}</t>
  </si>
  <si>
    <t>https://www.jstor.org/journal/ploughshares</t>
  </si>
  <si>
    <t>10.2307/e27152330</t>
  </si>
  <si>
    <t>estuasiaafri</t>
  </si>
  <si>
    <t>Estudios de Asia y Africa</t>
  </si>
  <si>
    <t>57</t>
  </si>
  <si>
    <t>2022-09-01T00:00:00Z</t>
  </si>
  <si>
    <t>2022-09-01</t>
  </si>
  <si>
    <t xml:space="preserve">Estudios de Asia y Africa: Content for this title is released as soon as the latest issues become available to JSTOR.
</t>
  </si>
  <si>
    <t>pp. 447-700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</si>
  <si>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</si>
  <si>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</si>
  <si>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</si>
  <si>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</si>
  <si>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</si>
  <si>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</si>
  <si>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https://www.jstor.org/journal/estuasiaafri</t>
  </si>
  <si>
    <t>10.2307/e27152666</t>
  </si>
  <si>
    <t>nortamerrev</t>
  </si>
  <si>
    <t>North American Review</t>
  </si>
  <si>
    <t>303</t>
  </si>
  <si>
    <t>2018-10-01T00:00:00Z</t>
  </si>
  <si>
    <t>2018-10-01</t>
  </si>
  <si>
    <t>pp. 1-48</t>
  </si>
  <si>
    <t>10.2307/j50000139</t>
  </si>
  <si>
    <t>0029-2397</t>
  </si>
  <si>
    <t>2329-1907</t>
  </si>
  <si>
    <t>2008-266648</t>
  </si>
  <si>
    <t>Arts &amp; Sciences V Collection, JSTOR Access in Prisons Archive Journals</t>
  </si>
  <si>
    <t>University of Northern Iowa</t>
  </si>
  <si>
    <t>{uni}</t>
  </si>
  <si>
    <t>https://www.jstor.org/journal/nortamerrev</t>
  </si>
  <si>
    <t>10.2307/e27154510</t>
  </si>
  <si>
    <t>colulawrevi</t>
  </si>
  <si>
    <t>Columbia Law Review</t>
  </si>
  <si>
    <t>122</t>
  </si>
  <si>
    <t>2022-06-01T00:00:00Z</t>
  </si>
  <si>
    <t>2022-06-01</t>
  </si>
  <si>
    <t xml:space="preserve">Columbia Law Review: Content for this title is released as soon as the latest issues become available to JSTOR.
</t>
  </si>
  <si>
    <t>pp. 1165-1538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</si>
  <si>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</si>
  <si>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</si>
  <si>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</si>
  <si>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</si>
  <si>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</si>
  <si>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</si>
  <si>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</si>
  <si>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</si>
  <si>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</si>
  <si>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10.2307/e27154710</t>
  </si>
  <si>
    <t>clioeng</t>
  </si>
  <si>
    <t>Clio. Women, Gender, History</t>
  </si>
  <si>
    <t>52</t>
  </si>
  <si>
    <t>2020-01-01T00:00:00Z</t>
  </si>
  <si>
    <t>2020-01-01</t>
  </si>
  <si>
    <t xml:space="preserve">Clio. Women, Gender, History: Content for this title is released as soon as the latest issues become available to JSTOR.
</t>
  </si>
  <si>
    <t>pp. 3-276</t>
  </si>
  <si>
    <t>10.2307/j50020063</t>
  </si>
  <si>
    <t>2554-3822</t>
  </si>
  <si>
    <t>Arts &amp; Sciences XV Collection, JSTOR Access in Prisons Archive Journals</t>
  </si>
  <si>
    <t>Editions Belin</t>
  </si>
  <si>
    <t>{editionsbelin}</t>
  </si>
  <si>
    <t>https://www.jstor.org/journal/clioeng</t>
  </si>
  <si>
    <t>10.2307/e27155710</t>
  </si>
  <si>
    <t>melanotes</t>
  </si>
  <si>
    <t>MELA Notes</t>
  </si>
  <si>
    <t>94</t>
  </si>
  <si>
    <t>2021-01-01T00:00:00Z</t>
  </si>
  <si>
    <t>2021-01-01</t>
  </si>
  <si>
    <t xml:space="preserve">MELA Notes: Content for this title is released as soon as the latest issues become available to JSTOR.
</t>
  </si>
  <si>
    <t>pp. i-ii, 1-152</t>
  </si>
  <si>
    <t>10.2307/j50002286</t>
  </si>
  <si>
    <t>0364-2410</t>
  </si>
  <si>
    <t>2328-8140</t>
  </si>
  <si>
    <t>2577555</t>
  </si>
  <si>
    <t>2006-263274</t>
  </si>
  <si>
    <t>Arts &amp; Sciences IX Collection, JSTOR Access in Prisons Archive Journals</t>
  </si>
  <si>
    <t>Middle East Librarians Association</t>
  </si>
  <si>
    <t>{mela}</t>
  </si>
  <si>
    <t>https://www.jstor.org/journal/melanotes</t>
  </si>
  <si>
    <t>10.2307/e27155870</t>
  </si>
  <si>
    <t>etnofoor</t>
  </si>
  <si>
    <t>Etnofoor</t>
  </si>
  <si>
    <t xml:space="preserve">Etnofoor: Content for this title is released as soon as the latest issues become available to JSTOR.
</t>
  </si>
  <si>
    <t>pp. 1-116</t>
  </si>
  <si>
    <t>10.2307/j50001016</t>
  </si>
  <si>
    <t>0921-5158</t>
  </si>
  <si>
    <t>34962178</t>
  </si>
  <si>
    <t>2011-235500</t>
  </si>
  <si>
    <t>Stichting Etnofoor</t>
  </si>
  <si>
    <t>{etnofoor}</t>
  </si>
  <si>
    <t>https://www.jstor.org/journal/etnofoor</t>
  </si>
  <si>
    <t>10.2307/e27155882</t>
  </si>
  <si>
    <t>oceanography</t>
  </si>
  <si>
    <t>Oceanography</t>
  </si>
  <si>
    <t>35</t>
  </si>
  <si>
    <t xml:space="preserve">Oceanography: Content for this title is released as soon as the latest issues become available to JSTOR.
</t>
  </si>
  <si>
    <t>pp. 1-87</t>
  </si>
  <si>
    <t>10.2307/j50018800</t>
  </si>
  <si>
    <t>1042-8275</t>
  </si>
  <si>
    <t>2377-617X</t>
  </si>
  <si>
    <t>18927903</t>
  </si>
  <si>
    <t>2015201774</t>
  </si>
  <si>
    <t>JSTOR Access in Prisons Archive Journals, Sustainability</t>
  </si>
  <si>
    <t>Oceanography Society</t>
  </si>
  <si>
    <t>{oceanographysoc}</t>
  </si>
  <si>
    <t>https://www.jstor.org/journal/oceanography</t>
  </si>
  <si>
    <t>10.2307/e48510391</t>
  </si>
  <si>
    <t>litefilmquar</t>
  </si>
  <si>
    <t>Literature/Film Quarterly</t>
  </si>
  <si>
    <t>45</t>
  </si>
  <si>
    <t>2017-04-01T00:00:00Z</t>
  </si>
  <si>
    <t>2017-04-01</t>
  </si>
  <si>
    <t xml:space="preserve">pp.  </t>
  </si>
  <si>
    <t>10.2307/j50017190</t>
  </si>
  <si>
    <t>0090-4260</t>
  </si>
  <si>
    <t>2573-7597</t>
  </si>
  <si>
    <t>1784960</t>
  </si>
  <si>
    <t>Salisbury University</t>
  </si>
  <si>
    <t>{salisburyuniv}</t>
  </si>
  <si>
    <t>https://www.jstor.org/journal/litefilmquar</t>
  </si>
  <si>
    <t>10.2307/e48510400</t>
  </si>
  <si>
    <t>46</t>
  </si>
  <si>
    <t>2018-01-01T00:00:00Z</t>
  </si>
  <si>
    <t>2018-01-01</t>
  </si>
  <si>
    <t>10.2307/e48510405</t>
  </si>
  <si>
    <t>2017-10-01T00:00:00Z</t>
  </si>
  <si>
    <t>2017-10-01</t>
  </si>
  <si>
    <t>10.2307/e48510407</t>
  </si>
  <si>
    <t>10.2307/e48510409</t>
  </si>
  <si>
    <t>2017-07-01T00:00:00Z</t>
  </si>
  <si>
    <t>2017-07-01</t>
  </si>
  <si>
    <t>10.2307/e48510410</t>
  </si>
  <si>
    <t>2018-04-01T00:00:00Z</t>
  </si>
  <si>
    <t>2018-04-01</t>
  </si>
  <si>
    <t>10.2307/e48510414</t>
  </si>
  <si>
    <t>2018-07-01T00:00:00Z</t>
  </si>
  <si>
    <t>2018-07-01</t>
  </si>
  <si>
    <t>10.2307/e48510422</t>
  </si>
  <si>
    <t>canajirisstud</t>
  </si>
  <si>
    <t>Canadian Journal of Irish Studies</t>
  </si>
  <si>
    <t>44</t>
  </si>
  <si>
    <t xml:space="preserve">Canadian Journal of Irish Studies: Content for this title is released as soon as the latest issues become available to JSTOR.
</t>
  </si>
  <si>
    <t>pp. 1-204</t>
  </si>
  <si>
    <t>10.2307/j50000420</t>
  </si>
  <si>
    <t>0703-1459</t>
  </si>
  <si>
    <t>3781898</t>
  </si>
  <si>
    <t>2009-235758</t>
  </si>
  <si>
    <t>Ireland Collection, JSTOR Access in Prisons Archive Journals</t>
  </si>
  <si>
    <t>{cjis}</t>
  </si>
  <si>
    <t>https://www.jstor.org/journal/canajirisstud</t>
  </si>
  <si>
    <t>10.2307/e48510428</t>
  </si>
  <si>
    <t>compsecupdate</t>
  </si>
  <si>
    <t>Computer Security Update</t>
  </si>
  <si>
    <t>23</t>
  </si>
  <si>
    <t>2022-08-01T00:00:00Z</t>
  </si>
  <si>
    <t>2022-08-01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</si>
  <si>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</si>
  <si>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</si>
  <si>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</si>
  <si>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</si>
  <si>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</si>
  <si>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</si>
  <si>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JSTOR Access in Prisons Archive Journals, Security Studies</t>
  </si>
  <si>
    <t>Worldwide Videotex</t>
  </si>
  <si>
    <t>{worldvid}</t>
  </si>
  <si>
    <t>https://www.jstor.org/journal/compsecupdate</t>
  </si>
  <si>
    <t>10.2307/e48510439</t>
  </si>
  <si>
    <t>jhigheducafri</t>
  </si>
  <si>
    <t>Journal of Higher Education in Africa / Revue de l'enseignement supérieur en Afrique</t>
  </si>
  <si>
    <t xml:space="preserve">Journal of Higher Education in Africa / Revue de l'enseignement supérieur en Afrique: Content for this title is released as soon as the latest issues become available to JSTOR.
</t>
  </si>
  <si>
    <t>pp. 1-125</t>
  </si>
  <si>
    <t>10.2307/j50015830</t>
  </si>
  <si>
    <t>0851-7762</t>
  </si>
  <si>
    <t>54970345</t>
  </si>
  <si>
    <t>Arts &amp; Sciences XIV Collection, JSTOR Access in Prisons Archive Journals</t>
  </si>
  <si>
    <t>https://www.jstor.org/journal/jhigheducafri</t>
  </si>
  <si>
    <t>10.2307/e48510440</t>
  </si>
  <si>
    <t>20</t>
  </si>
  <si>
    <t>pp. 1-129</t>
  </si>
  <si>
    <t>10.2307/e48510443</t>
  </si>
  <si>
    <t>insightturkey</t>
  </si>
  <si>
    <t xml:space="preserve">Insight Turkey
</t>
  </si>
  <si>
    <t>24</t>
  </si>
  <si>
    <t xml:space="preserve">Insight Turkey
: Content for this title is released as soon as the latest issues become available to JSTOR.
</t>
  </si>
  <si>
    <t>pp. 1-237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</si>
  <si>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</si>
  <si>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</si>
  <si>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</si>
  <si>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</si>
  <si>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</si>
  <si>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</si>
  <si>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</si>
  <si>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10.2307/e48510495</t>
  </si>
  <si>
    <t>geophistinterela</t>
  </si>
  <si>
    <t>Geopolitics, History, and International Relations</t>
  </si>
  <si>
    <t xml:space="preserve">Geopolitics, History, and International Relations: Content for this title is released as soon as the latest issues become available to JSTOR.
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</si>
  <si>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</si>
  <si>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</si>
  <si>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</si>
  <si>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</si>
  <si>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</si>
  <si>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</si>
  <si>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</si>
  <si>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</si>
  <si>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10.2307/e48510496</t>
  </si>
  <si>
    <t>austjamerstud</t>
  </si>
  <si>
    <t>Australasian Journal of American Studies</t>
  </si>
  <si>
    <t>41</t>
  </si>
  <si>
    <t xml:space="preserve">Australasian Journal of American Studies: Content for this title is released as soon as the latest issues become available to JSTOR.
</t>
  </si>
  <si>
    <t>pp. i-iv, 1-111</t>
  </si>
  <si>
    <t>10.2307/j50001096</t>
  </si>
  <si>
    <t>1838-9554</t>
  </si>
  <si>
    <t>2012235161</t>
  </si>
  <si>
    <t>Australia New Zealand American Studies Association</t>
  </si>
  <si>
    <t>{anzasa}</t>
  </si>
  <si>
    <t>https://www.jstor.org/journal/austjamerstud</t>
  </si>
  <si>
    <t>10.2307/e48510514</t>
  </si>
  <si>
    <t>racar</t>
  </si>
  <si>
    <t>RACAR: revue d'art canadienne / Canadian Art Review</t>
  </si>
  <si>
    <t>47</t>
  </si>
  <si>
    <t xml:space="preserve">RACAR: revue d'art canadienne / Canadian Art Review: Content for this title is released as soon as the latest issues become available to JSTOR.
</t>
  </si>
  <si>
    <t>pp. 1-126</t>
  </si>
  <si>
    <t>10.2307/j50008810</t>
  </si>
  <si>
    <t>0315-9906</t>
  </si>
  <si>
    <t>1918-4778</t>
  </si>
  <si>
    <t>2247889</t>
  </si>
  <si>
    <t>Arts &amp; Sciences XI Collection, JSTOR Access in Prisons Archive Journals</t>
  </si>
  <si>
    <t>AAUC/UAAC (Association des universités d’art du Canada / Universities Art Association of Canada)</t>
  </si>
  <si>
    <t>{aaucuaac}</t>
  </si>
  <si>
    <t>https://www.jstor.org/journal/racar</t>
  </si>
  <si>
    <t>10.2307/e48510520</t>
  </si>
  <si>
    <t>genethejamersoci</t>
  </si>
  <si>
    <t>Generations: Journal of the American Society on Aging</t>
  </si>
  <si>
    <t xml:space="preserve">Generations: Journal of the American Society on Aging: Content for this title is released as soon as the latest issues become available to JSTOR.
</t>
  </si>
  <si>
    <t>pp. 1-17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</si>
  <si>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</si>
  <si>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</si>
  <si>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</si>
  <si>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</si>
  <si>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</si>
  <si>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</si>
  <si>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</si>
  <si>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10.2307/e48510521</t>
  </si>
  <si>
    <t>consilience</t>
  </si>
  <si>
    <t>Consilience</t>
  </si>
  <si>
    <t>25</t>
  </si>
  <si>
    <t xml:space="preserve">Consilience: Content for this title is released as soon as the latest issues become available to JSTOR.
</t>
  </si>
  <si>
    <t>pp. 1-35</t>
  </si>
  <si>
    <t>10.2307/j50019719</t>
  </si>
  <si>
    <t>1948-3074</t>
  </si>
  <si>
    <t>2009200290</t>
  </si>
  <si>
    <t>Columbia University</t>
  </si>
  <si>
    <t>{columbiaun}</t>
  </si>
  <si>
    <t>https://www.jstor.org/journal/consilience</t>
  </si>
  <si>
    <t>10.2307/e48510524</t>
  </si>
  <si>
    <t>alonjfiliamer</t>
  </si>
  <si>
    <t>Alon: Journal for Filipinx American and Diasporic Studies</t>
  </si>
  <si>
    <t xml:space="preserve">Alon: Journal for Filipinx American and Diasporic Studies: Content for this title is released as soon as the latest issues become available to JSTOR.
</t>
  </si>
  <si>
    <t>pp. i-xiv, 93-213</t>
  </si>
  <si>
    <t>10.2307/j50023827</t>
  </si>
  <si>
    <t>2767-4568</t>
  </si>
  <si>
    <t>2021201457</t>
  </si>
  <si>
    <t>Bulosan Center for Filipino Studies at UC Davis</t>
  </si>
  <si>
    <t>{bulosan} and {escholar}</t>
  </si>
  <si>
    <t>https://www.jstor.org/journal/alonjfiliamer</t>
  </si>
  <si>
    <t>10.2307/e48510527</t>
  </si>
  <si>
    <t>theorund</t>
  </si>
  <si>
    <t>Theologische Rundschau</t>
  </si>
  <si>
    <t>81</t>
  </si>
  <si>
    <t>2016-01-01T00:00:00Z</t>
  </si>
  <si>
    <t>2016-01-01</t>
  </si>
  <si>
    <t>pp. 117-231</t>
  </si>
  <si>
    <t>10.2307/j50019597</t>
  </si>
  <si>
    <t>0040-5698</t>
  </si>
  <si>
    <t>1868-727X</t>
  </si>
  <si>
    <t>1773458</t>
  </si>
  <si>
    <t>Mohr Siebeck GmbH &amp; Co. KG</t>
  </si>
  <si>
    <t>{siebeck}</t>
  </si>
  <si>
    <t>https://www.jstor.org/journal/theorund</t>
  </si>
  <si>
    <t>10.2307/e48510532</t>
  </si>
  <si>
    <t>naticivirevi</t>
  </si>
  <si>
    <t>National Civic Review</t>
  </si>
  <si>
    <t>111</t>
  </si>
  <si>
    <t xml:space="preserve">National Civic Review: Content for this title is released as soon as the latest issues become available to JSTOR.
</t>
  </si>
  <si>
    <t>pp. 1-57</t>
  </si>
  <si>
    <t>10.2307/j50021327</t>
  </si>
  <si>
    <t>0027-9013</t>
  </si>
  <si>
    <t>1542-7811</t>
  </si>
  <si>
    <t>1607237</t>
  </si>
  <si>
    <t>2002215611</t>
  </si>
  <si>
    <t>National Civic League</t>
  </si>
  <si>
    <t>https://www.jstor.org/journal/naticivirevi</t>
  </si>
  <si>
    <t>10.2307/e48510538</t>
  </si>
  <si>
    <t>pp. 353-488</t>
  </si>
  <si>
    <t>10.2307/e48510539</t>
  </si>
  <si>
    <t>pp. 233-352</t>
  </si>
  <si>
    <t>10.2307/e48510544</t>
  </si>
  <si>
    <t>rsf</t>
  </si>
  <si>
    <t>RSF: The Russell Sage Foundation Journal of the Social Sciences</t>
  </si>
  <si>
    <t>Low-Income Families in the Twenty-First Century: Effective Public Policy Responses</t>
  </si>
  <si>
    <t xml:space="preserve">RSF: The Russell Sage Foundation Journal of the Social Sciences: Content for this title is released as soon as the latest issues become available to JSTOR.
</t>
  </si>
  <si>
    <t>pp. 1-199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</si>
  <si>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</si>
  <si>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</si>
  <si>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</si>
  <si>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</si>
  <si>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</si>
  <si>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</si>
  <si>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</si>
  <si>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</si>
  <si>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10.2307/e48510550</t>
  </si>
  <si>
    <t>pp. 1-115</t>
  </si>
  <si>
    <t>10.2307/e48510551</t>
  </si>
  <si>
    <t>aptbulletin</t>
  </si>
  <si>
    <t>APT Bulletin: The Journal of Preservation Technology</t>
  </si>
  <si>
    <t>53</t>
  </si>
  <si>
    <t xml:space="preserve">APT Bulletin: The Journal of Preservation Technology: Content for this title is released as soon as the latest issues become available to JSTOR.
</t>
  </si>
  <si>
    <t>pp. 1-64</t>
  </si>
  <si>
    <t>10.2307/j100759</t>
  </si>
  <si>
    <t>0848-8525</t>
  </si>
  <si>
    <t>15324781</t>
  </si>
  <si>
    <t>2005 237202</t>
  </si>
  <si>
    <t>Arts &amp; Sciences III Collection, Corporate &amp; For-Profit Access Initiative Collection, JSTOR Access in Prisons Archive Journals, Sustainability Extension</t>
  </si>
  <si>
    <t>Association for Preservation Technology International (APT)</t>
  </si>
  <si>
    <t>{aptech}</t>
  </si>
  <si>
    <t>https://www.jstor.org/journal/aptbulletin</t>
  </si>
  <si>
    <t>10.2307/e48510562</t>
  </si>
  <si>
    <t>cityscape</t>
  </si>
  <si>
    <t>Cityscape</t>
  </si>
  <si>
    <t>Measuring Blight</t>
  </si>
  <si>
    <t xml:space="preserve">Cityscape: Content for this title is released as soon as the latest issues become available to JSTOR.
</t>
  </si>
  <si>
    <t>pp. i-iv, 1-287</t>
  </si>
  <si>
    <t>10.2307/j50002387</t>
  </si>
  <si>
    <t>1936-007X</t>
  </si>
  <si>
    <t>1939-1935</t>
  </si>
  <si>
    <t>31908039</t>
  </si>
  <si>
    <t>2002-230907</t>
  </si>
  <si>
    <t>Arts &amp; Sciences X Collection, JSTOR Access in Prisons Archive Journals</t>
  </si>
  <si>
    <t>US Department of Housing and Urban Development</t>
  </si>
  <si>
    <t>{hudgov}</t>
  </si>
  <si>
    <t>https://www.jstor.org/journal/cityscape</t>
  </si>
  <si>
    <t>10.2307/e48510563</t>
  </si>
  <si>
    <t>jcmrs</t>
  </si>
  <si>
    <t>Journal of Critical Mixed Race Studies</t>
  </si>
  <si>
    <t>Mixed Race in Nordic Europe</t>
  </si>
  <si>
    <t xml:space="preserve">Journal of Critical Mixed Race Studies: Content for this title is released as soon as the latest issues become available to JSTOR.
</t>
  </si>
  <si>
    <t>pp. 1-287</t>
  </si>
  <si>
    <t>10.2307/j50023726</t>
  </si>
  <si>
    <t>2325-4521</t>
  </si>
  <si>
    <t>2012273755</t>
  </si>
  <si>
    <t>{jcmrs} and {escholar}</t>
  </si>
  <si>
    <t>https://www.jstor.org/journal/jcmrs</t>
  </si>
  <si>
    <t>10.2307/e48510573</t>
  </si>
  <si>
    <t>defetsecint</t>
  </si>
  <si>
    <t>DSI (Défense et Sécurité Internationale)</t>
  </si>
  <si>
    <t>160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</si>
  <si>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</si>
  <si>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</si>
  <si>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</si>
  <si>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</si>
  <si>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987770758</t>
  </si>
  <si>
    <t>Areion Group</t>
  </si>
  <si>
    <t>{areion}</t>
  </si>
  <si>
    <t>https://www.jstor.org/journal/defetsecint</t>
  </si>
  <si>
    <t>10.2307/e48510589</t>
  </si>
  <si>
    <t>daedalus</t>
  </si>
  <si>
    <t>Daedalus</t>
  </si>
  <si>
    <t>151</t>
  </si>
  <si>
    <t>The Humanities in American Life: Transforming the Relationship with the Public</t>
  </si>
  <si>
    <t xml:space="preserve">Daedalus: Content for this title is released as soon as the latest issues become available to JSTOR.
</t>
  </si>
  <si>
    <t>pp. 6-233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</si>
  <si>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</si>
  <si>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</si>
  <si>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</si>
  <si>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</si>
  <si>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</si>
  <si>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</si>
  <si>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</si>
  <si>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</si>
  <si>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10.2307/e48510602</t>
  </si>
  <si>
    <t>demography</t>
  </si>
  <si>
    <t>Demography</t>
  </si>
  <si>
    <t>2020-08-01T00:00:00Z</t>
  </si>
  <si>
    <t>2020-08-01</t>
  </si>
  <si>
    <t xml:space="preserve">Demography: Publication of this title ceased in 2020. 
</t>
  </si>
  <si>
    <t>pp. 1193-1595</t>
  </si>
  <si>
    <t>10.2307/j100446</t>
  </si>
  <si>
    <t>0070-3370</t>
  </si>
  <si>
    <t>1533-7790</t>
  </si>
  <si>
    <t>sn97-23244</t>
  </si>
  <si>
    <t>Arts &amp; Sciences I Collection, JSTOR Access in Prisons Archive Journals</t>
  </si>
  <si>
    <t>{duke} on behalf of the {paa}</t>
  </si>
  <si>
    <t>https://www.jstor.org/journal/demography</t>
  </si>
  <si>
    <t>10.2307/e48510603</t>
  </si>
  <si>
    <t>2020-10-01T00:00:00Z</t>
  </si>
  <si>
    <t>2020-10-01</t>
  </si>
  <si>
    <t>pp. 1597-1974</t>
  </si>
  <si>
    <t>10.2307/e48510604</t>
  </si>
  <si>
    <t>2020-12-01T00:00:00Z</t>
  </si>
  <si>
    <t>2020-12-01</t>
  </si>
  <si>
    <t>pp. 1975-2388</t>
  </si>
  <si>
    <t>10.2307/e48510605</t>
  </si>
  <si>
    <t>2020-06-01T00:00:00Z</t>
  </si>
  <si>
    <t>2020-06-01</t>
  </si>
  <si>
    <t>pp. 799-1192</t>
  </si>
  <si>
    <t>10.2307/e48510606</t>
  </si>
  <si>
    <t>2020-02-01T00:00:00Z</t>
  </si>
  <si>
    <t>2020-02-01</t>
  </si>
  <si>
    <t>pp. 1-402</t>
  </si>
  <si>
    <t>10.2307/e48510607</t>
  </si>
  <si>
    <t>2020-04-01T00:00:00Z</t>
  </si>
  <si>
    <t>2020-04-01</t>
  </si>
  <si>
    <t>pp. 403-797</t>
  </si>
  <si>
    <t>10.2307/e48510617</t>
  </si>
  <si>
    <t>philtopics</t>
  </si>
  <si>
    <t>Philosophical Topics</t>
  </si>
  <si>
    <t>50</t>
  </si>
  <si>
    <t>Inferentialism on Naturalized Grounds</t>
  </si>
  <si>
    <t xml:space="preserve">Philosophical Topics: Content for this title is released as soon as the latest issues become available to JSTOR.
</t>
  </si>
  <si>
    <t>pp. 1-344</t>
  </si>
  <si>
    <t>10.2307/j50015981</t>
  </si>
  <si>
    <t>0276-2080</t>
  </si>
  <si>
    <t>2154-154X</t>
  </si>
  <si>
    <t>7322398</t>
  </si>
  <si>
    <t>2010201067</t>
  </si>
  <si>
    <t>University of Arkansas Press</t>
  </si>
  <si>
    <t>{uarp}</t>
  </si>
  <si>
    <t>https://www.jstor.org/journal/philtopics</t>
  </si>
  <si>
    <t>10.2307/e48510620</t>
  </si>
  <si>
    <t>worlrevipoliecon</t>
  </si>
  <si>
    <t>World Review of Political Economy</t>
  </si>
  <si>
    <t xml:space="preserve">World Review of Political Economy: Content for this title is released as soon as the latest issues become available to JSTOR.
</t>
  </si>
  <si>
    <t>pp. 1-149</t>
  </si>
  <si>
    <t>10.2307/j50005553</t>
  </si>
  <si>
    <t>2042-891X</t>
  </si>
  <si>
    <t>2042-8928</t>
  </si>
  <si>
    <t>752459221</t>
  </si>
  <si>
    <t>Business &amp; Economics Collection, Business IV Collection, JSTOR Access in Prisons Archive Journals</t>
  </si>
  <si>
    <t>Pluto Journals</t>
  </si>
  <si>
    <t>{plutojournals}</t>
  </si>
  <si>
    <t>https://www.jstor.org/journal/worlrevipoliecon</t>
  </si>
  <si>
    <t>10.2307/e48510621</t>
  </si>
  <si>
    <t>aetjstrairspa</t>
  </si>
  <si>
    <t>Æther: A Journal of Strategic Airpower &amp; Spacepower</t>
  </si>
  <si>
    <t>2022-10-01T00:00:00Z</t>
  </si>
  <si>
    <t>2022-10-01</t>
  </si>
  <si>
    <t xml:space="preserve">Æther: A Journal of Strategic Airpower &amp; Spacepower: Content for this title is released as soon as the latest issues become available to JSTOR.
</t>
  </si>
  <si>
    <t>pp. 1-95</t>
  </si>
  <si>
    <t>10.2307/j50024186</t>
  </si>
  <si>
    <t>2771-6120</t>
  </si>
  <si>
    <t>2771-6139</t>
  </si>
  <si>
    <t>1294477572</t>
  </si>
  <si>
    <t>2022201118</t>
  </si>
  <si>
    <t>Air University Press</t>
  </si>
  <si>
    <t>{airup}</t>
  </si>
  <si>
    <t>https://www.jstor.org/journal/aetjstrairspa</t>
  </si>
  <si>
    <t>10.2307/e48510628</t>
  </si>
  <si>
    <t>pp. 1221-1593</t>
  </si>
  <si>
    <t>10.2307/e48510635</t>
  </si>
  <si>
    <t>58</t>
  </si>
  <si>
    <t>2021-02-01T00:00:00Z</t>
  </si>
  <si>
    <t>2021-02-01</t>
  </si>
  <si>
    <t>pp. i-ii, 1-391</t>
  </si>
  <si>
    <t>resrep42546_20220822154307.zip</t>
  </si>
  <si>
    <t>resrep42546</t>
  </si>
  <si>
    <t>Incarcerated-Women-and-Girls.pdf</t>
  </si>
  <si>
    <t>Incarcerated Women and Girls</t>
  </si>
  <si>
    <t>The Sentencing Project</t>
  </si>
  <si>
    <t>thesentencingproject</t>
  </si>
  <si>
    <t>10.2307/resrep42546</t>
  </si>
  <si>
    <t>resrep42547_20220822154308.zip</t>
  </si>
  <si>
    <t>resrep42547</t>
  </si>
  <si>
    <t>Menthol-ban-comment-final.pdf</t>
  </si>
  <si>
    <t>RE: Docket No. FDA-2021-N-1349 for “Tobacco Product Standard for Menthol in Cigarettes”</t>
  </si>
  <si>
    <t>10.2307/resrep42547</t>
  </si>
  <si>
    <t>resrep42548_20220822154952.zip</t>
  </si>
  <si>
    <t>resrep42548</t>
  </si>
  <si>
    <t>Fallon-Simard-Love-Law-YI-Brief-7.22.pdf</t>
  </si>
  <si>
    <t>Zaagi’diwin Inakinogewin | Love Law:</t>
  </si>
  <si>
    <t>A Policy Note For Protecting Two-Spirit, Non-Binary &amp; Trans Indigenous Peoples</t>
  </si>
  <si>
    <t>Yellowhead Institute</t>
  </si>
  <si>
    <t>yellowheadinst</t>
  </si>
  <si>
    <t>10.2307/resrep42548</t>
  </si>
  <si>
    <t>resrep42549_20220822154952.zip</t>
  </si>
  <si>
    <t>resrep42549</t>
  </si>
  <si>
    <t>P-Krawec-YI-Brief-July-2022.pdf</t>
  </si>
  <si>
    <t>Shaking It Off:</t>
  </si>
  <si>
    <t>Papal Apologies and Narratives of Exceptionalism in Canada</t>
  </si>
  <si>
    <t>10.2307/resrep42549</t>
  </si>
  <si>
    <t>resrep42551_20220823000018.zip</t>
  </si>
  <si>
    <t>resrep42551</t>
  </si>
  <si>
    <t>HIV-Criminalization-TN-Jun-2022.pdf</t>
  </si>
  <si>
    <t>ENFORCEMENT OF HIV CRIMINALIZATION</t>
  </si>
  <si>
    <t>in Tennessee</t>
  </si>
  <si>
    <t>The Williams Institute at UCLA School of Law</t>
  </si>
  <si>
    <t>williamsinst</t>
  </si>
  <si>
    <t>10.2307/resrep42551</t>
  </si>
  <si>
    <t>resrep42552_20220823000018.zip</t>
  </si>
  <si>
    <t>resrep42552</t>
  </si>
  <si>
    <t>LGBTQI-Refugee-Review-Jul-2022.pdf</t>
  </si>
  <si>
    <t>LGBTQI+ REFUGEES AND ASYLUM SEEKERS</t>
  </si>
  <si>
    <t>A Review of Research and Data Needs</t>
  </si>
  <si>
    <t>10.2307/resrep42552</t>
  </si>
  <si>
    <t>resrep42553_20220823000018.zip</t>
  </si>
  <si>
    <t>resrep42553</t>
  </si>
  <si>
    <t>LGBTQ-Migration-Convening-Jun-2022.pdf</t>
  </si>
  <si>
    <t>EXPERT CONVENING ON LGBTQI+ REFUGEES AND ASYLUM SEEKERS</t>
  </si>
  <si>
    <t>Summary and Recommendations</t>
  </si>
  <si>
    <t>10.2307/resrep42553</t>
  </si>
  <si>
    <t>resrep42554_20220824115751.zip</t>
  </si>
  <si>
    <t>resrep42554</t>
  </si>
  <si>
    <t>delivering-health-care-savings-to-americans.pdf</t>
  </si>
  <si>
    <t>Delivering Health Care Savings to Americans</t>
  </si>
  <si>
    <t>Third Way</t>
  </si>
  <si>
    <t>thirdway</t>
  </si>
  <si>
    <t>10.2307/resrep42554</t>
  </si>
  <si>
    <t>resrep42556_20220824115751.zip</t>
  </si>
  <si>
    <t>resrep42556</t>
  </si>
  <si>
    <t>preventive-care-how-do-we-know-what-works.pdf</t>
  </si>
  <si>
    <t>Preventive Care:</t>
  </si>
  <si>
    <t>How Do We Know What Works?</t>
  </si>
  <si>
    <t>10.2307/resrep42556</t>
  </si>
  <si>
    <t>resrep42557_20220822160406.zip</t>
  </si>
  <si>
    <t>resrep42557</t>
  </si>
  <si>
    <t>Araya_AI-for-Defence_SpecialReport_Q4fjNfp.pdf</t>
  </si>
  <si>
    <t>Artificial Intelligence for Defence and Security</t>
  </si>
  <si>
    <t>Centre for International Governance Innovation</t>
  </si>
  <si>
    <t>cintlgi</t>
  </si>
  <si>
    <t>10.2307/resrep42557</t>
  </si>
  <si>
    <t>resrep42558_20220822162844.zip</t>
  </si>
  <si>
    <t>resrep42558</t>
  </si>
  <si>
    <t>no.-1596-1.pdf</t>
  </si>
  <si>
    <t>Undocumented Palestinian workers in Israel:</t>
  </si>
  <si>
    <t>Did the Israeli COVID-19 Policy Boost their Employment?</t>
  </si>
  <si>
    <t>Institute for National Security Studies</t>
  </si>
  <si>
    <t>instnatlsecstud</t>
  </si>
  <si>
    <t>10.2307/resrep42558</t>
  </si>
  <si>
    <t>resrep42559_20220822162844.zip</t>
  </si>
  <si>
    <t>resrep42559</t>
  </si>
  <si>
    <t>no.-1600.pdf</t>
  </si>
  <si>
    <t>Demonstrations in Iran in Protest of the Sharp Rise in Prices of Basic Goods</t>
  </si>
  <si>
    <t>10.2307/resrep42559</t>
  </si>
  <si>
    <t>resrep42560_20220822162844.zip</t>
  </si>
  <si>
    <t>resrep42560</t>
  </si>
  <si>
    <t>no.-1601.pdf</t>
  </si>
  <si>
    <t>The Cognitive War between Israel and Hamas:</t>
  </si>
  <si>
    <t>Implications and Recommendations</t>
  </si>
  <si>
    <t>10.2307/resrep42560</t>
  </si>
  <si>
    <t>resrep42561_20220822162844.zip</t>
  </si>
  <si>
    <t>resrep42561</t>
  </si>
  <si>
    <t>no.-1602.pdf</t>
  </si>
  <si>
    <t>US Relations with Arab Gulf States:</t>
  </si>
  <si>
    <t>A Passing Crisis?</t>
  </si>
  <si>
    <t>10.2307/resrep42561</t>
  </si>
  <si>
    <t>resrep42562_20220822162844.zip</t>
  </si>
  <si>
    <t>resrep42562</t>
  </si>
  <si>
    <t>no.-1603.pdf</t>
  </si>
  <si>
    <t>High-Power Laser Applications on the Future Battlefield</t>
  </si>
  <si>
    <t>10.2307/resrep42562</t>
  </si>
  <si>
    <t>resrep42563_20220822163911.zip</t>
  </si>
  <si>
    <t>resrep42563</t>
  </si>
  <si>
    <t>no.-1604.pdf</t>
  </si>
  <si>
    <t>A Gateway to Africa?</t>
  </si>
  <si>
    <t>Economic Opportunities in Israel-Morocco Relations</t>
  </si>
  <si>
    <t>10.2307/resrep42563</t>
  </si>
  <si>
    <t>resrep42564_20220822163911.zip</t>
  </si>
  <si>
    <t>resrep42564</t>
  </si>
  <si>
    <t>no.-1605-1.pdf</t>
  </si>
  <si>
    <t>Growing Disagreements between President Raisi and his Conservative Rivals</t>
  </si>
  <si>
    <t>10.2307/resrep42564</t>
  </si>
  <si>
    <t>resrep42565_20220822163911.zip</t>
  </si>
  <si>
    <t>resrep42565</t>
  </si>
  <si>
    <t>no.-1606.pdf</t>
  </si>
  <si>
    <t>The Unavoidable Campaign to Destroy the Jenin Terrorist Hub</t>
  </si>
  <si>
    <t>10.2307/resrep42565</t>
  </si>
  <si>
    <t>resrep42566_20220822163911.zip</t>
  </si>
  <si>
    <t>resrep42566</t>
  </si>
  <si>
    <t>no.-1607.pdf</t>
  </si>
  <si>
    <t>The Gulf States and the Palestinian Authority:</t>
  </si>
  <si>
    <t>On the Brink of Change?</t>
  </si>
  <si>
    <t>10.2307/resrep42566</t>
  </si>
  <si>
    <t>resrep42567_20220822163911.zip</t>
  </si>
  <si>
    <t>resrep42567</t>
  </si>
  <si>
    <t>no.-1608.pdf</t>
  </si>
  <si>
    <t>Between Erdogan, Mitsotakis, and Biden:</t>
  </si>
  <si>
    <t>The Evolving Ankara-Athens-Washington Triangle</t>
  </si>
  <si>
    <t>10.2307/resrep42567</t>
  </si>
  <si>
    <t>resrep42568_20220822164731.zip</t>
  </si>
  <si>
    <t>resrep42568</t>
  </si>
  <si>
    <t>No.-1609-1.pdf</t>
  </si>
  <si>
    <t>The Iranian Nuclear Program Advances, with only a Slim Chance of Restoring Nuclear Agreement</t>
  </si>
  <si>
    <t>10.2307/resrep42568</t>
  </si>
  <si>
    <t>resrep42569_20220822164731.zip</t>
  </si>
  <si>
    <t>resrep42569</t>
  </si>
  <si>
    <t>No.-1610.pdf</t>
  </si>
  <si>
    <t>Hezbollah’s Political Challenges following the Elections in Lebanon</t>
  </si>
  <si>
    <t>10.2307/resrep42569</t>
  </si>
  <si>
    <t>resrep42570_20220822164732.zip</t>
  </si>
  <si>
    <t>resrep42570</t>
  </si>
  <si>
    <t>no.-1611.pdf</t>
  </si>
  <si>
    <t>Improving the Palestinian Authority’s Fiscal Outlook</t>
  </si>
  <si>
    <t>10.2307/resrep42570</t>
  </si>
  <si>
    <t>resrep42571_20220822164732.zip</t>
  </si>
  <si>
    <t>resrep42571</t>
  </si>
  <si>
    <t>No.-1612-1.pdf</t>
  </si>
  <si>
    <t>The Race to Electric Vehicles:</t>
  </si>
  <si>
    <t>Technology, US-China Rivalry, and Big Money</t>
  </si>
  <si>
    <t>10.2307/resrep42571</t>
  </si>
  <si>
    <t>resrep42572_20220822164732.zip</t>
  </si>
  <si>
    <t>resrep42572</t>
  </si>
  <si>
    <t>no.-1613.pdf</t>
  </si>
  <si>
    <t>Macron Put Down, France in Crisis:</t>
  </si>
  <si>
    <t>Implications for Israel</t>
  </si>
  <si>
    <t>10.2307/resrep42572</t>
  </si>
  <si>
    <t>resrep42573_20220822165802.zip</t>
  </si>
  <si>
    <t>resrep42573</t>
  </si>
  <si>
    <t>no.-1614.pdf</t>
  </si>
  <si>
    <t>President Biden's Visit to the Middle East:</t>
  </si>
  <si>
    <t>Recommendations for Israel</t>
  </si>
  <si>
    <t>10.2307/resrep42573</t>
  </si>
  <si>
    <t>resrep42574_20220822165803.zip</t>
  </si>
  <si>
    <t>resrep42574</t>
  </si>
  <si>
    <t>no.-1615.pdf</t>
  </si>
  <si>
    <t>An Israeli National Guard?</t>
  </si>
  <si>
    <t>10.2307/resrep42574</t>
  </si>
  <si>
    <t>resrep42575_20220822165803.zip</t>
  </si>
  <si>
    <t>resrep42575</t>
  </si>
  <si>
    <t>no.-1616.pdf</t>
  </si>
  <si>
    <t>Hezbollah Challenges Israel:</t>
  </si>
  <si>
    <t>Time to Rethink the Policy of Restraint</t>
  </si>
  <si>
    <t>10.2307/resrep42575</t>
  </si>
  <si>
    <t>resrep42576_20220822165803.zip</t>
  </si>
  <si>
    <t>resrep42576</t>
  </si>
  <si>
    <t>no.-1617.pdf</t>
  </si>
  <si>
    <t>Five Good Years for the Campaign between Wars in Syria:</t>
  </si>
  <si>
    <t>What Comes Next?</t>
  </si>
  <si>
    <t>10.2307/resrep42576</t>
  </si>
  <si>
    <t>resrep42577_20220822165803.zip</t>
  </si>
  <si>
    <t>resrep42577</t>
  </si>
  <si>
    <t>no.-1618.pdf</t>
  </si>
  <si>
    <t>Resolving the Gas Dispute with Lebanon:</t>
  </si>
  <si>
    <t>First Exhaust Diplomatic Efforts</t>
  </si>
  <si>
    <t>10.2307/resrep42577</t>
  </si>
  <si>
    <t>resrep42578_20220822204309.zip</t>
  </si>
  <si>
    <t>resrep42578</t>
  </si>
  <si>
    <t>no.-1619.pdf</t>
  </si>
  <si>
    <t>Transportation and National Security</t>
  </si>
  <si>
    <t>10.2307/resrep42578</t>
  </si>
  <si>
    <t>resrep42579_20220822204309.zip</t>
  </si>
  <si>
    <t>resrep42579</t>
  </si>
  <si>
    <t>no.-1620.pdf</t>
  </si>
  <si>
    <t>Mounting Political and Civil Repression in Iran</t>
  </si>
  <si>
    <t>10.2307/resrep42579</t>
  </si>
  <si>
    <t>resrep42580_20220822204309.zip</t>
  </si>
  <si>
    <t>resrep42580</t>
  </si>
  <si>
    <t>no.-1621.pdf</t>
  </si>
  <si>
    <t>Tehran Heightens the Pressure as it Strives to Thwart a Regional Air Defense System</t>
  </si>
  <si>
    <t>10.2307/resrep42580</t>
  </si>
  <si>
    <t>resrep42581_20220822204309.zip</t>
  </si>
  <si>
    <t>resrep42581</t>
  </si>
  <si>
    <t>no.-1622.pdf</t>
  </si>
  <si>
    <t>Cyber Challenges and Foreign Influence in the Upcoming Knesset Elections</t>
  </si>
  <si>
    <t>10.2307/resrep42581</t>
  </si>
  <si>
    <t>resrep42582_20220822204309.zip</t>
  </si>
  <si>
    <t>resrep42582</t>
  </si>
  <si>
    <t>no.-1623.pdf</t>
  </si>
  <si>
    <t>The Iranian-Russian-Turkish Summit in Tehran</t>
  </si>
  <si>
    <t>10.2307/resrep42582</t>
  </si>
  <si>
    <t>resrep42583_20220822172910.zip</t>
  </si>
  <si>
    <t>resrep42583</t>
  </si>
  <si>
    <t>no.-1624.pdf</t>
  </si>
  <si>
    <t>China below the Radar:</t>
  </si>
  <si>
    <t>Israel-US Strategic Dialogue on Technology</t>
  </si>
  <si>
    <t>10.2307/resrep42583</t>
  </si>
  <si>
    <t>resrep42584_20220822172910.zip</t>
  </si>
  <si>
    <t>resrep42584</t>
  </si>
  <si>
    <t>no.-1625.pdf</t>
  </si>
  <si>
    <t>Stateliness, IDF style</t>
  </si>
  <si>
    <t>10.2307/resrep42584</t>
  </si>
  <si>
    <t>resrep42585_20220822172910.zip</t>
  </si>
  <si>
    <t>resrep42585</t>
  </si>
  <si>
    <t>no.-1626.pdf</t>
  </si>
  <si>
    <t>Gazan Workers in Israel:</t>
  </si>
  <si>
    <t>Implications for Employment Regulations</t>
  </si>
  <si>
    <t>10.2307/resrep42585</t>
  </si>
  <si>
    <t>resrep42586_20220822172910.zip</t>
  </si>
  <si>
    <t>resrep42586</t>
  </si>
  <si>
    <t>no.-1627.pdf</t>
  </si>
  <si>
    <t>The Tenth NPT Review Conference:</t>
  </si>
  <si>
    <t>In the Shadow of Russian Aggression in Ukraine</t>
  </si>
  <si>
    <t>10.2307/resrep42586</t>
  </si>
  <si>
    <t>resrep42587_20220822172910.zip</t>
  </si>
  <si>
    <t>resrep42587</t>
  </si>
  <si>
    <t>no.-1628.pdf</t>
  </si>
  <si>
    <t>Operation Breaking Dawn:</t>
  </si>
  <si>
    <t>Following the Successful Entry, an Exit Strategy is Required</t>
  </si>
  <si>
    <t>10.2307/resrep42587</t>
  </si>
  <si>
    <t>resrep42588_20220822173807.zip</t>
  </si>
  <si>
    <t>resrep42588</t>
  </si>
  <si>
    <t>no.-1630.pdf</t>
  </si>
  <si>
    <t>Putin and Erdogan Meet in Sochi:</t>
  </si>
  <si>
    <t>Another Challenge to the Western Bloc</t>
  </si>
  <si>
    <t>10.2307/resrep42588</t>
  </si>
  <si>
    <t>resrep42589_20220822173807.zip</t>
  </si>
  <si>
    <t>resrep42589</t>
  </si>
  <si>
    <t>no.-1631.pdf</t>
  </si>
  <si>
    <t>The Rift in Fatah, which Threatens Security Stability, is a Challenge – and Not Only for Israel</t>
  </si>
  <si>
    <t>10.2307/resrep42589</t>
  </si>
  <si>
    <t>resrep42590_20220822173807.zip</t>
  </si>
  <si>
    <t>resrep42590</t>
  </si>
  <si>
    <t>no.-1632.pdf</t>
  </si>
  <si>
    <t>The Abraham Accords, Two Years On:</t>
  </si>
  <si>
    <t>Impressive Progress, Multiple Challenges, and Promising Potential</t>
  </si>
  <si>
    <t>10.2307/resrep42590</t>
  </si>
  <si>
    <t>resrep42591_20220822173807.zip</t>
  </si>
  <si>
    <t>resrep42591</t>
  </si>
  <si>
    <t>no.-1633.pdf</t>
  </si>
  <si>
    <t>Saudi Arabia and Israel:</t>
  </si>
  <si>
    <t>Normalization at a Snail’s Pace</t>
  </si>
  <si>
    <t>10.2307/resrep42591</t>
  </si>
  <si>
    <t>resrep42592_20220824160521.zip</t>
  </si>
  <si>
    <t>resrep42592</t>
  </si>
  <si>
    <t>Brief 1_2022 succession_Harb ENGLISH.pdf</t>
  </si>
  <si>
    <t>With Recent Shifts in the Structure of the Palestinian Political System, What Choices Remain for a Safe Succession Process?</t>
  </si>
  <si>
    <t>Palestinian Center for Policy &amp; Survey Research</t>
  </si>
  <si>
    <t>palcentpolsurv</t>
  </si>
  <si>
    <t>10.2307/resrep42592</t>
  </si>
  <si>
    <t>resrep42593_20220824160521.zip</t>
  </si>
  <si>
    <t>resrep42593</t>
  </si>
  <si>
    <t>Final policy report English Jan2019.pdf</t>
  </si>
  <si>
    <t>Role of Public Opinion in the Resilience/Resolution of the Palestinian-Israeli Conflict</t>
  </si>
  <si>
    <t>10.2307/resrep42593</t>
  </si>
  <si>
    <t>resrep42594_20220824160522.zip</t>
  </si>
  <si>
    <t>resrep42594</t>
  </si>
  <si>
    <t>final report print English.pdf</t>
  </si>
  <si>
    <t>Changing the Status Quo:</t>
  </si>
  <si>
    <t>What directions for Palestinians?</t>
  </si>
  <si>
    <t>10.2307/resrep42594</t>
  </si>
  <si>
    <t>resrep42595_20220824160522.zip</t>
  </si>
  <si>
    <t>resrep42595</t>
  </si>
  <si>
    <t>Japan and Palestine_Timeline of Relations ENGLISH.pdf</t>
  </si>
  <si>
    <t>Japan and Palestine:</t>
  </si>
  <si>
    <t>Timeline of Main Developments and Turning Points in the last 50 years</t>
  </si>
  <si>
    <t>10.2307/resrep42595</t>
  </si>
  <si>
    <t>resrep42596_20220822182825.zip</t>
  </si>
  <si>
    <t>resrep42596</t>
  </si>
  <si>
    <t>Japan and the Jordan Valley ENGLISH.pdf</t>
  </si>
  <si>
    <t>Strengthening Japan’s “Corridor for Peace and Prosperity” Initiative</t>
  </si>
  <si>
    <t>Japan and the Jordan Valley</t>
  </si>
  <si>
    <t>10.2307/resrep42596</t>
  </si>
  <si>
    <t>resrep42597_20220822182825.zip</t>
  </si>
  <si>
    <t>resrep42597</t>
  </si>
  <si>
    <t>Japan in the Middle East, 2017-2021 The Palestinian-Israeli Peace Process_ENGLISH.pdf</t>
  </si>
  <si>
    <t>Japan in the Middle East, 2017-2021</t>
  </si>
  <si>
    <t>The Palestinian-Israeli Peace Process and Palestinian-Japanese Relations (excerpts from Japan’s MOFA Bluebook)</t>
  </si>
  <si>
    <t>10.2307/resrep42597</t>
  </si>
  <si>
    <t>resrep42598_20220822182825.zip</t>
  </si>
  <si>
    <t>resrep42598</t>
  </si>
  <si>
    <t>Japan in the Palestinian Media ENGLISH.pdf</t>
  </si>
  <si>
    <t>Japan As Seen by the Palestinian Media</t>
  </si>
  <si>
    <t>How the Palestinian Press and Social Media View Japanese Culture, Literature, Technology, Economy, and Palestinian-Japanese Relations</t>
  </si>
  <si>
    <t>10.2307/resrep42598</t>
  </si>
  <si>
    <t>resrep42599_20220822182825.zip</t>
  </si>
  <si>
    <t>resrep42599</t>
  </si>
  <si>
    <t>Japan's developmental role in the Gaza Strip ENGLISH.pdf</t>
  </si>
  <si>
    <t>Japan’s Developmental Role in the Gaza Strip</t>
  </si>
  <si>
    <t>The Constraints of the “Split” and the Promising Potential in Partnering with Civil Society and the Productive Sector</t>
  </si>
  <si>
    <t>10.2307/resrep42599</t>
  </si>
  <si>
    <t>resrep42600_20220822184202.zip</t>
  </si>
  <si>
    <t>resrep42600</t>
  </si>
  <si>
    <t>PA_PLO Dipomatic Position on Japanese-Palestinian Relations ENGLISH.pdf</t>
  </si>
  <si>
    <t>Official PA-PLO Positions on Japanese-Palestinian Relations: recent statements</t>
  </si>
  <si>
    <t>The Palestinian-Israeli Peace Process and Palestinian-Japanese Relations (conversations and excerpts from PA/PLO officials)</t>
  </si>
  <si>
    <t>10.2307/resrep42600</t>
  </si>
  <si>
    <t>resrep42601_20220822184202.zip</t>
  </si>
  <si>
    <t>resrep42601</t>
  </si>
  <si>
    <t>Palestinian Public Perception of Japan ENGLISH.pdf</t>
  </si>
  <si>
    <t>Palestinian Pubic Perception of Japan</t>
  </si>
  <si>
    <t>Report on Results of a Public Opinion Poll among Palestinians, December 2021</t>
  </si>
  <si>
    <t>10.2307/resrep42601</t>
  </si>
  <si>
    <t>resrep42602_20220822184202.zip</t>
  </si>
  <si>
    <t>resrep42602</t>
  </si>
  <si>
    <t>Policy recommendations on Palestinian-Japanese relations ENGLISH.pdf</t>
  </si>
  <si>
    <t>The Future of the Middle East Peace Process</t>
  </si>
  <si>
    <t>Policy Recommendations produced by the Middle East Study Group March 2020</t>
  </si>
  <si>
    <t>10.2307/resrep42602</t>
  </si>
  <si>
    <t>resrep42603_20220822184202.zip</t>
  </si>
  <si>
    <t>resrep42603</t>
  </si>
  <si>
    <t>Poll 83 English full text March2022.pdf</t>
  </si>
  <si>
    <t>Public Opinion Poll No (83)</t>
  </si>
  <si>
    <t>10.2307/resrep42603</t>
  </si>
  <si>
    <t>resrep42604_20220822185014.zip</t>
  </si>
  <si>
    <t>resrep42604</t>
  </si>
  <si>
    <t>Poll 84 English fulltext June 2022.pdf</t>
  </si>
  <si>
    <t>Public Opinion Poll No (84)</t>
  </si>
  <si>
    <t>10.2307/resrep42604</t>
  </si>
  <si>
    <t>resrep42605_20220822185014.zip</t>
  </si>
  <si>
    <t>resrep42605</t>
  </si>
  <si>
    <t>Report on the FIRST Palestinian_Japanese workshop ENGLISH_26Jan2022_0.pdf</t>
  </si>
  <si>
    <t>Report on the Presentations and discussion of the First Workshop of the Joint Palestinian-Japanese Working Group</t>
  </si>
  <si>
    <t>10.2307/resrep42605</t>
  </si>
  <si>
    <t>resrep42607_20220824123805.zip</t>
  </si>
  <si>
    <t>resrep42607</t>
  </si>
  <si>
    <t>RAND_PEA1971-1.pdf</t>
  </si>
  <si>
    <t>Pathways to Russian Escalation Against NATO from the Ukraine War</t>
  </si>
  <si>
    <t>RAND Corporation</t>
  </si>
  <si>
    <t>rand</t>
  </si>
  <si>
    <t>10.2307/resrep42607</t>
  </si>
  <si>
    <t>resrep42608_20220824123805.zip</t>
  </si>
  <si>
    <t>resrep42608</t>
  </si>
  <si>
    <t>RAND_RBA654-1.pdf</t>
  </si>
  <si>
    <t>EVALUATING THE USE OF NON-LETHAL WEAPONS IN OPERATIONAL ENVIRONMENTS</t>
  </si>
  <si>
    <t>10.2307/resrep42608</t>
  </si>
  <si>
    <t>resrep42609_20220822190552.zip</t>
  </si>
  <si>
    <t>resrep42609</t>
  </si>
  <si>
    <t>third-way-national-security-team-launches-us-china-advisory-board-search.pdf</t>
  </si>
  <si>
    <t>Third Way National Security Team Launches US-China Advisory Board Search</t>
  </si>
  <si>
    <t>10.2307/resrep42609</t>
  </si>
  <si>
    <t>resrep42610_20220822190552.zip</t>
  </si>
  <si>
    <t>resrep42610</t>
  </si>
  <si>
    <t>three-reasons-why-chips-plus-is-a-big-win-for-us-national-security.pdf</t>
  </si>
  <si>
    <t>Three Reasons Why CHIPS-plus is a Big Win for US National Security</t>
  </si>
  <si>
    <t>10.2307/resrep42610</t>
  </si>
  <si>
    <t>resrep42611_20220822193929.zip</t>
  </si>
  <si>
    <t>resrep42611</t>
  </si>
  <si>
    <t>A-Guide-to-Identifying-Business-Entities-for-Widening-the-Tax-Net-and-Enforcing-Tax-Compliance-in-Ghana-1.pdf</t>
  </si>
  <si>
    <t>A Guide to Identifying Business Entities for Widening the Tax Net and Enforcing Tax Compliance in Ghana</t>
  </si>
  <si>
    <t>Africa Centre for Energy Policy</t>
  </si>
  <si>
    <t>acep</t>
  </si>
  <si>
    <t>10.2307/resrep42611</t>
  </si>
  <si>
    <t>resrep42612_20220822233614.zip</t>
  </si>
  <si>
    <t>resrep42612</t>
  </si>
  <si>
    <t>2012_Energy_Policy_Forum.pdf</t>
  </si>
  <si>
    <t>Electricity:</t>
  </si>
  <si>
    <t>Seeking Progress Amid Uncertainty</t>
  </si>
  <si>
    <t>Aspen Institute</t>
  </si>
  <si>
    <t>aspeninst</t>
  </si>
  <si>
    <t>10.2307/resrep42612</t>
  </si>
  <si>
    <t>resrep42613_20220822233615.zip</t>
  </si>
  <si>
    <t>resrep42613</t>
  </si>
  <si>
    <t>2012GlobalForumRepFINALPDF.pdf</t>
  </si>
  <si>
    <t>The North American Oil and Gas Renaissance and its Implications</t>
  </si>
  <si>
    <t>10.2307/resrep42613</t>
  </si>
  <si>
    <t>resrep42614_20220822233615.zip</t>
  </si>
  <si>
    <t>resrep42614</t>
  </si>
  <si>
    <t>2013_energy_policy_forum.pdf</t>
  </si>
  <si>
    <t>The Future of the U.S. Electricity Sector</t>
  </si>
  <si>
    <t>10.2307/resrep42614</t>
  </si>
  <si>
    <t>resrep42615_20220822233615.zip</t>
  </si>
  <si>
    <t>resrep42615</t>
  </si>
  <si>
    <t>2013_forum_on_global_energy.pdf</t>
  </si>
  <si>
    <t>Responding to Change:</t>
  </si>
  <si>
    <t>The New World of Oil and Gas</t>
  </si>
  <si>
    <t>10.2307/resrep42615</t>
  </si>
  <si>
    <t>resrep42616_20220824130746.zip</t>
  </si>
  <si>
    <t>resrep42616</t>
  </si>
  <si>
    <t>2014_AICEF_Report.pdf</t>
  </si>
  <si>
    <t>Tectonic Shifts in the U.S. Electricity Sector</t>
  </si>
  <si>
    <t>10.2307/resrep42616</t>
  </si>
  <si>
    <t>resrep42617_20220824130746.zip</t>
  </si>
  <si>
    <t>resrep42617</t>
  </si>
  <si>
    <t>2014-AI-Shale-Forum-Report.pdf</t>
  </si>
  <si>
    <t>Responding to Technical, Environmental, and Regulatory Impacts of North American Shale Development</t>
  </si>
  <si>
    <t>2014 Aspen Institute Modern Shale Gas and Oil Production Forum</t>
  </si>
  <si>
    <t>10.2307/resrep42617</t>
  </si>
  <si>
    <t>resrep42618_20220824130746.zip</t>
  </si>
  <si>
    <t>resrep42618</t>
  </si>
  <si>
    <t>2014AspenNicholas-WaterForum-Report.pdf</t>
  </si>
  <si>
    <t>INNOVATING FOR A SUSTAINABLE AND RESILIENT WATER FUTURE</t>
  </si>
  <si>
    <t>A REPORT FROM THE 2014 ASPEN-NICHOLAS WATER FORUM</t>
  </si>
  <si>
    <t>10.2307/resrep42618</t>
  </si>
  <si>
    <t>resrep42619_20220824130747.zip</t>
  </si>
  <si>
    <t>resrep42619</t>
  </si>
  <si>
    <t>2014EnergyPolicyReport.pdf</t>
  </si>
  <si>
    <t>Responding to Trends in the U.S. Electricity Sector</t>
  </si>
  <si>
    <t>2014 Energy Policy Forum</t>
  </si>
  <si>
    <t>10.2307/resrep42619</t>
  </si>
  <si>
    <t>resrep42620_20220823020123.zip</t>
  </si>
  <si>
    <t>resrep42620</t>
  </si>
  <si>
    <t>2015_Water_Forum_Report_FINAL.pdf</t>
  </si>
  <si>
    <t>DATA INTELLIGENCE FOR 21ST CENTURY WATER MANAGEMENT</t>
  </si>
  <si>
    <t>A REPORT FROM THE 2015 ASPEN-NICHOLAS WATER FORUM</t>
  </si>
  <si>
    <t>10.2307/resrep42620</t>
  </si>
  <si>
    <t>resrep42621_20220823020124.zip</t>
  </si>
  <si>
    <t>resrep42621</t>
  </si>
  <si>
    <t>2015-Clean-Energy-Innovation-Forum-Report.pdf</t>
  </si>
  <si>
    <t>The New Energy Innovation Economy</t>
  </si>
  <si>
    <t>10.2307/resrep42621</t>
  </si>
  <si>
    <t>resrep42622_20220823020124.zip</t>
  </si>
  <si>
    <t>resrep42622</t>
  </si>
  <si>
    <t>2015-Energy-Forum-Report_12.8.15.pdf</t>
  </si>
  <si>
    <t>Leaning into the Energy System of the Future</t>
  </si>
  <si>
    <t>10.2307/resrep42622</t>
  </si>
  <si>
    <t>resrep42623_20220823020125.zip</t>
  </si>
  <si>
    <t>resrep42623</t>
  </si>
  <si>
    <t>2015-Global-Forum-Report_11.10.15.pdf</t>
  </si>
  <si>
    <t>The New Pricing Reality in Global Oil and Gas Markets</t>
  </si>
  <si>
    <t>10.2307/resrep42623</t>
  </si>
  <si>
    <t>resrep42624_20220823033744.zip</t>
  </si>
  <si>
    <t>resrep42624</t>
  </si>
  <si>
    <t>2015-Shale-Forum-Report_11.25.15.pdf</t>
  </si>
  <si>
    <t>Regulation, Conversation, and Impact of Shale Gas and Oil in a Low-Price Environment</t>
  </si>
  <si>
    <t>10.2307/resrep42624</t>
  </si>
  <si>
    <t>resrep42625_20220823033745.zip</t>
  </si>
  <si>
    <t>resrep42625</t>
  </si>
  <si>
    <t>2016-Clean-Energy-Forum-1-30-17.pdf</t>
  </si>
  <si>
    <t>Turbulence &amp; Transition:</t>
  </si>
  <si>
    <t>Winning the Clean Energy Race</t>
  </si>
  <si>
    <t>10.2307/resrep42625</t>
  </si>
  <si>
    <t>resrep42626_20220823033745.zip</t>
  </si>
  <si>
    <t>resrep42626</t>
  </si>
  <si>
    <t>2016EnergyPolicyForum-1-30-17.pdf</t>
  </si>
  <si>
    <t>Energy in a Time of Innovation &amp; Volatility:</t>
  </si>
  <si>
    <t>Moving Towards a Low-Carbon, Distributed, and Resilient Energy System</t>
  </si>
  <si>
    <t>10.2307/resrep42626</t>
  </si>
  <si>
    <t>resrep42627_20220823033745.zip</t>
  </si>
  <si>
    <t>resrep42627</t>
  </si>
  <si>
    <t>2016GlobalEnergyForum-1-30-17.pdf</t>
  </si>
  <si>
    <t>Global Energy, Economy, and Security:</t>
  </si>
  <si>
    <t>A System in Transition</t>
  </si>
  <si>
    <t>10.2307/resrep42627</t>
  </si>
  <si>
    <t>resrep42628_20220823060741.zip</t>
  </si>
  <si>
    <t>resrep42628</t>
  </si>
  <si>
    <t>2016-Nuclear-Energy-Forum-1-30-17.pdf</t>
  </si>
  <si>
    <t>The Future of Nuclear Energy in the United States</t>
  </si>
  <si>
    <t>10.2307/resrep42628</t>
  </si>
  <si>
    <t>resrep42629_20220823060742.zip</t>
  </si>
  <si>
    <t>resrep42629</t>
  </si>
  <si>
    <t>2016ShaleProdForum.1-1-30-17.pdf</t>
  </si>
  <si>
    <t>Shale Production And Governance:</t>
  </si>
  <si>
    <t>Risk, Trust, &amp; Federalism</t>
  </si>
  <si>
    <t>10.2307/resrep42629</t>
  </si>
  <si>
    <t>resrep42630_20220823060742.zip</t>
  </si>
  <si>
    <t>resrep42630</t>
  </si>
  <si>
    <t>2016-Water-Forum-Report_FINAL.pdf</t>
  </si>
  <si>
    <t>CONSERVATION FINANCE &amp; IMPACT INVESTING FOR U.S. WATER</t>
  </si>
  <si>
    <t>A REPORT FROM THE 2016 ASPEN-NICHOLAS WATER FORUM</t>
  </si>
  <si>
    <t>10.2307/resrep42630</t>
  </si>
  <si>
    <t>resrep42631_20220823060742.zip</t>
  </si>
  <si>
    <t>resrep42631</t>
  </si>
  <si>
    <t>2017-Aspen-Nicholas-Water-Forum-Report-FINAL.pdf</t>
  </si>
  <si>
    <t>THE FUTURE OF GROUNDWATER</t>
  </si>
  <si>
    <t>A REPORT FROM THE 2017 ASPEN-NICHOLAS WATER FORUM</t>
  </si>
  <si>
    <t>10.2307/resrep42631</t>
  </si>
  <si>
    <t>resrep42632_20220823075645.zip</t>
  </si>
  <si>
    <t>resrep42632</t>
  </si>
  <si>
    <t>2017CEIF.pdf</t>
  </si>
  <si>
    <t>Disruption and Destination:</t>
  </si>
  <si>
    <t>Clean Energy Innovation, Market Disruption, &amp; Deep Decarbonization</t>
  </si>
  <si>
    <t>10.2307/resrep42632</t>
  </si>
  <si>
    <t>resrep42633_20220823075645.zip</t>
  </si>
  <si>
    <t>resrep42633</t>
  </si>
  <si>
    <t>2017EnergyPolicy.pdf</t>
  </si>
  <si>
    <t>DISRUPTIVE FORCES AND THE ENERGY SYSTEM’S RESPONSE TO CHANGE</t>
  </si>
  <si>
    <t>10.2307/resrep42633</t>
  </si>
  <si>
    <t>resrep42634_20220823075645.zip</t>
  </si>
  <si>
    <t>resrep42634</t>
  </si>
  <si>
    <t>2017GlobalEnergy-FIN.pdf</t>
  </si>
  <si>
    <t>ABUNDANCE AND RESISTANCE</t>
  </si>
  <si>
    <t>A Report from the 2017 Aspen Institute Forum on Global Energy, Economy and Security</t>
  </si>
  <si>
    <t>10.2307/resrep42634</t>
  </si>
  <si>
    <t>resrep42635_20220823075646.zip</t>
  </si>
  <si>
    <t>resrep42635</t>
  </si>
  <si>
    <t>2017NuclearEnergy.pdf</t>
  </si>
  <si>
    <t>CRISIS AND OPPORTUNITY:</t>
  </si>
  <si>
    <t>THE FUTURE OF NUCLEAR ENERGY</t>
  </si>
  <si>
    <t>10.2307/resrep42635</t>
  </si>
  <si>
    <t>resrep42636_20220823092529.zip</t>
  </si>
  <si>
    <t>resrep42636</t>
  </si>
  <si>
    <t>2018-AI-NI-Water-Forum-Report-FINAL.pdf</t>
  </si>
  <si>
    <t>REACHING WATERSHED SCALE THROUGH COOPERATION AND INTEGRATION</t>
  </si>
  <si>
    <t>A REPORT FROM THE 2018 ASPEN-NICHOLAS WATER FORUM</t>
  </si>
  <si>
    <t>10.2307/resrep42636</t>
  </si>
  <si>
    <t>resrep42637_20220823092529.zip</t>
  </si>
  <si>
    <t>resrep42637</t>
  </si>
  <si>
    <t>2018-Aspen-Energy-Week-Report.pdf</t>
  </si>
  <si>
    <t>DESIGNING TRANSITIONS FOR THE NEW ENERGY ECONOMY</t>
  </si>
  <si>
    <t>A REPORT FROM THE 2018 ASPEN ENERGY WEEK</t>
  </si>
  <si>
    <t>10.2307/resrep42637</t>
  </si>
  <si>
    <t>resrep42638_20220823092530.zip</t>
  </si>
  <si>
    <t>resrep42638</t>
  </si>
  <si>
    <t>2018-Clean-Energy-Report-9.5.18.pdf</t>
  </si>
  <si>
    <t>CLEAN ENERGY INNOVATION &amp; DEEP DECARBONIZATION IN A TIME OF POLITICAL &amp; TECHNOLOGICAL CHANGE</t>
  </si>
  <si>
    <t>10.2307/resrep42638</t>
  </si>
  <si>
    <t>resrep42639_20220823092530.zip</t>
  </si>
  <si>
    <t>resrep42639</t>
  </si>
  <si>
    <t>2018-Global-Energy-Economy-Security_Final-Layout-g-2.pdf</t>
  </si>
  <si>
    <t>SUPPLY AND DEMAND IN A TIME OF CHANGING GEOPOLITICS AND A CHANGING CLIMATE</t>
  </si>
  <si>
    <t>A REPORT FROM THE 2018 ASPEN INSTITUTE FORUM ON GLOBAL ENERGY, ECONOMY AND SECURITY</t>
  </si>
  <si>
    <t>10.2307/resrep42639</t>
  </si>
  <si>
    <t>resrep42640_20220823103633.zip</t>
  </si>
  <si>
    <t>resrep42640</t>
  </si>
  <si>
    <t>2019-Aspen-Energy-Week.pdf</t>
  </si>
  <si>
    <t>IMPLEMENTING TRANSITIONS FOR THE NEW ENERGY ECONOMY</t>
  </si>
  <si>
    <t>A REPORT FROM THE 2019 ASPEN ENERGY WEEK</t>
  </si>
  <si>
    <t>10.2307/resrep42640</t>
  </si>
  <si>
    <t>resrep42641_20220823103634.zip</t>
  </si>
  <si>
    <t>resrep42641</t>
  </si>
  <si>
    <t>2019-Energy-REPORT.2.pdf</t>
  </si>
  <si>
    <t>DECARBONIZING THE ELECTRICITY SECTOR &amp; BEYOND</t>
  </si>
  <si>
    <t>A REPORT FROM THE 2019 ASPEN WINTER ENERGY ROUNDTABLE</t>
  </si>
  <si>
    <t>10.2307/resrep42641</t>
  </si>
  <si>
    <t>resrep42642_20220823103634.zip</t>
  </si>
  <si>
    <t>resrep42642</t>
  </si>
  <si>
    <t>2019-Global-Energy-Forum-1.pdf</t>
  </si>
  <si>
    <t>A BOOMING SECTOR GRAPPLING WITH DIVERSITY, GLOBAL INSTABILITY, &amp; CLIMATE CHANGE</t>
  </si>
  <si>
    <t>A REPORT FROM THE 2019 ASPEN INSTITUTE GLOBAL ENERGY FORUM</t>
  </si>
  <si>
    <t>10.2307/resrep42642</t>
  </si>
  <si>
    <t>resrep42643_20220823103634.zip</t>
  </si>
  <si>
    <t>resrep42643</t>
  </si>
  <si>
    <t>2020-Aspen-Energy-Week-image.pdf</t>
  </si>
  <si>
    <t>BUILDING A CLEAN ENERGY SOCIETY: DEPLOYING &amp; SCALING A ZERO-CARBON FUTURE</t>
  </si>
  <si>
    <t>A Report from 2020 Aspen-Columbia Energy Week</t>
  </si>
  <si>
    <t>10.2307/resrep42643</t>
  </si>
  <si>
    <t>resrep42644_20220823180800.zip</t>
  </si>
  <si>
    <t>resrep42644</t>
  </si>
  <si>
    <t>2020-Aspen-GLOBAL-Energy-Forum-3-1.pdf</t>
  </si>
  <si>
    <t>UPHEAVALS IN GLOBAL ENERGY IN 2020: COVID, CLIMATE CHANGE, &amp; ENERGY TRANSITIONS</t>
  </si>
  <si>
    <t>A Report from 2020 Aspen - Columbia Global Energy Forum</t>
  </si>
  <si>
    <t>10.2307/resrep42644</t>
  </si>
  <si>
    <t>resrep42645_20220823180801.zip</t>
  </si>
  <si>
    <t>resrep42645</t>
  </si>
  <si>
    <t>2021-Energy-Week-FINAL.pdf</t>
  </si>
  <si>
    <t>EDGE OF TOMORROW: DECARBONIZING THE U.S. POWER SYSTEM</t>
  </si>
  <si>
    <t>A Report from 2021 Aspen Energy Week Forum</t>
  </si>
  <si>
    <t>10.2307/resrep42645</t>
  </si>
  <si>
    <t>resrep42646_20220823180801.zip</t>
  </si>
  <si>
    <t>resrep42646</t>
  </si>
  <si>
    <t>Addendum-to-IoW.pdf</t>
  </si>
  <si>
    <t>INTERNET OF WATER REVISITED - Building an Internet of Water</t>
  </si>
  <si>
    <t>A REPORT FROM THE 2017 to 2019 INTERNET OF WATER ROUNDTABLES</t>
  </si>
  <si>
    <t>10.2307/resrep42646</t>
  </si>
  <si>
    <t>resrep42647_20220823180801.zip</t>
  </si>
  <si>
    <t>resrep42647</t>
  </si>
  <si>
    <t>AICEF2013Report.pdf</t>
  </si>
  <si>
    <t>Scaling Clean Energy:</t>
  </si>
  <si>
    <t>Lessons Learned and New Approaches</t>
  </si>
  <si>
    <t>10.2307/resrep42647</t>
  </si>
  <si>
    <t>resrep42648_20220825080143.zip</t>
  </si>
  <si>
    <t>resrep42648</t>
  </si>
  <si>
    <t>Aspen_Institute-Report_of_the_Ocean_Community_Strategy_Roundtable-6.2014.pdf</t>
  </si>
  <si>
    <t>REPORT OF THE ASPEN OCEAN COMMUNITY STRATEGY ROUNDTABLE</t>
  </si>
  <si>
    <t>10.2307/resrep42648</t>
  </si>
  <si>
    <t>resrep42649_20220825080144.zip</t>
  </si>
  <si>
    <t>resrep42649</t>
  </si>
  <si>
    <t>Carbon-Price-Report-1.pdf</t>
  </si>
  <si>
    <t>Meeting Summary: North American Carbon Price Roundtable</t>
  </si>
  <si>
    <t>Beyond Paris: The Road Toward a North American Carbon Price</t>
  </si>
  <si>
    <t>10.2307/resrep42649</t>
  </si>
  <si>
    <t>resrep42650_20220825080144.zip</t>
  </si>
  <si>
    <t>resrep42650</t>
  </si>
  <si>
    <t>Energy-Gov-Report-TXT-6X9-2018-bleedcrop.pdf</t>
  </si>
  <si>
    <t>PRINCIPLED GOVERNANCE OF SHALE RESOURCES</t>
  </si>
  <si>
    <t>A REPORT FROM THE ASPEN INSTITUTE DIALOGUE ON ENERGY GOVERNANCE</t>
  </si>
  <si>
    <t>10.2307/resrep42650</t>
  </si>
  <si>
    <t>resrep42651_20220825080144.zip</t>
  </si>
  <si>
    <t>resrep42651</t>
  </si>
  <si>
    <t>FINAL_2020-Winter-Energy-Roundtable-Report.pdf</t>
  </si>
  <si>
    <t>UNLOCKING MID-CENTURY DEEP DECARBONIZATION</t>
  </si>
  <si>
    <t>A REPORT FROM THE 2020 ASPEN INSTITUTE WINTER ENERGY ROUNDTABLE</t>
  </si>
  <si>
    <t>10.2307/resrep42651</t>
  </si>
  <si>
    <t>resrep42652_20220824175559.zip</t>
  </si>
  <si>
    <t>resrep42652</t>
  </si>
  <si>
    <t>Global Energy-FINAL.pdf</t>
  </si>
  <si>
    <t>Adapting to Plenty:</t>
  </si>
  <si>
    <t>Effects of the Oil and Gas Boom</t>
  </si>
  <si>
    <t>10.2307/resrep42652</t>
  </si>
  <si>
    <t>resrep42653_20220824175559.zip</t>
  </si>
  <si>
    <t>resrep42653</t>
  </si>
  <si>
    <t>Internet-of-Water-Report-May-2017.pdf</t>
  </si>
  <si>
    <t>INTERNET OF WATER:</t>
  </si>
  <si>
    <t>SHARING AND INTEGRATING WATER DATA FOR SUSTAINABILITY</t>
  </si>
  <si>
    <t>10.2307/resrep42653</t>
  </si>
  <si>
    <t>resrep42654_20220824175600.zip</t>
  </si>
  <si>
    <t>resrep42654</t>
  </si>
  <si>
    <t>IPSS-Report-2020_FINAL.pdf</t>
  </si>
  <si>
    <t>CITY RESILIENCY AND CLIMATE CHANGE</t>
  </si>
  <si>
    <t>A REPORT FROM THE INTER-POLICY SCHOOL SUMMIT 2020</t>
  </si>
  <si>
    <t>10.2307/resrep42654</t>
  </si>
  <si>
    <t>resrep42655_20220824175600.zip</t>
  </si>
  <si>
    <t>resrep42655</t>
  </si>
  <si>
    <t>IPSS-White-Paper_ver3_06262019-FINAL.pdf</t>
  </si>
  <si>
    <t>Climate Change and National Security</t>
  </si>
  <si>
    <t>How Can Public Policy Change the World?</t>
  </si>
  <si>
    <t>10.2307/resrep42655</t>
  </si>
  <si>
    <t>resrep42656_20220823174226.zip</t>
  </si>
  <si>
    <t>resrep42656</t>
  </si>
  <si>
    <t>K12-StatePolicyLandscape2020_FINAL.pdf</t>
  </si>
  <si>
    <t>STATE POLICY LANDSCAPE 2020</t>
  </si>
  <si>
    <t>10.2307/resrep42656</t>
  </si>
  <si>
    <t>resrep42657_20220823174226.zip</t>
  </si>
  <si>
    <t>resrep42657</t>
  </si>
  <si>
    <t>PublicLandsWethePeople_FINAL.pdf</t>
  </si>
  <si>
    <t>PUBLIC LANDS, WE THE PEOPLE:</t>
  </si>
  <si>
    <t>CREATING A HEALTHY AND JUST FUTURE FOR ALL</t>
  </si>
  <si>
    <t>10.2307/resrep42657</t>
  </si>
  <si>
    <t>resrep42658_20220823174227.zip</t>
  </si>
  <si>
    <t>resrep42658</t>
  </si>
  <si>
    <t>TsunamiREVISITED.pdf</t>
  </si>
  <si>
    <t>A Silent Tsunami Revisited</t>
  </si>
  <si>
    <t>Extending Global Access to Clean Water and Sanitation</t>
  </si>
  <si>
    <t>10.2307/resrep42658</t>
  </si>
  <si>
    <t>resrep42659_20220823174227.zip</t>
  </si>
  <si>
    <t>resrep42659</t>
  </si>
  <si>
    <t>Water-Forum-Consolidated-Report-2020.pdf</t>
  </si>
  <si>
    <t>WATER AFFORDABILITY &amp; EQUITY: RE-IMAGINING WATER SERVICES</t>
  </si>
  <si>
    <t>A REPORT FROM THE 2020 ASPEN-NICHOLAS WATER FORUM</t>
  </si>
  <si>
    <t>10.2307/resrep42659</t>
  </si>
  <si>
    <t>resrep42660_20220823174227.zip</t>
  </si>
  <si>
    <t>resrep42660</t>
  </si>
  <si>
    <t>WATER-Report-FINAL-002.pdf</t>
  </si>
  <si>
    <t>ENSURING WATER QUALITY: INNOVATING ON THE CLEAN WATER &amp; SAFE DRINKING WATER ACTS FOR THE 21ST CENTURY</t>
  </si>
  <si>
    <t>A REPORT FROM THE 2019 ASPEN-NICHOLAS WATER FORUM</t>
  </si>
  <si>
    <t>10.2307/resrep42660</t>
  </si>
  <si>
    <t>resrep42661_20220823211553.zip</t>
  </si>
  <si>
    <t>resrep42661</t>
  </si>
  <si>
    <t>2020_LCS_DKI_RDG_r1.pdf</t>
  </si>
  <si>
    <t>LONG TERM STRATEGY To Achieve DKI Jakarta's Low Carbon Society 2050</t>
  </si>
  <si>
    <t>Institute for Global Environmental Strategies</t>
  </si>
  <si>
    <t>iges</t>
  </si>
  <si>
    <t>10.2307/resrep42661</t>
  </si>
  <si>
    <t>resrep42662_20220823211553.zip</t>
  </si>
  <si>
    <t>resrep42662</t>
  </si>
  <si>
    <t>GSSS_guidance_note.pdf</t>
  </si>
  <si>
    <t>The Global Search for Sustainable Schools</t>
  </si>
  <si>
    <t>Guidance Note</t>
  </si>
  <si>
    <t>10.2307/resrep42662</t>
  </si>
  <si>
    <t>resrep42663_20220823211553.zip</t>
  </si>
  <si>
    <t>resrep42663</t>
  </si>
  <si>
    <t>GSSS_report_High+Resolution.pdf</t>
  </si>
  <si>
    <t>Programme Synthesis Report 2019–2021</t>
  </si>
  <si>
    <t>10.2307/resrep42663</t>
  </si>
  <si>
    <t>resrep42664_20220823211554.zip</t>
  </si>
  <si>
    <t>resrep42664</t>
  </si>
  <si>
    <t>GSSS_workshop_outcome_report_2020v9.pdf</t>
  </si>
  <si>
    <t>Global Search for Sustainable Schools</t>
  </si>
  <si>
    <t>2020 Virtual Workshop Outcome Report</t>
  </si>
  <si>
    <t>10.2307/resrep42664</t>
  </si>
  <si>
    <t>resrep42665_20220824190710.zip</t>
  </si>
  <si>
    <t>resrep42665</t>
  </si>
  <si>
    <t>Joint+Crediting+Mechanism+and+Article+6+of+the+Paris+Agreement.pdf</t>
  </si>
  <si>
    <t>Joint Crediting Mechanism (JCM) and Article 6 of the Paris Agreement</t>
  </si>
  <si>
    <t>Strengthening Japan-India Technology Collaboration</t>
  </si>
  <si>
    <t>10.2307/resrep42665</t>
  </si>
  <si>
    <t>resrep42667_20220824190711.zip</t>
  </si>
  <si>
    <t>resrep42667</t>
  </si>
  <si>
    <t>Private+Sector+Perspectives+on+Carbon+Pricing+Instruments+in+ASEAN+for+web+2.pdf</t>
  </si>
  <si>
    <t>Private Sector Perspectives on Cabon Pricing Instruments in ASEAN</t>
  </si>
  <si>
    <t>10.2307/resrep42667</t>
  </si>
  <si>
    <t>resrep42668_20220824190711.zip</t>
  </si>
  <si>
    <t>resrep42668</t>
  </si>
  <si>
    <t>State+of+VLR+2022+-+Final.pdf</t>
  </si>
  <si>
    <t>State of the Voluntary Local Reviews 2022:</t>
  </si>
  <si>
    <t>OVERCOMING BARRIERS TO IMPLEMENTATION</t>
  </si>
  <si>
    <t>10.2307/resrep42668</t>
  </si>
  <si>
    <t>resrep42669_20220823160916.zip</t>
  </si>
  <si>
    <t>resrep42669</t>
  </si>
  <si>
    <t>Achieving-net-zero-plus-reliable-energy-supply-in-Germany-by-2045-–-the-essential-role-of-CO2-sequestration-ET13.pdf</t>
  </si>
  <si>
    <t>Achieving net zero plus reliable energy supply in Germany by 2045:</t>
  </si>
  <si>
    <t>the essential role of CO2 sequestration</t>
  </si>
  <si>
    <t>Oxford Institute for Energy Studies</t>
  </si>
  <si>
    <t>oies</t>
  </si>
  <si>
    <t>10.2307/resrep42669</t>
  </si>
  <si>
    <t>resrep42670_20220823160917.zip</t>
  </si>
  <si>
    <t>resrep42670</t>
  </si>
  <si>
    <t>The-Role-of-Nuclear-Energy-in-the-Global-Energy-Transition-ET14.pdf</t>
  </si>
  <si>
    <t>The Role of Nuclear Energy in the Global Energy Transition</t>
  </si>
  <si>
    <t>10.2307/resrep42670</t>
  </si>
  <si>
    <t>resrep42671_20220823160917.zip</t>
  </si>
  <si>
    <t>resrep42671</t>
  </si>
  <si>
    <t>The-TEN-E-Regulation-allowing-a-role-for-decarbonised-gas-NG174.pdf</t>
  </si>
  <si>
    <t>The TEN-E Regulation:</t>
  </si>
  <si>
    <t>allowing a role for decarbonised gas</t>
  </si>
  <si>
    <t>10.2307/resrep42671</t>
  </si>
  <si>
    <t>resrep42672_20220824155014.zip</t>
  </si>
  <si>
    <t>resrep42672</t>
  </si>
  <si>
    <t>wwdn-nile-and-beyond-global-strategy-2022-2027_v4.pdf</t>
  </si>
  <si>
    <t>A Path Forward for Women, Water, Peace, and Security</t>
  </si>
  <si>
    <t>The Women in Water Diplomacy Network Nile and Beyond Global Strategy 2022-2027</t>
  </si>
  <si>
    <t>Stockholm International Water Institute</t>
  </si>
  <si>
    <t>stockholmintwaterinst</t>
  </si>
  <si>
    <t>10.2307/resrep42672</t>
  </si>
  <si>
    <t>resrep42673_20220824191054.zip</t>
  </si>
  <si>
    <t>resrep42673</t>
  </si>
  <si>
    <t>220712 BENIN_SDR2022.pdf</t>
  </si>
  <si>
    <t>RAPPORT SUR LE DÉVELOPPEMENT DURABLE POUR LE BÉNIN 2022</t>
  </si>
  <si>
    <t>Sustainable Development Solutions Network</t>
  </si>
  <si>
    <t>sdsn</t>
  </si>
  <si>
    <t>10.2307/resrep42673</t>
  </si>
  <si>
    <t>resrep42674_20220824191054.zip</t>
  </si>
  <si>
    <t>resrep42674</t>
  </si>
  <si>
    <t>SDSN SWG on EGD and SDGs - 2nd Report.pdf</t>
  </si>
  <si>
    <t>Financing the Joint Implementation of Agenda 2030 and the European Green Deal</t>
  </si>
  <si>
    <t>10.2307/resrep42674</t>
  </si>
  <si>
    <t>resrep42675_20220824153949.zip</t>
  </si>
  <si>
    <t>resrep42675</t>
  </si>
  <si>
    <t>2017-Aspen-Energy-Forum-Summary.pdf</t>
  </si>
  <si>
    <t>2017 ASPEN INSTITUTE ENERGY FORUMS SUMMARY</t>
  </si>
  <si>
    <t>10.2307/resrep42675</t>
  </si>
  <si>
    <t>resrep42676_20220824153949.zip</t>
  </si>
  <si>
    <t>resrep42676</t>
  </si>
  <si>
    <t>2021-CEI-Session-1-summary-.pdf</t>
  </si>
  <si>
    <t>Clean Energy Innovation Roundtable Series</t>
  </si>
  <si>
    <t>Summary: Session I: Challenges and Opportunities in U.S. Energy Policy</t>
  </si>
  <si>
    <t>10.2307/resrep42676</t>
  </si>
  <si>
    <t>resrep42677_20220824142402.zip</t>
  </si>
  <si>
    <t>resrep42677</t>
  </si>
  <si>
    <t>2021-Clean-Energy-Innovation-Roundtable-Series-Summary-Report.pdf</t>
  </si>
  <si>
    <t>10.2307/resrep42677</t>
  </si>
  <si>
    <t>resrep42678_20220824153949.zip</t>
  </si>
  <si>
    <t>resrep42678</t>
  </si>
  <si>
    <t>120721_Ocean-Based-CO2-Removal_E.pdf</t>
  </si>
  <si>
    <t>Guidance for Ocean-Based Carbon Dioxide Removal Projects</t>
  </si>
  <si>
    <t>A PATHWAY TO DEVELOPING A CODE OF CONDUCT</t>
  </si>
  <si>
    <t>10.2307/resrep42678</t>
  </si>
  <si>
    <t>resrep42679_20220824153246.zip</t>
  </si>
  <si>
    <t>resrep42679</t>
  </si>
  <si>
    <t>Aspen-2019-Coastal-Resilience-Roundtable-Report.pdf</t>
  </si>
  <si>
    <t>THE ASPEN INSTITUTE COASTAL RESILIENCE ROUNDTABLE</t>
  </si>
  <si>
    <t>10.2307/resrep42679</t>
  </si>
  <si>
    <t>resrep42680_20220824153246.zip</t>
  </si>
  <si>
    <t>resrep42680</t>
  </si>
  <si>
    <t>Building-Cleaner-Faster-Final-Report.pdf</t>
  </si>
  <si>
    <t>BUILDING CLEANER, FASTER</t>
  </si>
  <si>
    <t>Final Report</t>
  </si>
  <si>
    <t>10.2307/resrep42680</t>
  </si>
  <si>
    <t>resrep42681_20220824153247.zip</t>
  </si>
  <si>
    <t>resrep42681</t>
  </si>
  <si>
    <t>CEI-Session-2-Meeting-Summary-1.pdf</t>
  </si>
  <si>
    <t>Summary: Session II: Transmission &amp; Reliability</t>
  </si>
  <si>
    <t>10.2307/resrep42681</t>
  </si>
  <si>
    <t>resrep42682_20220824153247.zip</t>
  </si>
  <si>
    <t>resrep42682</t>
  </si>
  <si>
    <t>CEI-Session-3-summary.pdf</t>
  </si>
  <si>
    <t>Summary: Session III: Revolutionizing Clean Energy Project Finance</t>
  </si>
  <si>
    <t>10.2307/resrep42682</t>
  </si>
  <si>
    <t>resrep42683_20220824150147.zip</t>
  </si>
  <si>
    <t>resrep42683</t>
  </si>
  <si>
    <t>CEI-Session-4-Summary_CES.pdf</t>
  </si>
  <si>
    <t>Summary: Session IV: Clean Electricity Standard</t>
  </si>
  <si>
    <t>10.2307/resrep42683</t>
  </si>
  <si>
    <t>resrep42684_20220824150148.zip</t>
  </si>
  <si>
    <t>resrep42684</t>
  </si>
  <si>
    <t>CEI-Session-5-Summary_Hydrogen.pdf</t>
  </si>
  <si>
    <t>Summary: Session V: Hydrogen Renaissance?</t>
  </si>
  <si>
    <t>10.2307/resrep42684</t>
  </si>
  <si>
    <t>resrep42685_20220824150148.zip</t>
  </si>
  <si>
    <t>resrep42685</t>
  </si>
  <si>
    <t>CEI-Session-6-Summary_Net-Zero.pdf</t>
  </si>
  <si>
    <t>Summary: Session VI: Putting the “Net” into “Net Zero”</t>
  </si>
  <si>
    <t>10.2307/resrep42685</t>
  </si>
  <si>
    <t>resrep42686_20220824150148.zip</t>
  </si>
  <si>
    <t>resrep42686</t>
  </si>
  <si>
    <t>EEP-EOYREPORT2020.pdf</t>
  </si>
  <si>
    <t>2020 END OF YEAR REPORT</t>
  </si>
  <si>
    <t>10.2307/resrep42686</t>
  </si>
  <si>
    <t>resrep42687_20220824150148.zip</t>
  </si>
  <si>
    <t>resrep42687</t>
  </si>
  <si>
    <t>U.S.-India-Enhanced-Platform-on-Energy-and-Climate-2021-F.pdf</t>
  </si>
  <si>
    <t>Fast-tracking a U.S.-India Enhanced Platform for Partnership on Energy and Climate Change</t>
  </si>
  <si>
    <t>Recommendations from the U.S.-India Track II Dialogue on Climate and Clean Energy</t>
  </si>
  <si>
    <t>10.2307/resrep42687</t>
  </si>
  <si>
    <t>resrep42688_20220822194616.zip</t>
  </si>
  <si>
    <t>resrep42688</t>
  </si>
  <si>
    <t>BUR+analysis_discussion+paper_final.pdf</t>
  </si>
  <si>
    <t>Can developing countries meet the reporting requirements under the Paris Agreement?:</t>
  </si>
  <si>
    <t>insights from biennial update report (BUR) analysis</t>
  </si>
  <si>
    <t>10.2307/resrep42688</t>
  </si>
  <si>
    <t>resrep42689_20220822194616.zip</t>
  </si>
  <si>
    <t>resrep42689</t>
  </si>
  <si>
    <t>CP+toward+Asia+Net+Zero_Final.pdf</t>
  </si>
  <si>
    <t>Carbon pricing for the transition toward net-zero of Asia</t>
  </si>
  <si>
    <t>10.2307/resrep42689</t>
  </si>
  <si>
    <t>resrep42690_20220822194616.zip</t>
  </si>
  <si>
    <t>resrep42690</t>
  </si>
  <si>
    <t>Discussion+paper+(ISAP-TT11)-+Final+version.pdf</t>
  </si>
  <si>
    <t>RIVERINE MICROPLASTIC POLLUTION IN ASEAN COUNTRIES</t>
  </si>
  <si>
    <t>- CURRENT STATE OF KNOWLEDGE -</t>
  </si>
  <si>
    <t>10.2307/resrep42690</t>
  </si>
  <si>
    <t>resrep42691_20220822194616.zip</t>
  </si>
  <si>
    <t>resrep42691</t>
  </si>
  <si>
    <t>Discussion+paper+-+the+role+of+municipalities+in+the+renovation+wave+FINALdocx_0.pdf</t>
  </si>
  <si>
    <t>The role of municipalities in the renovation wave for improving the energy performance of buildings</t>
  </si>
  <si>
    <t>10.2307/resrep42691</t>
  </si>
  <si>
    <t>resrep42692_20220822194617.zip</t>
  </si>
  <si>
    <t>resrep42692</t>
  </si>
  <si>
    <t>Elements_Credit+credibility.pdf</t>
  </si>
  <si>
    <t>Elements related to carbon credit credibility</t>
  </si>
  <si>
    <t>- A brief guide for offset credit buyers-</t>
  </si>
  <si>
    <t>10.2307/resrep42692</t>
  </si>
  <si>
    <t>resrep42693_20220822195139.zip</t>
  </si>
  <si>
    <t>resrep42693</t>
  </si>
  <si>
    <t>IGES+Issue+Brief_Japan+Policy+Update_June+2022_FNL.pdf</t>
  </si>
  <si>
    <t>Japan Sustainable Finance Policy Update February 2022 – April 2022</t>
  </si>
  <si>
    <t>10.2307/resrep42693</t>
  </si>
  <si>
    <t>resrep42694_20220822195139.zip</t>
  </si>
  <si>
    <t>resrep42694</t>
  </si>
  <si>
    <t>Making+Hydrogen+Society+a+Reality+in+Asia.pdf</t>
  </si>
  <si>
    <t>Making Hydrogen Society a Reality in Asia</t>
  </si>
  <si>
    <t>A Feasibility Assessment</t>
  </si>
  <si>
    <t>10.2307/resrep42694</t>
  </si>
  <si>
    <t>resrep42695_20220822193001.zip</t>
  </si>
  <si>
    <t>resrep42695</t>
  </si>
  <si>
    <t>Indias-Mass-Market-Clean-Mobility-Initiatives-ET12.pdf</t>
  </si>
  <si>
    <t>India’s Mass-Market Clean Mobility Initiatives and its Unique, Customized Business Models for Light Electric Vehicles</t>
  </si>
  <si>
    <t>10.2307/resrep42695</t>
  </si>
  <si>
    <t>resrep42696_20220824143025.zip</t>
  </si>
  <si>
    <t>resrep42696</t>
  </si>
  <si>
    <t>2022 SDSN Overview Brochure (12).pdf</t>
  </si>
  <si>
    <t>THE WORLD'S KNOWLEDGE NETWORK FOR THE SUSTAINABLE DEVELOPMENT GOALS</t>
  </si>
  <si>
    <t>10.2307/resrep42696</t>
  </si>
  <si>
    <t>resrep42697_20220822191248.zip</t>
  </si>
  <si>
    <t>resrep42697</t>
  </si>
  <si>
    <t>lessons-learned-from-california-buy-clean.pdf</t>
  </si>
  <si>
    <t>Lessons Learned from California Buy Clean</t>
  </si>
  <si>
    <t>10.2307/resrep42697</t>
  </si>
  <si>
    <t>resrep42698_20220822191248.zip</t>
  </si>
  <si>
    <t>resrep42698</t>
  </si>
  <si>
    <t>major-opportunity-to-buy-clean.pdf</t>
  </si>
  <si>
    <t>Major Opportunity to “Buy Clean”</t>
  </si>
  <si>
    <t>10.2307/resrep42698</t>
  </si>
  <si>
    <t>resrep42699_20220822191248.zip</t>
  </si>
  <si>
    <t>resrep42699</t>
  </si>
  <si>
    <t>mapping-the-transition-to-zero-emission-medium-and-heavy-duty-trucks.pdf</t>
  </si>
  <si>
    <t>Mapping the transition to zero emission medium- and heavy-duty trucks</t>
  </si>
  <si>
    <t>10.2307/resrep42699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</si>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</sst>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4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165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15" applyNumberFormat="0" applyFont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4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>
      <alignment vertical="center"/>
    </xf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2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15" applyNumberFormat="0" applyFont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5" applyNumberFormat="0" applyFont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5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  <xf numFmtId="0" fontId="35" fillId="35" borderId="15" applyNumberFormat="0" applyFont="0" applyAlignment="0" applyProtection="0"/>
  </cellStyleXfs>
  <cellXfs count="40">
    <xf numFmtId="0" fontId="0" fillId="0" borderId="0" xfId="0"/>
    <xf numFmtId="0" fontId="28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3" fontId="31" fillId="33" borderId="12" xfId="0" applyNumberFormat="1" applyFont="1" applyFill="1" applyBorder="1"/>
    <xf numFmtId="3" fontId="31" fillId="34" borderId="14" xfId="0" applyNumberFormat="1" applyFont="1" applyFill="1" applyBorder="1"/>
    <xf numFmtId="0" fontId="0" fillId="0" borderId="11" xfId="0" applyFont="1" applyBorder="1"/>
    <xf numFmtId="164" fontId="0" fillId="0" borderId="10" xfId="0" applyNumberFormat="1" applyFont="1" applyBorder="1" applyAlignment="1">
      <alignment horizontal="left"/>
    </xf>
    <xf numFmtId="0" fontId="0" fillId="0" borderId="16" xfId="0" applyBorder="1"/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4" fillId="0" borderId="0" xfId="0" applyFont="1" applyAlignment="1">
      <alignment horizontal="left"/>
    </xf>
    <xf numFmtId="0" fontId="41" fillId="0" borderId="16" xfId="0" applyFont="1" applyBorder="1" applyAlignment="1">
      <alignment horizontal="left"/>
    </xf>
    <xf numFmtId="0" fontId="41" fillId="0" borderId="16" xfId="0" applyFont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/>
    <xf numFmtId="0" fontId="0" fillId="0" borderId="16" xfId="0" applyFont="1" applyBorder="1"/>
    <xf numFmtId="164" fontId="0" fillId="0" borderId="16" xfId="0" applyNumberFormat="1" applyFont="1" applyBorder="1" applyAlignment="1">
      <alignment horizontal="left"/>
    </xf>
    <xf numFmtId="0" fontId="0" fillId="0" borderId="16" xfId="0" applyNumberFormat="1" applyBorder="1" applyAlignment="1">
      <alignment horizontal="left"/>
    </xf>
    <xf numFmtId="164" fontId="35" fillId="0" borderId="16" xfId="0" applyNumberFormat="1" applyFont="1" applyBorder="1" applyAlignment="1">
      <alignment horizontal="left" vertical="center"/>
    </xf>
    <xf numFmtId="0" fontId="0" fillId="0" borderId="0" xfId="0" applyFill="1"/>
    <xf numFmtId="0" fontId="33" fillId="0" borderId="12" xfId="0" applyFont="1" applyFill="1" applyBorder="1"/>
    <xf numFmtId="0" fontId="33" fillId="0" borderId="13" xfId="0" applyFont="1" applyFill="1" applyBorder="1"/>
    <xf numFmtId="0" fontId="33" fillId="0" borderId="13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center" wrapText="1"/>
    </xf>
    <xf numFmtId="0" fontId="42" fillId="0" borderId="13" xfId="0" applyFont="1" applyFill="1" applyBorder="1"/>
    <xf numFmtId="49" fontId="0" fillId="0" borderId="16" xfId="0" applyNumberFormat="1" applyFont="1" applyBorder="1"/>
    <xf numFmtId="0" fontId="0" fillId="0" borderId="16" xfId="0" applyFont="1" applyFill="1" applyBorder="1"/>
    <xf numFmtId="0" fontId="0" fillId="0" borderId="0" xfId="0" applyFont="1" applyFill="1" applyBorder="1"/>
    <xf numFmtId="0" fontId="0" fillId="0" borderId="0" xfId="0" applyFont="1"/>
    <xf numFmtId="0" fontId="39" fillId="0" borderId="12" xfId="49" applyFont="1" applyFill="1" applyBorder="1" applyAlignment="1">
      <alignment horizontal="left" vertical="center"/>
    </xf>
    <xf numFmtId="0" fontId="39" fillId="0" borderId="13" xfId="49" applyFont="1" applyFill="1" applyBorder="1" applyAlignment="1">
      <alignment horizontal="left" vertical="center"/>
    </xf>
    <xf numFmtId="0" fontId="40" fillId="0" borderId="13" xfId="49" applyFont="1" applyFill="1" applyBorder="1" applyAlignment="1">
      <alignment horizontal="left" vertical="center"/>
    </xf>
    <xf numFmtId="0" fontId="40" fillId="0" borderId="13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20"/>
  <sheetViews>
    <sheetView tabSelected="1" workbookViewId="0">
      <pane ySplit="1" topLeftCell="A2" activePane="bottomLeft" state="frozen"/>
      <selection activeCell="C1" sqref="C1"/>
      <selection pane="bottomLeft" activeCell="C6" sqref="C6"/>
    </sheetView>
  </sheetViews>
  <sheetFormatPr defaultRowHeight="15" customHeight="1" x14ac:dyDescent="0.35"/>
  <cols>
    <col min="1" max="1" width="20.7265625" style="34" bestFit="1" customWidth="1"/>
    <col min="2" max="2" width="13.90625" bestFit="1" customWidth="1"/>
    <col min="3" max="4" width="72.453125" bestFit="1" customWidth="1"/>
    <col min="5" max="5" width="17.36328125" bestFit="1" customWidth="1"/>
    <col min="6" max="6" width="17.81640625" bestFit="1" customWidth="1"/>
    <col min="7" max="7" width="9.90625" bestFit="1" customWidth="1"/>
    <col min="8" max="8" width="9.54296875" bestFit="1" customWidth="1"/>
    <col min="9" max="9" width="7.36328125" bestFit="1" customWidth="1"/>
    <col min="10" max="10" width="86.6328125" bestFit="1" customWidth="1"/>
    <col min="11" max="11" width="23.453125" bestFit="1" customWidth="1"/>
    <col min="12" max="12" width="11.36328125" bestFit="1" customWidth="1"/>
    <col min="13" max="13" width="13.54296875" bestFit="1" customWidth="1"/>
    <col min="14" max="14" width="15.6328125" customWidth="1"/>
    <col min="15" max="15" width="19.26953125" bestFit="1" customWidth="1"/>
    <col min="16" max="16" width="16.36328125" bestFit="1" customWidth="1"/>
    <col min="17" max="17" width="15.1796875" bestFit="1" customWidth="1"/>
    <col min="18" max="18" width="14" bestFit="1" customWidth="1"/>
    <col min="19" max="19" width="16.7265625" bestFit="1" customWidth="1"/>
    <col min="20" max="21" width="9.453125" bestFit="1" customWidth="1"/>
    <col min="22" max="22" width="27" bestFit="1" customWidth="1"/>
    <col min="23" max="23" width="11.453125" bestFit="1" customWidth="1"/>
    <col min="24" max="24" width="30.6328125" customWidth="1"/>
    <col min="25" max="25" width="83.6328125" bestFit="1" customWidth="1"/>
    <col min="26" max="26" width="39.6328125" bestFit="1" customWidth="1"/>
    <col min="27" max="27" width="42.1796875" bestFit="1" customWidth="1"/>
  </cols>
  <sheetData>
    <row r="1" spans="1:27" s="25" customFormat="1" thickBot="1" x14ac:dyDescent="0.4">
      <c r="A1" s="30" t="s">
        <v>36</v>
      </c>
      <c r="B1" s="27" t="s">
        <v>35</v>
      </c>
      <c r="C1" s="27" t="s">
        <v>4715</v>
      </c>
      <c r="D1" s="27" t="s">
        <v>18</v>
      </c>
      <c r="E1" s="26" t="s">
        <v>17</v>
      </c>
      <c r="F1" s="27" t="s">
        <v>0</v>
      </c>
      <c r="G1" s="27" t="s">
        <v>4</v>
      </c>
      <c r="H1" s="27" t="s">
        <v>1</v>
      </c>
      <c r="I1" s="27" t="s">
        <v>2</v>
      </c>
      <c r="J1" s="27" t="s">
        <v>19</v>
      </c>
      <c r="K1" s="27" t="s">
        <v>20</v>
      </c>
      <c r="L1" s="27" t="s">
        <v>21</v>
      </c>
      <c r="M1" s="28" t="s">
        <v>22</v>
      </c>
      <c r="N1" s="27" t="s">
        <v>23</v>
      </c>
      <c r="O1" s="27" t="s">
        <v>24</v>
      </c>
      <c r="P1" s="29" t="s">
        <v>25</v>
      </c>
      <c r="Q1" s="29" t="s">
        <v>26</v>
      </c>
      <c r="R1" s="27" t="s">
        <v>27</v>
      </c>
      <c r="S1" s="27" t="s">
        <v>28</v>
      </c>
      <c r="T1" s="27" t="s">
        <v>3</v>
      </c>
      <c r="U1" s="27" t="s">
        <v>29</v>
      </c>
      <c r="V1" s="27" t="s">
        <v>30</v>
      </c>
      <c r="W1" s="27" t="s">
        <v>31</v>
      </c>
      <c r="X1" s="27" t="s">
        <v>32</v>
      </c>
      <c r="Y1" s="27" t="s">
        <v>13</v>
      </c>
      <c r="Z1" s="27" t="s">
        <v>33</v>
      </c>
      <c r="AA1" s="27" t="s">
        <v>34</v>
      </c>
    </row>
    <row r="2" spans="1:27" ht="14.5" x14ac:dyDescent="0.35">
      <c r="A2" s="11" t="s">
        <v>5</v>
      </c>
      <c r="B2" s="14">
        <v>44804</v>
      </c>
      <c r="C2" s="13" t="s">
        <v>2328</v>
      </c>
      <c r="D2" s="13" t="s">
        <v>2329</v>
      </c>
      <c r="E2" s="13" t="s">
        <v>2326</v>
      </c>
      <c r="F2" s="13" t="s">
        <v>2327</v>
      </c>
      <c r="G2" s="13" t="s">
        <v>40</v>
      </c>
      <c r="H2" s="13" t="s">
        <v>2330</v>
      </c>
      <c r="I2" s="13" t="s">
        <v>2330</v>
      </c>
      <c r="J2" s="13" t="s">
        <v>40</v>
      </c>
      <c r="K2" s="13" t="s">
        <v>2331</v>
      </c>
      <c r="L2" s="13" t="s">
        <v>2332</v>
      </c>
      <c r="M2" s="13" t="s">
        <v>2330</v>
      </c>
      <c r="N2" s="13" t="s">
        <v>40</v>
      </c>
      <c r="O2" s="13" t="s">
        <v>40</v>
      </c>
      <c r="P2" s="23">
        <v>5</v>
      </c>
      <c r="Q2" s="23">
        <v>6</v>
      </c>
      <c r="R2" s="13" t="s">
        <v>2335</v>
      </c>
      <c r="S2" s="13" t="s">
        <v>2336</v>
      </c>
      <c r="T2" s="13" t="s">
        <v>2337</v>
      </c>
      <c r="U2" s="13" t="s">
        <v>2338</v>
      </c>
      <c r="V2" s="13" t="s">
        <v>2339</v>
      </c>
      <c r="W2" s="13" t="s">
        <v>40</v>
      </c>
      <c r="X2" s="13" t="s">
        <v>41</v>
      </c>
      <c r="Y2" s="13" t="s">
        <v>45</v>
      </c>
      <c r="Z2" s="13" t="s">
        <v>46</v>
      </c>
      <c r="AA2" s="13" t="s">
        <v>2340</v>
      </c>
    </row>
    <row r="3" spans="1:27" ht="14.5" x14ac:dyDescent="0.35">
      <c r="A3" s="11" t="s">
        <v>5</v>
      </c>
      <c r="B3" s="14">
        <v>44804</v>
      </c>
      <c r="C3" s="13" t="s">
        <v>2328</v>
      </c>
      <c r="D3" s="13" t="s">
        <v>2329</v>
      </c>
      <c r="E3" s="13" t="s">
        <v>2341</v>
      </c>
      <c r="F3" s="13" t="s">
        <v>2327</v>
      </c>
      <c r="G3" s="13" t="s">
        <v>40</v>
      </c>
      <c r="H3" s="13" t="s">
        <v>2330</v>
      </c>
      <c r="I3" s="13" t="s">
        <v>2342</v>
      </c>
      <c r="J3" s="13" t="s">
        <v>40</v>
      </c>
      <c r="K3" s="13" t="s">
        <v>2343</v>
      </c>
      <c r="L3" s="13" t="s">
        <v>2344</v>
      </c>
      <c r="M3" s="13" t="s">
        <v>2330</v>
      </c>
      <c r="N3" s="13" t="s">
        <v>40</v>
      </c>
      <c r="O3" s="13" t="s">
        <v>40</v>
      </c>
      <c r="P3" s="23">
        <v>8</v>
      </c>
      <c r="Q3" s="23">
        <v>4</v>
      </c>
      <c r="R3" s="13" t="s">
        <v>2335</v>
      </c>
      <c r="S3" s="13" t="s">
        <v>2336</v>
      </c>
      <c r="T3" s="13" t="s">
        <v>2337</v>
      </c>
      <c r="U3" s="13" t="s">
        <v>2338</v>
      </c>
      <c r="V3" s="13" t="s">
        <v>2339</v>
      </c>
      <c r="W3" s="13" t="s">
        <v>40</v>
      </c>
      <c r="X3" s="13" t="s">
        <v>41</v>
      </c>
      <c r="Y3" s="13" t="s">
        <v>45</v>
      </c>
      <c r="Z3" s="13" t="s">
        <v>46</v>
      </c>
      <c r="AA3" s="13" t="s">
        <v>2340</v>
      </c>
    </row>
    <row r="4" spans="1:27" ht="14.5" x14ac:dyDescent="0.35">
      <c r="A4" s="11" t="s">
        <v>5</v>
      </c>
      <c r="B4" s="14">
        <v>44804</v>
      </c>
      <c r="C4" s="13" t="s">
        <v>2328</v>
      </c>
      <c r="D4" s="13" t="s">
        <v>2329</v>
      </c>
      <c r="E4" s="13" t="s">
        <v>2347</v>
      </c>
      <c r="F4" s="13" t="s">
        <v>2327</v>
      </c>
      <c r="G4" s="13" t="s">
        <v>40</v>
      </c>
      <c r="H4" s="13" t="s">
        <v>2330</v>
      </c>
      <c r="I4" s="13" t="s">
        <v>2348</v>
      </c>
      <c r="J4" s="13" t="s">
        <v>40</v>
      </c>
      <c r="K4" s="13" t="s">
        <v>2349</v>
      </c>
      <c r="L4" s="13" t="s">
        <v>2350</v>
      </c>
      <c r="M4" s="13" t="s">
        <v>2330</v>
      </c>
      <c r="N4" s="13" t="s">
        <v>40</v>
      </c>
      <c r="O4" s="13" t="s">
        <v>40</v>
      </c>
      <c r="P4" s="23">
        <v>9</v>
      </c>
      <c r="Q4" s="23">
        <v>4</v>
      </c>
      <c r="R4" s="13" t="s">
        <v>2335</v>
      </c>
      <c r="S4" s="13" t="s">
        <v>2336</v>
      </c>
      <c r="T4" s="13" t="s">
        <v>2337</v>
      </c>
      <c r="U4" s="13" t="s">
        <v>2338</v>
      </c>
      <c r="V4" s="13" t="s">
        <v>2339</v>
      </c>
      <c r="W4" s="13" t="s">
        <v>40</v>
      </c>
      <c r="X4" s="13" t="s">
        <v>41</v>
      </c>
      <c r="Y4" s="13" t="s">
        <v>45</v>
      </c>
      <c r="Z4" s="13" t="s">
        <v>46</v>
      </c>
      <c r="AA4" s="13" t="s">
        <v>2340</v>
      </c>
    </row>
    <row r="5" spans="1:27" ht="14.5" x14ac:dyDescent="0.35">
      <c r="A5" s="11" t="s">
        <v>5</v>
      </c>
      <c r="B5" s="14">
        <v>44804</v>
      </c>
      <c r="C5" s="13" t="s">
        <v>2328</v>
      </c>
      <c r="D5" s="13" t="s">
        <v>2329</v>
      </c>
      <c r="E5" s="13" t="s">
        <v>2357</v>
      </c>
      <c r="F5" s="13" t="s">
        <v>2327</v>
      </c>
      <c r="G5" s="13" t="s">
        <v>40</v>
      </c>
      <c r="H5" s="13" t="s">
        <v>2330</v>
      </c>
      <c r="I5" s="13" t="s">
        <v>2346</v>
      </c>
      <c r="J5" s="13" t="s">
        <v>40</v>
      </c>
      <c r="K5" s="13" t="s">
        <v>2358</v>
      </c>
      <c r="L5" s="13" t="s">
        <v>2359</v>
      </c>
      <c r="M5" s="13" t="s">
        <v>2330</v>
      </c>
      <c r="N5" s="13" t="s">
        <v>40</v>
      </c>
      <c r="O5" s="13" t="s">
        <v>40</v>
      </c>
      <c r="P5" s="23">
        <v>5</v>
      </c>
      <c r="Q5" s="23">
        <v>4</v>
      </c>
      <c r="R5" s="13" t="s">
        <v>2335</v>
      </c>
      <c r="S5" s="13" t="s">
        <v>2336</v>
      </c>
      <c r="T5" s="13" t="s">
        <v>2337</v>
      </c>
      <c r="U5" s="13" t="s">
        <v>2338</v>
      </c>
      <c r="V5" s="13" t="s">
        <v>2339</v>
      </c>
      <c r="W5" s="13" t="s">
        <v>40</v>
      </c>
      <c r="X5" s="13" t="s">
        <v>41</v>
      </c>
      <c r="Y5" s="13" t="s">
        <v>45</v>
      </c>
      <c r="Z5" s="13" t="s">
        <v>46</v>
      </c>
      <c r="AA5" s="13" t="s">
        <v>2340</v>
      </c>
    </row>
    <row r="6" spans="1:27" ht="14.5" x14ac:dyDescent="0.35">
      <c r="A6" s="11" t="s">
        <v>5</v>
      </c>
      <c r="B6" s="14">
        <v>44804</v>
      </c>
      <c r="C6" s="13" t="s">
        <v>2328</v>
      </c>
      <c r="D6" s="13" t="s">
        <v>2329</v>
      </c>
      <c r="E6" s="13" t="s">
        <v>2378</v>
      </c>
      <c r="F6" s="13" t="s">
        <v>2327</v>
      </c>
      <c r="G6" s="13" t="s">
        <v>2353</v>
      </c>
      <c r="H6" s="13" t="s">
        <v>2330</v>
      </c>
      <c r="I6" s="13" t="s">
        <v>2333</v>
      </c>
      <c r="J6" s="13" t="s">
        <v>40</v>
      </c>
      <c r="K6" s="13" t="s">
        <v>2379</v>
      </c>
      <c r="L6" s="13" t="s">
        <v>2380</v>
      </c>
      <c r="M6" s="13" t="s">
        <v>2330</v>
      </c>
      <c r="N6" s="13" t="s">
        <v>40</v>
      </c>
      <c r="O6" s="13" t="s">
        <v>40</v>
      </c>
      <c r="P6" s="23">
        <v>10</v>
      </c>
      <c r="Q6" s="23">
        <v>4</v>
      </c>
      <c r="R6" s="13" t="s">
        <v>2335</v>
      </c>
      <c r="S6" s="13" t="s">
        <v>2336</v>
      </c>
      <c r="T6" s="13" t="s">
        <v>2337</v>
      </c>
      <c r="U6" s="13" t="s">
        <v>2338</v>
      </c>
      <c r="V6" s="13" t="s">
        <v>2339</v>
      </c>
      <c r="W6" s="13" t="s">
        <v>40</v>
      </c>
      <c r="X6" s="13" t="s">
        <v>41</v>
      </c>
      <c r="Y6" s="13" t="s">
        <v>45</v>
      </c>
      <c r="Z6" s="13" t="s">
        <v>46</v>
      </c>
      <c r="AA6" s="13" t="s">
        <v>2340</v>
      </c>
    </row>
    <row r="7" spans="1:27" ht="14.5" x14ac:dyDescent="0.35">
      <c r="A7" s="11" t="s">
        <v>5</v>
      </c>
      <c r="B7" s="14">
        <v>44804</v>
      </c>
      <c r="C7" s="13" t="s">
        <v>2328</v>
      </c>
      <c r="D7" s="13" t="s">
        <v>2329</v>
      </c>
      <c r="E7" s="13" t="s">
        <v>2381</v>
      </c>
      <c r="F7" s="13" t="s">
        <v>2327</v>
      </c>
      <c r="G7" s="13" t="s">
        <v>2353</v>
      </c>
      <c r="H7" s="13" t="s">
        <v>2330</v>
      </c>
      <c r="I7" s="13" t="s">
        <v>2334</v>
      </c>
      <c r="J7" s="13" t="s">
        <v>40</v>
      </c>
      <c r="K7" s="13" t="s">
        <v>2382</v>
      </c>
      <c r="L7" s="13" t="s">
        <v>2383</v>
      </c>
      <c r="M7" s="13" t="s">
        <v>2330</v>
      </c>
      <c r="N7" s="13" t="s">
        <v>40</v>
      </c>
      <c r="O7" s="13" t="s">
        <v>40</v>
      </c>
      <c r="P7" s="23">
        <v>9</v>
      </c>
      <c r="Q7" s="23">
        <v>4</v>
      </c>
      <c r="R7" s="13" t="s">
        <v>2335</v>
      </c>
      <c r="S7" s="13" t="s">
        <v>2336</v>
      </c>
      <c r="T7" s="13" t="s">
        <v>2337</v>
      </c>
      <c r="U7" s="13" t="s">
        <v>2338</v>
      </c>
      <c r="V7" s="13" t="s">
        <v>2339</v>
      </c>
      <c r="W7" s="13" t="s">
        <v>40</v>
      </c>
      <c r="X7" s="13" t="s">
        <v>41</v>
      </c>
      <c r="Y7" s="13" t="s">
        <v>45</v>
      </c>
      <c r="Z7" s="13" t="s">
        <v>46</v>
      </c>
      <c r="AA7" s="13" t="s">
        <v>2340</v>
      </c>
    </row>
    <row r="8" spans="1:27" ht="14.5" x14ac:dyDescent="0.35">
      <c r="A8" s="11" t="s">
        <v>5</v>
      </c>
      <c r="B8" s="14">
        <v>44804</v>
      </c>
      <c r="C8" s="13" t="s">
        <v>2328</v>
      </c>
      <c r="D8" s="13" t="s">
        <v>2329</v>
      </c>
      <c r="E8" s="13" t="s">
        <v>2352</v>
      </c>
      <c r="F8" s="13" t="s">
        <v>2327</v>
      </c>
      <c r="G8" s="13" t="s">
        <v>2353</v>
      </c>
      <c r="H8" s="13" t="s">
        <v>2342</v>
      </c>
      <c r="I8" s="13" t="s">
        <v>2330</v>
      </c>
      <c r="J8" s="13" t="s">
        <v>40</v>
      </c>
      <c r="K8" s="13" t="s">
        <v>2354</v>
      </c>
      <c r="L8" s="13" t="s">
        <v>2355</v>
      </c>
      <c r="M8" s="13" t="s">
        <v>2330</v>
      </c>
      <c r="N8" s="13" t="s">
        <v>40</v>
      </c>
      <c r="O8" s="13" t="s">
        <v>40</v>
      </c>
      <c r="P8" s="23">
        <v>13</v>
      </c>
      <c r="Q8" s="23">
        <v>4</v>
      </c>
      <c r="R8" s="13" t="s">
        <v>2335</v>
      </c>
      <c r="S8" s="13" t="s">
        <v>2336</v>
      </c>
      <c r="T8" s="13" t="s">
        <v>2337</v>
      </c>
      <c r="U8" s="13" t="s">
        <v>2338</v>
      </c>
      <c r="V8" s="13" t="s">
        <v>2339</v>
      </c>
      <c r="W8" s="13" t="s">
        <v>40</v>
      </c>
      <c r="X8" s="13" t="s">
        <v>41</v>
      </c>
      <c r="Y8" s="13" t="s">
        <v>45</v>
      </c>
      <c r="Z8" s="13" t="s">
        <v>46</v>
      </c>
      <c r="AA8" s="13" t="s">
        <v>2340</v>
      </c>
    </row>
    <row r="9" spans="1:27" ht="14.5" x14ac:dyDescent="0.35">
      <c r="A9" s="11" t="s">
        <v>5</v>
      </c>
      <c r="B9" s="14">
        <v>44804</v>
      </c>
      <c r="C9" s="13" t="s">
        <v>2328</v>
      </c>
      <c r="D9" s="13" t="s">
        <v>2329</v>
      </c>
      <c r="E9" s="13" t="s">
        <v>2441</v>
      </c>
      <c r="F9" s="13" t="s">
        <v>2327</v>
      </c>
      <c r="G9" s="13" t="s">
        <v>2353</v>
      </c>
      <c r="H9" s="13" t="s">
        <v>2342</v>
      </c>
      <c r="I9" s="13" t="s">
        <v>2342</v>
      </c>
      <c r="J9" s="13" t="s">
        <v>40</v>
      </c>
      <c r="K9" s="13" t="s">
        <v>2442</v>
      </c>
      <c r="L9" s="13" t="s">
        <v>2443</v>
      </c>
      <c r="M9" s="13" t="s">
        <v>2330</v>
      </c>
      <c r="N9" s="13" t="s">
        <v>40</v>
      </c>
      <c r="O9" s="13" t="s">
        <v>40</v>
      </c>
      <c r="P9" s="23">
        <v>9</v>
      </c>
      <c r="Q9" s="23">
        <v>4</v>
      </c>
      <c r="R9" s="13" t="s">
        <v>2335</v>
      </c>
      <c r="S9" s="13" t="s">
        <v>2336</v>
      </c>
      <c r="T9" s="13" t="s">
        <v>2337</v>
      </c>
      <c r="U9" s="13" t="s">
        <v>2338</v>
      </c>
      <c r="V9" s="13" t="s">
        <v>2339</v>
      </c>
      <c r="W9" s="13" t="s">
        <v>40</v>
      </c>
      <c r="X9" s="13" t="s">
        <v>41</v>
      </c>
      <c r="Y9" s="13" t="s">
        <v>45</v>
      </c>
      <c r="Z9" s="13" t="s">
        <v>46</v>
      </c>
      <c r="AA9" s="13" t="s">
        <v>2340</v>
      </c>
    </row>
    <row r="10" spans="1:27" ht="14.5" x14ac:dyDescent="0.35">
      <c r="A10" s="11" t="s">
        <v>5</v>
      </c>
      <c r="B10" s="14">
        <v>44804</v>
      </c>
      <c r="C10" s="13" t="s">
        <v>2328</v>
      </c>
      <c r="D10" s="13" t="s">
        <v>2329</v>
      </c>
      <c r="E10" s="13" t="s">
        <v>2367</v>
      </c>
      <c r="F10" s="13" t="s">
        <v>2327</v>
      </c>
      <c r="G10" s="13" t="s">
        <v>2353</v>
      </c>
      <c r="H10" s="13" t="s">
        <v>2342</v>
      </c>
      <c r="I10" s="13" t="s">
        <v>2348</v>
      </c>
      <c r="J10" s="13" t="s">
        <v>40</v>
      </c>
      <c r="K10" s="13" t="s">
        <v>2368</v>
      </c>
      <c r="L10" s="13" t="s">
        <v>2369</v>
      </c>
      <c r="M10" s="13" t="s">
        <v>2330</v>
      </c>
      <c r="N10" s="13" t="s">
        <v>40</v>
      </c>
      <c r="O10" s="13" t="s">
        <v>40</v>
      </c>
      <c r="P10" s="23">
        <v>12</v>
      </c>
      <c r="Q10" s="23">
        <v>4</v>
      </c>
      <c r="R10" s="13" t="s">
        <v>2335</v>
      </c>
      <c r="S10" s="13" t="s">
        <v>2336</v>
      </c>
      <c r="T10" s="13" t="s">
        <v>2337</v>
      </c>
      <c r="U10" s="13" t="s">
        <v>2338</v>
      </c>
      <c r="V10" s="13" t="s">
        <v>2339</v>
      </c>
      <c r="W10" s="13" t="s">
        <v>40</v>
      </c>
      <c r="X10" s="13" t="s">
        <v>41</v>
      </c>
      <c r="Y10" s="13" t="s">
        <v>45</v>
      </c>
      <c r="Z10" s="13" t="s">
        <v>46</v>
      </c>
      <c r="AA10" s="13" t="s">
        <v>2340</v>
      </c>
    </row>
    <row r="11" spans="1:27" ht="14.5" x14ac:dyDescent="0.35">
      <c r="A11" s="11" t="s">
        <v>5</v>
      </c>
      <c r="B11" s="14">
        <v>44804</v>
      </c>
      <c r="C11" s="13" t="s">
        <v>2328</v>
      </c>
      <c r="D11" s="13" t="s">
        <v>2329</v>
      </c>
      <c r="E11" s="13" t="s">
        <v>2363</v>
      </c>
      <c r="F11" s="13" t="s">
        <v>2327</v>
      </c>
      <c r="G11" s="13" t="s">
        <v>2353</v>
      </c>
      <c r="H11" s="13" t="s">
        <v>2342</v>
      </c>
      <c r="I11" s="13" t="s">
        <v>2346</v>
      </c>
      <c r="J11" s="13" t="s">
        <v>40</v>
      </c>
      <c r="K11" s="13" t="s">
        <v>2364</v>
      </c>
      <c r="L11" s="13" t="s">
        <v>2365</v>
      </c>
      <c r="M11" s="13" t="s">
        <v>2330</v>
      </c>
      <c r="N11" s="13" t="s">
        <v>40</v>
      </c>
      <c r="O11" s="13" t="s">
        <v>40</v>
      </c>
      <c r="P11" s="23">
        <v>11</v>
      </c>
      <c r="Q11" s="23">
        <v>4</v>
      </c>
      <c r="R11" s="13" t="s">
        <v>2335</v>
      </c>
      <c r="S11" s="13" t="s">
        <v>2336</v>
      </c>
      <c r="T11" s="13" t="s">
        <v>2337</v>
      </c>
      <c r="U11" s="13" t="s">
        <v>2338</v>
      </c>
      <c r="V11" s="13" t="s">
        <v>2339</v>
      </c>
      <c r="W11" s="13" t="s">
        <v>40</v>
      </c>
      <c r="X11" s="13" t="s">
        <v>41</v>
      </c>
      <c r="Y11" s="13" t="s">
        <v>45</v>
      </c>
      <c r="Z11" s="13" t="s">
        <v>46</v>
      </c>
      <c r="AA11" s="13" t="s">
        <v>2340</v>
      </c>
    </row>
    <row r="12" spans="1:27" ht="14.5" x14ac:dyDescent="0.35">
      <c r="A12" s="11" t="s">
        <v>5</v>
      </c>
      <c r="B12" s="14">
        <v>44804</v>
      </c>
      <c r="C12" s="13" t="s">
        <v>2328</v>
      </c>
      <c r="D12" s="13" t="s">
        <v>2329</v>
      </c>
      <c r="E12" s="13" t="s">
        <v>2371</v>
      </c>
      <c r="F12" s="13" t="s">
        <v>2327</v>
      </c>
      <c r="G12" s="13" t="s">
        <v>2353</v>
      </c>
      <c r="H12" s="13" t="s">
        <v>2342</v>
      </c>
      <c r="I12" s="13" t="s">
        <v>2333</v>
      </c>
      <c r="J12" s="13" t="s">
        <v>40</v>
      </c>
      <c r="K12" s="13" t="s">
        <v>2372</v>
      </c>
      <c r="L12" s="13" t="s">
        <v>2373</v>
      </c>
      <c r="M12" s="13" t="s">
        <v>2330</v>
      </c>
      <c r="N12" s="13" t="s">
        <v>40</v>
      </c>
      <c r="O12" s="13" t="s">
        <v>40</v>
      </c>
      <c r="P12" s="23">
        <v>13</v>
      </c>
      <c r="Q12" s="23">
        <v>4</v>
      </c>
      <c r="R12" s="13" t="s">
        <v>2335</v>
      </c>
      <c r="S12" s="13" t="s">
        <v>2336</v>
      </c>
      <c r="T12" s="13" t="s">
        <v>2337</v>
      </c>
      <c r="U12" s="13" t="s">
        <v>2338</v>
      </c>
      <c r="V12" s="13" t="s">
        <v>2339</v>
      </c>
      <c r="W12" s="13" t="s">
        <v>40</v>
      </c>
      <c r="X12" s="13" t="s">
        <v>41</v>
      </c>
      <c r="Y12" s="13" t="s">
        <v>45</v>
      </c>
      <c r="Z12" s="13" t="s">
        <v>46</v>
      </c>
      <c r="AA12" s="13" t="s">
        <v>2340</v>
      </c>
    </row>
    <row r="13" spans="1:27" ht="14.5" x14ac:dyDescent="0.35">
      <c r="A13" s="11" t="s">
        <v>5</v>
      </c>
      <c r="B13" s="14">
        <v>44804</v>
      </c>
      <c r="C13" s="13" t="s">
        <v>2328</v>
      </c>
      <c r="D13" s="13" t="s">
        <v>2329</v>
      </c>
      <c r="E13" s="13" t="s">
        <v>2374</v>
      </c>
      <c r="F13" s="13" t="s">
        <v>2327</v>
      </c>
      <c r="G13" s="13" t="s">
        <v>2353</v>
      </c>
      <c r="H13" s="13" t="s">
        <v>2342</v>
      </c>
      <c r="I13" s="13" t="s">
        <v>2334</v>
      </c>
      <c r="J13" s="13" t="s">
        <v>40</v>
      </c>
      <c r="K13" s="13" t="s">
        <v>2375</v>
      </c>
      <c r="L13" s="13" t="s">
        <v>2376</v>
      </c>
      <c r="M13" s="13" t="s">
        <v>2330</v>
      </c>
      <c r="N13" s="13" t="s">
        <v>40</v>
      </c>
      <c r="O13" s="13" t="s">
        <v>40</v>
      </c>
      <c r="P13" s="23">
        <v>10</v>
      </c>
      <c r="Q13" s="23">
        <v>4</v>
      </c>
      <c r="R13" s="13" t="s">
        <v>2335</v>
      </c>
      <c r="S13" s="13" t="s">
        <v>2336</v>
      </c>
      <c r="T13" s="13" t="s">
        <v>2337</v>
      </c>
      <c r="U13" s="13" t="s">
        <v>2338</v>
      </c>
      <c r="V13" s="13" t="s">
        <v>2339</v>
      </c>
      <c r="W13" s="13" t="s">
        <v>40</v>
      </c>
      <c r="X13" s="13" t="s">
        <v>41</v>
      </c>
      <c r="Y13" s="13" t="s">
        <v>45</v>
      </c>
      <c r="Z13" s="13" t="s">
        <v>46</v>
      </c>
      <c r="AA13" s="13" t="s">
        <v>2340</v>
      </c>
    </row>
    <row r="14" spans="1:27" ht="14.5" x14ac:dyDescent="0.35">
      <c r="A14" s="11" t="s">
        <v>5</v>
      </c>
      <c r="B14" s="14">
        <v>44804</v>
      </c>
      <c r="C14" s="13" t="s">
        <v>2328</v>
      </c>
      <c r="D14" s="13" t="s">
        <v>2329</v>
      </c>
      <c r="E14" s="13" t="s">
        <v>2384</v>
      </c>
      <c r="F14" s="13" t="s">
        <v>2327</v>
      </c>
      <c r="G14" s="13" t="s">
        <v>2353</v>
      </c>
      <c r="H14" s="13" t="s">
        <v>2342</v>
      </c>
      <c r="I14" s="13" t="s">
        <v>2385</v>
      </c>
      <c r="J14" s="13" t="s">
        <v>40</v>
      </c>
      <c r="K14" s="13" t="s">
        <v>2386</v>
      </c>
      <c r="L14" s="13" t="s">
        <v>2387</v>
      </c>
      <c r="M14" s="13" t="s">
        <v>2330</v>
      </c>
      <c r="N14" s="13" t="s">
        <v>40</v>
      </c>
      <c r="O14" s="13" t="s">
        <v>40</v>
      </c>
      <c r="P14" s="23">
        <v>9</v>
      </c>
      <c r="Q14" s="23">
        <v>4</v>
      </c>
      <c r="R14" s="13" t="s">
        <v>2335</v>
      </c>
      <c r="S14" s="13" t="s">
        <v>2336</v>
      </c>
      <c r="T14" s="13" t="s">
        <v>2337</v>
      </c>
      <c r="U14" s="13" t="s">
        <v>2338</v>
      </c>
      <c r="V14" s="13" t="s">
        <v>2339</v>
      </c>
      <c r="W14" s="13" t="s">
        <v>40</v>
      </c>
      <c r="X14" s="13" t="s">
        <v>41</v>
      </c>
      <c r="Y14" s="13" t="s">
        <v>45</v>
      </c>
      <c r="Z14" s="13" t="s">
        <v>46</v>
      </c>
      <c r="AA14" s="13" t="s">
        <v>2340</v>
      </c>
    </row>
    <row r="15" spans="1:27" ht="14.5" x14ac:dyDescent="0.35">
      <c r="A15" s="11" t="s">
        <v>5</v>
      </c>
      <c r="B15" s="14">
        <v>44804</v>
      </c>
      <c r="C15" s="13" t="s">
        <v>2328</v>
      </c>
      <c r="D15" s="13" t="s">
        <v>2329</v>
      </c>
      <c r="E15" s="13" t="s">
        <v>2360</v>
      </c>
      <c r="F15" s="13" t="s">
        <v>2327</v>
      </c>
      <c r="G15" s="13" t="s">
        <v>2353</v>
      </c>
      <c r="H15" s="13" t="s">
        <v>2342</v>
      </c>
      <c r="I15" s="13" t="s">
        <v>2345</v>
      </c>
      <c r="J15" s="13" t="s">
        <v>40</v>
      </c>
      <c r="K15" s="13" t="s">
        <v>2361</v>
      </c>
      <c r="L15" s="13" t="s">
        <v>2362</v>
      </c>
      <c r="M15" s="13" t="s">
        <v>2330</v>
      </c>
      <c r="N15" s="13" t="s">
        <v>40</v>
      </c>
      <c r="O15" s="13" t="s">
        <v>40</v>
      </c>
      <c r="P15" s="23">
        <v>6</v>
      </c>
      <c r="Q15" s="23">
        <v>4</v>
      </c>
      <c r="R15" s="13" t="s">
        <v>2335</v>
      </c>
      <c r="S15" s="13" t="s">
        <v>2336</v>
      </c>
      <c r="T15" s="13" t="s">
        <v>2337</v>
      </c>
      <c r="U15" s="13" t="s">
        <v>2338</v>
      </c>
      <c r="V15" s="13" t="s">
        <v>2339</v>
      </c>
      <c r="W15" s="13" t="s">
        <v>40</v>
      </c>
      <c r="X15" s="13" t="s">
        <v>41</v>
      </c>
      <c r="Y15" s="13" t="s">
        <v>45</v>
      </c>
      <c r="Z15" s="13" t="s">
        <v>46</v>
      </c>
      <c r="AA15" s="13" t="s">
        <v>2340</v>
      </c>
    </row>
    <row r="16" spans="1:27" ht="14.5" x14ac:dyDescent="0.35">
      <c r="A16" s="11" t="s">
        <v>5</v>
      </c>
      <c r="B16" s="14">
        <v>44804</v>
      </c>
      <c r="C16" s="13" t="s">
        <v>2328</v>
      </c>
      <c r="D16" s="13" t="s">
        <v>2329</v>
      </c>
      <c r="E16" s="13" t="s">
        <v>2388</v>
      </c>
      <c r="F16" s="13" t="s">
        <v>2327</v>
      </c>
      <c r="G16" s="13" t="s">
        <v>2353</v>
      </c>
      <c r="H16" s="13" t="s">
        <v>2342</v>
      </c>
      <c r="I16" s="13" t="s">
        <v>2351</v>
      </c>
      <c r="J16" s="13" t="s">
        <v>40</v>
      </c>
      <c r="K16" s="13" t="s">
        <v>2389</v>
      </c>
      <c r="L16" s="13" t="s">
        <v>2390</v>
      </c>
      <c r="M16" s="13" t="s">
        <v>2330</v>
      </c>
      <c r="N16" s="13" t="s">
        <v>40</v>
      </c>
      <c r="O16" s="13" t="s">
        <v>40</v>
      </c>
      <c r="P16" s="23">
        <v>9</v>
      </c>
      <c r="Q16" s="23">
        <v>4</v>
      </c>
      <c r="R16" s="13" t="s">
        <v>2335</v>
      </c>
      <c r="S16" s="13" t="s">
        <v>2336</v>
      </c>
      <c r="T16" s="13" t="s">
        <v>2337</v>
      </c>
      <c r="U16" s="13" t="s">
        <v>2338</v>
      </c>
      <c r="V16" s="13" t="s">
        <v>2339</v>
      </c>
      <c r="W16" s="13" t="s">
        <v>40</v>
      </c>
      <c r="X16" s="13" t="s">
        <v>41</v>
      </c>
      <c r="Y16" s="13" t="s">
        <v>45</v>
      </c>
      <c r="Z16" s="13" t="s">
        <v>46</v>
      </c>
      <c r="AA16" s="13" t="s">
        <v>2340</v>
      </c>
    </row>
    <row r="17" spans="1:27" ht="14.5" x14ac:dyDescent="0.35">
      <c r="A17" s="11" t="s">
        <v>5</v>
      </c>
      <c r="B17" s="14">
        <v>44804</v>
      </c>
      <c r="C17" s="13" t="s">
        <v>2328</v>
      </c>
      <c r="D17" s="13" t="s">
        <v>2329</v>
      </c>
      <c r="E17" s="13" t="s">
        <v>2391</v>
      </c>
      <c r="F17" s="13" t="s">
        <v>2327</v>
      </c>
      <c r="G17" s="13" t="s">
        <v>2353</v>
      </c>
      <c r="H17" s="13" t="s">
        <v>2342</v>
      </c>
      <c r="I17" s="13" t="s">
        <v>2377</v>
      </c>
      <c r="J17" s="13" t="s">
        <v>40</v>
      </c>
      <c r="K17" s="13" t="s">
        <v>2392</v>
      </c>
      <c r="L17" s="13" t="s">
        <v>2393</v>
      </c>
      <c r="M17" s="13" t="s">
        <v>2330</v>
      </c>
      <c r="N17" s="13" t="s">
        <v>40</v>
      </c>
      <c r="O17" s="13" t="s">
        <v>40</v>
      </c>
      <c r="P17" s="23">
        <v>10</v>
      </c>
      <c r="Q17" s="23">
        <v>4</v>
      </c>
      <c r="R17" s="13" t="s">
        <v>2335</v>
      </c>
      <c r="S17" s="13" t="s">
        <v>2336</v>
      </c>
      <c r="T17" s="13" t="s">
        <v>2337</v>
      </c>
      <c r="U17" s="13" t="s">
        <v>2338</v>
      </c>
      <c r="V17" s="13" t="s">
        <v>2339</v>
      </c>
      <c r="W17" s="13" t="s">
        <v>40</v>
      </c>
      <c r="X17" s="13" t="s">
        <v>41</v>
      </c>
      <c r="Y17" s="13" t="s">
        <v>45</v>
      </c>
      <c r="Z17" s="13" t="s">
        <v>46</v>
      </c>
      <c r="AA17" s="13" t="s">
        <v>2340</v>
      </c>
    </row>
    <row r="18" spans="1:27" ht="14.5" x14ac:dyDescent="0.35">
      <c r="A18" s="11" t="s">
        <v>5</v>
      </c>
      <c r="B18" s="14">
        <v>44804</v>
      </c>
      <c r="C18" s="13" t="s">
        <v>2328</v>
      </c>
      <c r="D18" s="13" t="s">
        <v>2329</v>
      </c>
      <c r="E18" s="13" t="s">
        <v>2444</v>
      </c>
      <c r="F18" s="13" t="s">
        <v>2327</v>
      </c>
      <c r="G18" s="13" t="s">
        <v>2353</v>
      </c>
      <c r="H18" s="13" t="s">
        <v>2342</v>
      </c>
      <c r="I18" s="13" t="s">
        <v>2366</v>
      </c>
      <c r="J18" s="13" t="s">
        <v>40</v>
      </c>
      <c r="K18" s="13" t="s">
        <v>2445</v>
      </c>
      <c r="L18" s="13" t="s">
        <v>2446</v>
      </c>
      <c r="M18" s="13" t="s">
        <v>2330</v>
      </c>
      <c r="N18" s="13" t="s">
        <v>40</v>
      </c>
      <c r="O18" s="13" t="s">
        <v>40</v>
      </c>
      <c r="P18" s="23">
        <v>1</v>
      </c>
      <c r="Q18" s="23">
        <v>4</v>
      </c>
      <c r="R18" s="13" t="s">
        <v>2335</v>
      </c>
      <c r="S18" s="13" t="s">
        <v>2336</v>
      </c>
      <c r="T18" s="13" t="s">
        <v>2337</v>
      </c>
      <c r="U18" s="13" t="s">
        <v>2338</v>
      </c>
      <c r="V18" s="13" t="s">
        <v>2339</v>
      </c>
      <c r="W18" s="13" t="s">
        <v>40</v>
      </c>
      <c r="X18" s="13" t="s">
        <v>41</v>
      </c>
      <c r="Y18" s="13" t="s">
        <v>45</v>
      </c>
      <c r="Z18" s="13" t="s">
        <v>46</v>
      </c>
      <c r="AA18" s="13" t="s">
        <v>2340</v>
      </c>
    </row>
    <row r="19" spans="1:27" ht="14.5" x14ac:dyDescent="0.35">
      <c r="A19" s="11" t="s">
        <v>5</v>
      </c>
      <c r="B19" s="14">
        <v>44804</v>
      </c>
      <c r="C19" s="13" t="s">
        <v>2328</v>
      </c>
      <c r="D19" s="13" t="s">
        <v>2329</v>
      </c>
      <c r="E19" s="13" t="s">
        <v>2394</v>
      </c>
      <c r="F19" s="13" t="s">
        <v>2327</v>
      </c>
      <c r="G19" s="13" t="s">
        <v>2353</v>
      </c>
      <c r="H19" s="13" t="s">
        <v>2342</v>
      </c>
      <c r="I19" s="13" t="s">
        <v>2370</v>
      </c>
      <c r="J19" s="13" t="s">
        <v>40</v>
      </c>
      <c r="K19" s="13" t="s">
        <v>2395</v>
      </c>
      <c r="L19" s="13" t="s">
        <v>2396</v>
      </c>
      <c r="M19" s="13" t="s">
        <v>2330</v>
      </c>
      <c r="N19" s="13" t="s">
        <v>40</v>
      </c>
      <c r="O19" s="13" t="s">
        <v>40</v>
      </c>
      <c r="P19" s="23">
        <v>14</v>
      </c>
      <c r="Q19" s="23">
        <v>4</v>
      </c>
      <c r="R19" s="13" t="s">
        <v>2335</v>
      </c>
      <c r="S19" s="13" t="s">
        <v>2336</v>
      </c>
      <c r="T19" s="13" t="s">
        <v>2337</v>
      </c>
      <c r="U19" s="13" t="s">
        <v>2338</v>
      </c>
      <c r="V19" s="13" t="s">
        <v>2339</v>
      </c>
      <c r="W19" s="13" t="s">
        <v>40</v>
      </c>
      <c r="X19" s="13" t="s">
        <v>41</v>
      </c>
      <c r="Y19" s="13" t="s">
        <v>45</v>
      </c>
      <c r="Z19" s="13" t="s">
        <v>46</v>
      </c>
      <c r="AA19" s="13" t="s">
        <v>2340</v>
      </c>
    </row>
    <row r="20" spans="1:27" ht="14.5" x14ac:dyDescent="0.35">
      <c r="A20" s="11" t="s">
        <v>5</v>
      </c>
      <c r="B20" s="14">
        <v>44804</v>
      </c>
      <c r="C20" s="13" t="s">
        <v>2328</v>
      </c>
      <c r="D20" s="13" t="s">
        <v>2329</v>
      </c>
      <c r="E20" s="13" t="s">
        <v>2447</v>
      </c>
      <c r="F20" s="13" t="s">
        <v>2327</v>
      </c>
      <c r="G20" s="13" t="s">
        <v>2353</v>
      </c>
      <c r="H20" s="13" t="s">
        <v>2348</v>
      </c>
      <c r="I20" s="13" t="s">
        <v>2330</v>
      </c>
      <c r="J20" s="13" t="s">
        <v>40</v>
      </c>
      <c r="K20" s="13" t="s">
        <v>2448</v>
      </c>
      <c r="L20" s="13" t="s">
        <v>2449</v>
      </c>
      <c r="M20" s="13" t="s">
        <v>2330</v>
      </c>
      <c r="N20" s="13" t="s">
        <v>40</v>
      </c>
      <c r="O20" s="13" t="s">
        <v>40</v>
      </c>
      <c r="P20" s="23">
        <v>16</v>
      </c>
      <c r="Q20" s="23">
        <v>10</v>
      </c>
      <c r="R20" s="13" t="s">
        <v>2401</v>
      </c>
      <c r="S20" s="13" t="s">
        <v>2336</v>
      </c>
      <c r="T20" s="13" t="s">
        <v>2337</v>
      </c>
      <c r="U20" s="13" t="s">
        <v>2338</v>
      </c>
      <c r="V20" s="13" t="s">
        <v>2339</v>
      </c>
      <c r="W20" s="13" t="s">
        <v>40</v>
      </c>
      <c r="X20" s="13" t="s">
        <v>41</v>
      </c>
      <c r="Y20" s="13" t="s">
        <v>45</v>
      </c>
      <c r="Z20" s="13" t="s">
        <v>46</v>
      </c>
      <c r="AA20" s="13" t="s">
        <v>2340</v>
      </c>
    </row>
    <row r="21" spans="1:27" ht="14.5" x14ac:dyDescent="0.35">
      <c r="A21" s="11" t="s">
        <v>5</v>
      </c>
      <c r="B21" s="14">
        <v>44804</v>
      </c>
      <c r="C21" s="13" t="s">
        <v>2328</v>
      </c>
      <c r="D21" s="13" t="s">
        <v>2329</v>
      </c>
      <c r="E21" s="13" t="s">
        <v>2451</v>
      </c>
      <c r="F21" s="13" t="s">
        <v>2327</v>
      </c>
      <c r="G21" s="13" t="s">
        <v>2353</v>
      </c>
      <c r="H21" s="13" t="s">
        <v>2348</v>
      </c>
      <c r="I21" s="13" t="s">
        <v>2342</v>
      </c>
      <c r="J21" s="13" t="s">
        <v>40</v>
      </c>
      <c r="K21" s="13" t="s">
        <v>2452</v>
      </c>
      <c r="L21" s="13" t="s">
        <v>2453</v>
      </c>
      <c r="M21" s="13" t="s">
        <v>2330</v>
      </c>
      <c r="N21" s="13" t="s">
        <v>40</v>
      </c>
      <c r="O21" s="13" t="s">
        <v>40</v>
      </c>
      <c r="P21" s="23">
        <v>22</v>
      </c>
      <c r="Q21" s="23">
        <v>8</v>
      </c>
      <c r="R21" s="13" t="s">
        <v>2401</v>
      </c>
      <c r="S21" s="13" t="s">
        <v>2336</v>
      </c>
      <c r="T21" s="13" t="s">
        <v>2337</v>
      </c>
      <c r="U21" s="13" t="s">
        <v>2338</v>
      </c>
      <c r="V21" s="13" t="s">
        <v>2339</v>
      </c>
      <c r="W21" s="13" t="s">
        <v>40</v>
      </c>
      <c r="X21" s="13" t="s">
        <v>41</v>
      </c>
      <c r="Y21" s="13" t="s">
        <v>45</v>
      </c>
      <c r="Z21" s="13" t="s">
        <v>46</v>
      </c>
      <c r="AA21" s="13" t="s">
        <v>2340</v>
      </c>
    </row>
    <row r="22" spans="1:27" ht="14.5" x14ac:dyDescent="0.35">
      <c r="A22" s="11" t="s">
        <v>5</v>
      </c>
      <c r="B22" s="14">
        <v>44804</v>
      </c>
      <c r="C22" s="13" t="s">
        <v>2328</v>
      </c>
      <c r="D22" s="13" t="s">
        <v>2329</v>
      </c>
      <c r="E22" s="13" t="s">
        <v>2398</v>
      </c>
      <c r="F22" s="13" t="s">
        <v>2327</v>
      </c>
      <c r="G22" s="13" t="s">
        <v>2353</v>
      </c>
      <c r="H22" s="13" t="s">
        <v>2348</v>
      </c>
      <c r="I22" s="13" t="s">
        <v>2348</v>
      </c>
      <c r="J22" s="13" t="s">
        <v>40</v>
      </c>
      <c r="K22" s="13" t="s">
        <v>2399</v>
      </c>
      <c r="L22" s="13" t="s">
        <v>2400</v>
      </c>
      <c r="M22" s="13" t="s">
        <v>2330</v>
      </c>
      <c r="N22" s="13" t="s">
        <v>40</v>
      </c>
      <c r="O22" s="13" t="s">
        <v>40</v>
      </c>
      <c r="P22" s="23">
        <v>14</v>
      </c>
      <c r="Q22" s="23">
        <v>8</v>
      </c>
      <c r="R22" s="13" t="s">
        <v>2401</v>
      </c>
      <c r="S22" s="13" t="s">
        <v>2336</v>
      </c>
      <c r="T22" s="13" t="s">
        <v>2337</v>
      </c>
      <c r="U22" s="13" t="s">
        <v>2338</v>
      </c>
      <c r="V22" s="13" t="s">
        <v>2339</v>
      </c>
      <c r="W22" s="13" t="s">
        <v>40</v>
      </c>
      <c r="X22" s="13" t="s">
        <v>41</v>
      </c>
      <c r="Y22" s="13" t="s">
        <v>45</v>
      </c>
      <c r="Z22" s="13" t="s">
        <v>46</v>
      </c>
      <c r="AA22" s="13" t="s">
        <v>2340</v>
      </c>
    </row>
    <row r="23" spans="1:27" ht="14.5" x14ac:dyDescent="0.35">
      <c r="A23" s="11" t="s">
        <v>5</v>
      </c>
      <c r="B23" s="14">
        <v>44804</v>
      </c>
      <c r="C23" s="13" t="s">
        <v>2328</v>
      </c>
      <c r="D23" s="13" t="s">
        <v>2329</v>
      </c>
      <c r="E23" s="13" t="s">
        <v>2402</v>
      </c>
      <c r="F23" s="13" t="s">
        <v>2327</v>
      </c>
      <c r="G23" s="13" t="s">
        <v>2353</v>
      </c>
      <c r="H23" s="13" t="s">
        <v>2348</v>
      </c>
      <c r="I23" s="13" t="s">
        <v>2346</v>
      </c>
      <c r="J23" s="13" t="s">
        <v>40</v>
      </c>
      <c r="K23" s="13" t="s">
        <v>2403</v>
      </c>
      <c r="L23" s="13" t="s">
        <v>2404</v>
      </c>
      <c r="M23" s="13" t="s">
        <v>2330</v>
      </c>
      <c r="N23" s="13" t="s">
        <v>40</v>
      </c>
      <c r="O23" s="13" t="s">
        <v>40</v>
      </c>
      <c r="P23" s="23">
        <v>12</v>
      </c>
      <c r="Q23" s="23">
        <v>8</v>
      </c>
      <c r="R23" s="13" t="s">
        <v>2401</v>
      </c>
      <c r="S23" s="13" t="s">
        <v>2336</v>
      </c>
      <c r="T23" s="13" t="s">
        <v>2337</v>
      </c>
      <c r="U23" s="13" t="s">
        <v>2338</v>
      </c>
      <c r="V23" s="13" t="s">
        <v>2339</v>
      </c>
      <c r="W23" s="13" t="s">
        <v>40</v>
      </c>
      <c r="X23" s="13" t="s">
        <v>41</v>
      </c>
      <c r="Y23" s="13" t="s">
        <v>45</v>
      </c>
      <c r="Z23" s="13" t="s">
        <v>46</v>
      </c>
      <c r="AA23" s="13" t="s">
        <v>2340</v>
      </c>
    </row>
    <row r="24" spans="1:27" ht="14.5" x14ac:dyDescent="0.35">
      <c r="A24" s="11" t="s">
        <v>5</v>
      </c>
      <c r="B24" s="14">
        <v>44804</v>
      </c>
      <c r="C24" s="13" t="s">
        <v>2328</v>
      </c>
      <c r="D24" s="13" t="s">
        <v>2329</v>
      </c>
      <c r="E24" s="13" t="s">
        <v>2454</v>
      </c>
      <c r="F24" s="13" t="s">
        <v>2327</v>
      </c>
      <c r="G24" s="13" t="s">
        <v>2353</v>
      </c>
      <c r="H24" s="13" t="s">
        <v>2348</v>
      </c>
      <c r="I24" s="13" t="s">
        <v>2333</v>
      </c>
      <c r="J24" s="13" t="s">
        <v>40</v>
      </c>
      <c r="K24" s="13" t="s">
        <v>2455</v>
      </c>
      <c r="L24" s="13" t="s">
        <v>2456</v>
      </c>
      <c r="M24" s="13" t="s">
        <v>2330</v>
      </c>
      <c r="N24" s="13" t="s">
        <v>40</v>
      </c>
      <c r="O24" s="13" t="s">
        <v>40</v>
      </c>
      <c r="P24" s="23">
        <v>15</v>
      </c>
      <c r="Q24" s="23">
        <v>8</v>
      </c>
      <c r="R24" s="13" t="s">
        <v>2401</v>
      </c>
      <c r="S24" s="13" t="s">
        <v>2336</v>
      </c>
      <c r="T24" s="13" t="s">
        <v>2337</v>
      </c>
      <c r="U24" s="13" t="s">
        <v>2338</v>
      </c>
      <c r="V24" s="13" t="s">
        <v>2339</v>
      </c>
      <c r="W24" s="13" t="s">
        <v>40</v>
      </c>
      <c r="X24" s="13" t="s">
        <v>41</v>
      </c>
      <c r="Y24" s="13" t="s">
        <v>45</v>
      </c>
      <c r="Z24" s="13" t="s">
        <v>46</v>
      </c>
      <c r="AA24" s="13" t="s">
        <v>2340</v>
      </c>
    </row>
    <row r="25" spans="1:27" ht="14.5" x14ac:dyDescent="0.35">
      <c r="A25" s="11" t="s">
        <v>5</v>
      </c>
      <c r="B25" s="14">
        <v>44804</v>
      </c>
      <c r="C25" s="13" t="s">
        <v>2328</v>
      </c>
      <c r="D25" s="13" t="s">
        <v>2329</v>
      </c>
      <c r="E25" s="13" t="s">
        <v>2405</v>
      </c>
      <c r="F25" s="13" t="s">
        <v>2327</v>
      </c>
      <c r="G25" s="13" t="s">
        <v>2353</v>
      </c>
      <c r="H25" s="13" t="s">
        <v>2348</v>
      </c>
      <c r="I25" s="13" t="s">
        <v>2334</v>
      </c>
      <c r="J25" s="13" t="s">
        <v>40</v>
      </c>
      <c r="K25" s="13" t="s">
        <v>2406</v>
      </c>
      <c r="L25" s="13" t="s">
        <v>2407</v>
      </c>
      <c r="M25" s="13" t="s">
        <v>2330</v>
      </c>
      <c r="N25" s="13" t="s">
        <v>40</v>
      </c>
      <c r="O25" s="13" t="s">
        <v>40</v>
      </c>
      <c r="P25" s="23">
        <v>19</v>
      </c>
      <c r="Q25" s="23">
        <v>8</v>
      </c>
      <c r="R25" s="13" t="s">
        <v>2401</v>
      </c>
      <c r="S25" s="13" t="s">
        <v>2336</v>
      </c>
      <c r="T25" s="13" t="s">
        <v>2337</v>
      </c>
      <c r="U25" s="13" t="s">
        <v>2338</v>
      </c>
      <c r="V25" s="13" t="s">
        <v>2339</v>
      </c>
      <c r="W25" s="13" t="s">
        <v>40</v>
      </c>
      <c r="X25" s="13" t="s">
        <v>41</v>
      </c>
      <c r="Y25" s="13" t="s">
        <v>45</v>
      </c>
      <c r="Z25" s="13" t="s">
        <v>46</v>
      </c>
      <c r="AA25" s="13" t="s">
        <v>2340</v>
      </c>
    </row>
    <row r="26" spans="1:27" ht="14.5" x14ac:dyDescent="0.35">
      <c r="A26" s="11" t="s">
        <v>5</v>
      </c>
      <c r="B26" s="14">
        <v>44804</v>
      </c>
      <c r="C26" s="13" t="s">
        <v>2328</v>
      </c>
      <c r="D26" s="13" t="s">
        <v>2329</v>
      </c>
      <c r="E26" s="13" t="s">
        <v>2620</v>
      </c>
      <c r="F26" s="13" t="s">
        <v>2327</v>
      </c>
      <c r="G26" s="13" t="s">
        <v>2353</v>
      </c>
      <c r="H26" s="13" t="s">
        <v>2348</v>
      </c>
      <c r="I26" s="13" t="s">
        <v>2385</v>
      </c>
      <c r="J26" s="13" t="s">
        <v>40</v>
      </c>
      <c r="K26" s="13" t="s">
        <v>2621</v>
      </c>
      <c r="L26" s="13" t="s">
        <v>2622</v>
      </c>
      <c r="M26" s="13" t="s">
        <v>2330</v>
      </c>
      <c r="N26" s="13" t="s">
        <v>40</v>
      </c>
      <c r="O26" s="13" t="s">
        <v>40</v>
      </c>
      <c r="P26" s="23">
        <v>17</v>
      </c>
      <c r="Q26" s="23">
        <v>8</v>
      </c>
      <c r="R26" s="13" t="s">
        <v>2401</v>
      </c>
      <c r="S26" s="13" t="s">
        <v>2336</v>
      </c>
      <c r="T26" s="13" t="s">
        <v>2337</v>
      </c>
      <c r="U26" s="13" t="s">
        <v>2338</v>
      </c>
      <c r="V26" s="13" t="s">
        <v>2339</v>
      </c>
      <c r="W26" s="13" t="s">
        <v>40</v>
      </c>
      <c r="X26" s="13" t="s">
        <v>41</v>
      </c>
      <c r="Y26" s="13" t="s">
        <v>45</v>
      </c>
      <c r="Z26" s="13" t="s">
        <v>46</v>
      </c>
      <c r="AA26" s="13" t="s">
        <v>2340</v>
      </c>
    </row>
    <row r="27" spans="1:27" ht="14.5" x14ac:dyDescent="0.35">
      <c r="A27" s="11" t="s">
        <v>5</v>
      </c>
      <c r="B27" s="14">
        <v>44804</v>
      </c>
      <c r="C27" s="13" t="s">
        <v>2328</v>
      </c>
      <c r="D27" s="13" t="s">
        <v>2329</v>
      </c>
      <c r="E27" s="13" t="s">
        <v>2458</v>
      </c>
      <c r="F27" s="13" t="s">
        <v>2327</v>
      </c>
      <c r="G27" s="13" t="s">
        <v>2353</v>
      </c>
      <c r="H27" s="13" t="s">
        <v>2348</v>
      </c>
      <c r="I27" s="13" t="s">
        <v>2345</v>
      </c>
      <c r="J27" s="13" t="s">
        <v>40</v>
      </c>
      <c r="K27" s="13" t="s">
        <v>2459</v>
      </c>
      <c r="L27" s="13" t="s">
        <v>2460</v>
      </c>
      <c r="M27" s="13" t="s">
        <v>2330</v>
      </c>
      <c r="N27" s="13" t="s">
        <v>40</v>
      </c>
      <c r="O27" s="13" t="s">
        <v>40</v>
      </c>
      <c r="P27" s="23">
        <v>14</v>
      </c>
      <c r="Q27" s="23">
        <v>8</v>
      </c>
      <c r="R27" s="13" t="s">
        <v>2401</v>
      </c>
      <c r="S27" s="13" t="s">
        <v>2336</v>
      </c>
      <c r="T27" s="13" t="s">
        <v>2337</v>
      </c>
      <c r="U27" s="13" t="s">
        <v>2338</v>
      </c>
      <c r="V27" s="13" t="s">
        <v>2339</v>
      </c>
      <c r="W27" s="13" t="s">
        <v>40</v>
      </c>
      <c r="X27" s="13" t="s">
        <v>41</v>
      </c>
      <c r="Y27" s="13" t="s">
        <v>45</v>
      </c>
      <c r="Z27" s="13" t="s">
        <v>46</v>
      </c>
      <c r="AA27" s="13" t="s">
        <v>2340</v>
      </c>
    </row>
    <row r="28" spans="1:27" ht="14.5" x14ac:dyDescent="0.35">
      <c r="A28" s="11" t="s">
        <v>5</v>
      </c>
      <c r="B28" s="14">
        <v>44804</v>
      </c>
      <c r="C28" s="13" t="s">
        <v>2328</v>
      </c>
      <c r="D28" s="13" t="s">
        <v>2329</v>
      </c>
      <c r="E28" s="13" t="s">
        <v>2461</v>
      </c>
      <c r="F28" s="13" t="s">
        <v>2327</v>
      </c>
      <c r="G28" s="13" t="s">
        <v>2353</v>
      </c>
      <c r="H28" s="13" t="s">
        <v>2348</v>
      </c>
      <c r="I28" s="13" t="s">
        <v>2351</v>
      </c>
      <c r="J28" s="13" t="s">
        <v>40</v>
      </c>
      <c r="K28" s="13" t="s">
        <v>2462</v>
      </c>
      <c r="L28" s="13" t="s">
        <v>2463</v>
      </c>
      <c r="M28" s="13" t="s">
        <v>2330</v>
      </c>
      <c r="N28" s="13" t="s">
        <v>40</v>
      </c>
      <c r="O28" s="13" t="s">
        <v>40</v>
      </c>
      <c r="P28" s="23">
        <v>22</v>
      </c>
      <c r="Q28" s="23">
        <v>8</v>
      </c>
      <c r="R28" s="13" t="s">
        <v>2401</v>
      </c>
      <c r="S28" s="13" t="s">
        <v>2336</v>
      </c>
      <c r="T28" s="13" t="s">
        <v>2337</v>
      </c>
      <c r="U28" s="13" t="s">
        <v>2338</v>
      </c>
      <c r="V28" s="13" t="s">
        <v>2339</v>
      </c>
      <c r="W28" s="13" t="s">
        <v>40</v>
      </c>
      <c r="X28" s="13" t="s">
        <v>41</v>
      </c>
      <c r="Y28" s="13" t="s">
        <v>45</v>
      </c>
      <c r="Z28" s="13" t="s">
        <v>46</v>
      </c>
      <c r="AA28" s="13" t="s">
        <v>2340</v>
      </c>
    </row>
    <row r="29" spans="1:27" ht="14.5" x14ac:dyDescent="0.35">
      <c r="A29" s="11" t="s">
        <v>5</v>
      </c>
      <c r="B29" s="14">
        <v>44804</v>
      </c>
      <c r="C29" s="13" t="s">
        <v>2328</v>
      </c>
      <c r="D29" s="13" t="s">
        <v>2329</v>
      </c>
      <c r="E29" s="13" t="s">
        <v>2408</v>
      </c>
      <c r="F29" s="13" t="s">
        <v>2327</v>
      </c>
      <c r="G29" s="13" t="s">
        <v>2353</v>
      </c>
      <c r="H29" s="13" t="s">
        <v>2348</v>
      </c>
      <c r="I29" s="13" t="s">
        <v>2377</v>
      </c>
      <c r="J29" s="13" t="s">
        <v>40</v>
      </c>
      <c r="K29" s="13" t="s">
        <v>2409</v>
      </c>
      <c r="L29" s="13" t="s">
        <v>2410</v>
      </c>
      <c r="M29" s="13" t="s">
        <v>2330</v>
      </c>
      <c r="N29" s="13" t="s">
        <v>40</v>
      </c>
      <c r="O29" s="13" t="s">
        <v>40</v>
      </c>
      <c r="P29" s="23">
        <v>20</v>
      </c>
      <c r="Q29" s="23">
        <v>8</v>
      </c>
      <c r="R29" s="13" t="s">
        <v>2401</v>
      </c>
      <c r="S29" s="13" t="s">
        <v>2336</v>
      </c>
      <c r="T29" s="13" t="s">
        <v>2337</v>
      </c>
      <c r="U29" s="13" t="s">
        <v>2338</v>
      </c>
      <c r="V29" s="13" t="s">
        <v>2339</v>
      </c>
      <c r="W29" s="13" t="s">
        <v>40</v>
      </c>
      <c r="X29" s="13" t="s">
        <v>41</v>
      </c>
      <c r="Y29" s="13" t="s">
        <v>45</v>
      </c>
      <c r="Z29" s="13" t="s">
        <v>46</v>
      </c>
      <c r="AA29" s="13" t="s">
        <v>2340</v>
      </c>
    </row>
    <row r="30" spans="1:27" ht="14.5" x14ac:dyDescent="0.35">
      <c r="A30" s="11" t="s">
        <v>5</v>
      </c>
      <c r="B30" s="14">
        <v>44804</v>
      </c>
      <c r="C30" s="13" t="s">
        <v>2328</v>
      </c>
      <c r="D30" s="13" t="s">
        <v>2329</v>
      </c>
      <c r="E30" s="13" t="s">
        <v>2623</v>
      </c>
      <c r="F30" s="13" t="s">
        <v>2327</v>
      </c>
      <c r="G30" s="13" t="s">
        <v>2353</v>
      </c>
      <c r="H30" s="13" t="s">
        <v>2348</v>
      </c>
      <c r="I30" s="13" t="s">
        <v>2366</v>
      </c>
      <c r="J30" s="13" t="s">
        <v>40</v>
      </c>
      <c r="K30" s="13" t="s">
        <v>2624</v>
      </c>
      <c r="L30" s="13" t="s">
        <v>2625</v>
      </c>
      <c r="M30" s="13" t="s">
        <v>2330</v>
      </c>
      <c r="N30" s="13" t="s">
        <v>40</v>
      </c>
      <c r="O30" s="13" t="s">
        <v>40</v>
      </c>
      <c r="P30" s="23">
        <v>20</v>
      </c>
      <c r="Q30" s="23">
        <v>8</v>
      </c>
      <c r="R30" s="13" t="s">
        <v>2401</v>
      </c>
      <c r="S30" s="13" t="s">
        <v>2336</v>
      </c>
      <c r="T30" s="13" t="s">
        <v>2337</v>
      </c>
      <c r="U30" s="13" t="s">
        <v>2338</v>
      </c>
      <c r="V30" s="13" t="s">
        <v>2339</v>
      </c>
      <c r="W30" s="13" t="s">
        <v>40</v>
      </c>
      <c r="X30" s="13" t="s">
        <v>41</v>
      </c>
      <c r="Y30" s="13" t="s">
        <v>45</v>
      </c>
      <c r="Z30" s="13" t="s">
        <v>46</v>
      </c>
      <c r="AA30" s="13" t="s">
        <v>2340</v>
      </c>
    </row>
    <row r="31" spans="1:27" ht="14.5" x14ac:dyDescent="0.35">
      <c r="A31" s="11" t="s">
        <v>5</v>
      </c>
      <c r="B31" s="14">
        <v>44804</v>
      </c>
      <c r="C31" s="13" t="s">
        <v>2328</v>
      </c>
      <c r="D31" s="13" t="s">
        <v>2329</v>
      </c>
      <c r="E31" s="13" t="s">
        <v>2464</v>
      </c>
      <c r="F31" s="13" t="s">
        <v>2327</v>
      </c>
      <c r="G31" s="13" t="s">
        <v>2353</v>
      </c>
      <c r="H31" s="13" t="s">
        <v>2348</v>
      </c>
      <c r="I31" s="13" t="s">
        <v>2370</v>
      </c>
      <c r="J31" s="13" t="s">
        <v>40</v>
      </c>
      <c r="K31" s="13" t="s">
        <v>2465</v>
      </c>
      <c r="L31" s="13" t="s">
        <v>2466</v>
      </c>
      <c r="M31" s="13" t="s">
        <v>2330</v>
      </c>
      <c r="N31" s="13" t="s">
        <v>40</v>
      </c>
      <c r="O31" s="13" t="s">
        <v>40</v>
      </c>
      <c r="P31" s="23">
        <v>21</v>
      </c>
      <c r="Q31" s="23">
        <v>8</v>
      </c>
      <c r="R31" s="13" t="s">
        <v>2401</v>
      </c>
      <c r="S31" s="13" t="s">
        <v>2336</v>
      </c>
      <c r="T31" s="13" t="s">
        <v>2337</v>
      </c>
      <c r="U31" s="13" t="s">
        <v>2338</v>
      </c>
      <c r="V31" s="13" t="s">
        <v>2339</v>
      </c>
      <c r="W31" s="13" t="s">
        <v>40</v>
      </c>
      <c r="X31" s="13" t="s">
        <v>41</v>
      </c>
      <c r="Y31" s="13" t="s">
        <v>45</v>
      </c>
      <c r="Z31" s="13" t="s">
        <v>46</v>
      </c>
      <c r="AA31" s="13" t="s">
        <v>2340</v>
      </c>
    </row>
    <row r="32" spans="1:27" ht="14.5" x14ac:dyDescent="0.35">
      <c r="A32" s="11" t="s">
        <v>5</v>
      </c>
      <c r="B32" s="14">
        <v>44804</v>
      </c>
      <c r="C32" s="13" t="s">
        <v>2328</v>
      </c>
      <c r="D32" s="13" t="s">
        <v>2329</v>
      </c>
      <c r="E32" s="13" t="s">
        <v>2467</v>
      </c>
      <c r="F32" s="13" t="s">
        <v>2327</v>
      </c>
      <c r="G32" s="13" t="s">
        <v>2353</v>
      </c>
      <c r="H32" s="13" t="s">
        <v>2346</v>
      </c>
      <c r="I32" s="13" t="s">
        <v>2330</v>
      </c>
      <c r="J32" s="13" t="s">
        <v>40</v>
      </c>
      <c r="K32" s="13" t="s">
        <v>2468</v>
      </c>
      <c r="L32" s="13" t="s">
        <v>2469</v>
      </c>
      <c r="M32" s="13" t="s">
        <v>2330</v>
      </c>
      <c r="N32" s="13" t="s">
        <v>40</v>
      </c>
      <c r="O32" s="13" t="s">
        <v>40</v>
      </c>
      <c r="P32" s="23">
        <v>23</v>
      </c>
      <c r="Q32" s="23">
        <v>10</v>
      </c>
      <c r="R32" s="13" t="s">
        <v>2401</v>
      </c>
      <c r="S32" s="13" t="s">
        <v>2336</v>
      </c>
      <c r="T32" s="13" t="s">
        <v>2337</v>
      </c>
      <c r="U32" s="13" t="s">
        <v>2338</v>
      </c>
      <c r="V32" s="13" t="s">
        <v>2339</v>
      </c>
      <c r="W32" s="13" t="s">
        <v>40</v>
      </c>
      <c r="X32" s="13" t="s">
        <v>41</v>
      </c>
      <c r="Y32" s="13" t="s">
        <v>45</v>
      </c>
      <c r="Z32" s="13" t="s">
        <v>46</v>
      </c>
      <c r="AA32" s="13" t="s">
        <v>2340</v>
      </c>
    </row>
    <row r="33" spans="1:27" ht="14.5" x14ac:dyDescent="0.35">
      <c r="A33" s="11" t="s">
        <v>5</v>
      </c>
      <c r="B33" s="14">
        <v>44804</v>
      </c>
      <c r="C33" s="13" t="s">
        <v>2328</v>
      </c>
      <c r="D33" s="13" t="s">
        <v>2329</v>
      </c>
      <c r="E33" s="13" t="s">
        <v>2411</v>
      </c>
      <c r="F33" s="13" t="s">
        <v>2327</v>
      </c>
      <c r="G33" s="13" t="s">
        <v>2353</v>
      </c>
      <c r="H33" s="13" t="s">
        <v>2346</v>
      </c>
      <c r="I33" s="13" t="s">
        <v>2342</v>
      </c>
      <c r="J33" s="13" t="s">
        <v>40</v>
      </c>
      <c r="K33" s="13" t="s">
        <v>2412</v>
      </c>
      <c r="L33" s="13" t="s">
        <v>2413</v>
      </c>
      <c r="M33" s="13" t="s">
        <v>2330</v>
      </c>
      <c r="N33" s="13" t="s">
        <v>40</v>
      </c>
      <c r="O33" s="13" t="s">
        <v>40</v>
      </c>
      <c r="P33" s="23">
        <v>18</v>
      </c>
      <c r="Q33" s="23">
        <v>8</v>
      </c>
      <c r="R33" s="13" t="s">
        <v>2401</v>
      </c>
      <c r="S33" s="13" t="s">
        <v>2336</v>
      </c>
      <c r="T33" s="13" t="s">
        <v>2337</v>
      </c>
      <c r="U33" s="13" t="s">
        <v>2338</v>
      </c>
      <c r="V33" s="13" t="s">
        <v>2339</v>
      </c>
      <c r="W33" s="13" t="s">
        <v>40</v>
      </c>
      <c r="X33" s="13" t="s">
        <v>41</v>
      </c>
      <c r="Y33" s="13" t="s">
        <v>45</v>
      </c>
      <c r="Z33" s="13" t="s">
        <v>46</v>
      </c>
      <c r="AA33" s="13" t="s">
        <v>2340</v>
      </c>
    </row>
    <row r="34" spans="1:27" ht="14.5" x14ac:dyDescent="0.35">
      <c r="A34" s="11" t="s">
        <v>5</v>
      </c>
      <c r="B34" s="14">
        <v>44804</v>
      </c>
      <c r="C34" s="13" t="s">
        <v>2328</v>
      </c>
      <c r="D34" s="13" t="s">
        <v>2329</v>
      </c>
      <c r="E34" s="13" t="s">
        <v>2414</v>
      </c>
      <c r="F34" s="13" t="s">
        <v>2327</v>
      </c>
      <c r="G34" s="13" t="s">
        <v>2353</v>
      </c>
      <c r="H34" s="13" t="s">
        <v>2346</v>
      </c>
      <c r="I34" s="13" t="s">
        <v>2348</v>
      </c>
      <c r="J34" s="13" t="s">
        <v>40</v>
      </c>
      <c r="K34" s="13" t="s">
        <v>2415</v>
      </c>
      <c r="L34" s="13" t="s">
        <v>2416</v>
      </c>
      <c r="M34" s="13" t="s">
        <v>2330</v>
      </c>
      <c r="N34" s="13" t="s">
        <v>40</v>
      </c>
      <c r="O34" s="13" t="s">
        <v>40</v>
      </c>
      <c r="P34" s="23">
        <v>20</v>
      </c>
      <c r="Q34" s="23">
        <v>8</v>
      </c>
      <c r="R34" s="13" t="s">
        <v>2401</v>
      </c>
      <c r="S34" s="13" t="s">
        <v>2336</v>
      </c>
      <c r="T34" s="13" t="s">
        <v>2337</v>
      </c>
      <c r="U34" s="13" t="s">
        <v>2338</v>
      </c>
      <c r="V34" s="13" t="s">
        <v>2339</v>
      </c>
      <c r="W34" s="13" t="s">
        <v>40</v>
      </c>
      <c r="X34" s="13" t="s">
        <v>41</v>
      </c>
      <c r="Y34" s="13" t="s">
        <v>45</v>
      </c>
      <c r="Z34" s="13" t="s">
        <v>46</v>
      </c>
      <c r="AA34" s="13" t="s">
        <v>2340</v>
      </c>
    </row>
    <row r="35" spans="1:27" ht="14.5" x14ac:dyDescent="0.35">
      <c r="A35" s="11" t="s">
        <v>5</v>
      </c>
      <c r="B35" s="14">
        <v>44804</v>
      </c>
      <c r="C35" s="13" t="s">
        <v>2328</v>
      </c>
      <c r="D35" s="13" t="s">
        <v>2329</v>
      </c>
      <c r="E35" s="13" t="s">
        <v>2470</v>
      </c>
      <c r="F35" s="13" t="s">
        <v>2327</v>
      </c>
      <c r="G35" s="13" t="s">
        <v>2353</v>
      </c>
      <c r="H35" s="13" t="s">
        <v>2346</v>
      </c>
      <c r="I35" s="13" t="s">
        <v>2346</v>
      </c>
      <c r="J35" s="13" t="s">
        <v>40</v>
      </c>
      <c r="K35" s="13" t="s">
        <v>2471</v>
      </c>
      <c r="L35" s="13" t="s">
        <v>2472</v>
      </c>
      <c r="M35" s="13" t="s">
        <v>2330</v>
      </c>
      <c r="N35" s="13" t="s">
        <v>40</v>
      </c>
      <c r="O35" s="13" t="s">
        <v>40</v>
      </c>
      <c r="P35" s="23">
        <v>19</v>
      </c>
      <c r="Q35" s="23">
        <v>8</v>
      </c>
      <c r="R35" s="13" t="s">
        <v>2401</v>
      </c>
      <c r="S35" s="13" t="s">
        <v>2336</v>
      </c>
      <c r="T35" s="13" t="s">
        <v>2337</v>
      </c>
      <c r="U35" s="13" t="s">
        <v>2338</v>
      </c>
      <c r="V35" s="13" t="s">
        <v>2339</v>
      </c>
      <c r="W35" s="13" t="s">
        <v>40</v>
      </c>
      <c r="X35" s="13" t="s">
        <v>41</v>
      </c>
      <c r="Y35" s="13" t="s">
        <v>45</v>
      </c>
      <c r="Z35" s="13" t="s">
        <v>46</v>
      </c>
      <c r="AA35" s="13" t="s">
        <v>2340</v>
      </c>
    </row>
    <row r="36" spans="1:27" ht="14.5" x14ac:dyDescent="0.35">
      <c r="A36" s="11" t="s">
        <v>5</v>
      </c>
      <c r="B36" s="14">
        <v>44804</v>
      </c>
      <c r="C36" s="13" t="s">
        <v>2328</v>
      </c>
      <c r="D36" s="13" t="s">
        <v>2329</v>
      </c>
      <c r="E36" s="13" t="s">
        <v>2417</v>
      </c>
      <c r="F36" s="13" t="s">
        <v>2327</v>
      </c>
      <c r="G36" s="13" t="s">
        <v>2353</v>
      </c>
      <c r="H36" s="13" t="s">
        <v>2346</v>
      </c>
      <c r="I36" s="13" t="s">
        <v>2333</v>
      </c>
      <c r="J36" s="13" t="s">
        <v>40</v>
      </c>
      <c r="K36" s="13" t="s">
        <v>2418</v>
      </c>
      <c r="L36" s="13" t="s">
        <v>2419</v>
      </c>
      <c r="M36" s="13" t="s">
        <v>2330</v>
      </c>
      <c r="N36" s="13" t="s">
        <v>40</v>
      </c>
      <c r="O36" s="13" t="s">
        <v>40</v>
      </c>
      <c r="P36" s="23">
        <v>22</v>
      </c>
      <c r="Q36" s="23">
        <v>8</v>
      </c>
      <c r="R36" s="13" t="s">
        <v>2401</v>
      </c>
      <c r="S36" s="13" t="s">
        <v>2336</v>
      </c>
      <c r="T36" s="13" t="s">
        <v>2337</v>
      </c>
      <c r="U36" s="13" t="s">
        <v>2338</v>
      </c>
      <c r="V36" s="13" t="s">
        <v>2339</v>
      </c>
      <c r="W36" s="13" t="s">
        <v>40</v>
      </c>
      <c r="X36" s="13" t="s">
        <v>41</v>
      </c>
      <c r="Y36" s="13" t="s">
        <v>45</v>
      </c>
      <c r="Z36" s="13" t="s">
        <v>46</v>
      </c>
      <c r="AA36" s="13" t="s">
        <v>2340</v>
      </c>
    </row>
    <row r="37" spans="1:27" ht="14.5" x14ac:dyDescent="0.35">
      <c r="A37" s="11" t="s">
        <v>5</v>
      </c>
      <c r="B37" s="14">
        <v>44804</v>
      </c>
      <c r="C37" s="13" t="s">
        <v>2328</v>
      </c>
      <c r="D37" s="13" t="s">
        <v>2329</v>
      </c>
      <c r="E37" s="13" t="s">
        <v>2473</v>
      </c>
      <c r="F37" s="13" t="s">
        <v>2327</v>
      </c>
      <c r="G37" s="13" t="s">
        <v>2353</v>
      </c>
      <c r="H37" s="13" t="s">
        <v>2346</v>
      </c>
      <c r="I37" s="13" t="s">
        <v>2334</v>
      </c>
      <c r="J37" s="13" t="s">
        <v>40</v>
      </c>
      <c r="K37" s="13" t="s">
        <v>2474</v>
      </c>
      <c r="L37" s="13" t="s">
        <v>2475</v>
      </c>
      <c r="M37" s="13" t="s">
        <v>2330</v>
      </c>
      <c r="N37" s="13" t="s">
        <v>40</v>
      </c>
      <c r="O37" s="13" t="s">
        <v>40</v>
      </c>
      <c r="P37" s="23">
        <v>16</v>
      </c>
      <c r="Q37" s="23">
        <v>8</v>
      </c>
      <c r="R37" s="13" t="s">
        <v>2401</v>
      </c>
      <c r="S37" s="13" t="s">
        <v>2336</v>
      </c>
      <c r="T37" s="13" t="s">
        <v>2337</v>
      </c>
      <c r="U37" s="13" t="s">
        <v>2338</v>
      </c>
      <c r="V37" s="13" t="s">
        <v>2339</v>
      </c>
      <c r="W37" s="13" t="s">
        <v>40</v>
      </c>
      <c r="X37" s="13" t="s">
        <v>41</v>
      </c>
      <c r="Y37" s="13" t="s">
        <v>45</v>
      </c>
      <c r="Z37" s="13" t="s">
        <v>46</v>
      </c>
      <c r="AA37" s="13" t="s">
        <v>2340</v>
      </c>
    </row>
    <row r="38" spans="1:27" ht="14.5" x14ac:dyDescent="0.35">
      <c r="A38" s="11" t="s">
        <v>5</v>
      </c>
      <c r="B38" s="14">
        <v>44804</v>
      </c>
      <c r="C38" s="13" t="s">
        <v>2328</v>
      </c>
      <c r="D38" s="13" t="s">
        <v>2329</v>
      </c>
      <c r="E38" s="13" t="s">
        <v>2476</v>
      </c>
      <c r="F38" s="13" t="s">
        <v>2327</v>
      </c>
      <c r="G38" s="13" t="s">
        <v>2353</v>
      </c>
      <c r="H38" s="13" t="s">
        <v>2346</v>
      </c>
      <c r="I38" s="13" t="s">
        <v>2385</v>
      </c>
      <c r="J38" s="13" t="s">
        <v>40</v>
      </c>
      <c r="K38" s="13" t="s">
        <v>2477</v>
      </c>
      <c r="L38" s="13" t="s">
        <v>2478</v>
      </c>
      <c r="M38" s="13" t="s">
        <v>2330</v>
      </c>
      <c r="N38" s="13" t="s">
        <v>40</v>
      </c>
      <c r="O38" s="13" t="s">
        <v>40</v>
      </c>
      <c r="P38" s="23">
        <v>20</v>
      </c>
      <c r="Q38" s="23">
        <v>8</v>
      </c>
      <c r="R38" s="13" t="s">
        <v>2401</v>
      </c>
      <c r="S38" s="13" t="s">
        <v>2336</v>
      </c>
      <c r="T38" s="13" t="s">
        <v>2337</v>
      </c>
      <c r="U38" s="13" t="s">
        <v>2338</v>
      </c>
      <c r="V38" s="13" t="s">
        <v>2339</v>
      </c>
      <c r="W38" s="13" t="s">
        <v>40</v>
      </c>
      <c r="X38" s="13" t="s">
        <v>41</v>
      </c>
      <c r="Y38" s="13" t="s">
        <v>45</v>
      </c>
      <c r="Z38" s="13" t="s">
        <v>46</v>
      </c>
      <c r="AA38" s="13" t="s">
        <v>2340</v>
      </c>
    </row>
    <row r="39" spans="1:27" ht="14.5" x14ac:dyDescent="0.35">
      <c r="A39" s="11" t="s">
        <v>5</v>
      </c>
      <c r="B39" s="14">
        <v>44804</v>
      </c>
      <c r="C39" s="13" t="s">
        <v>2328</v>
      </c>
      <c r="D39" s="13" t="s">
        <v>2329</v>
      </c>
      <c r="E39" s="13" t="s">
        <v>2479</v>
      </c>
      <c r="F39" s="13" t="s">
        <v>2327</v>
      </c>
      <c r="G39" s="13" t="s">
        <v>2353</v>
      </c>
      <c r="H39" s="13" t="s">
        <v>2346</v>
      </c>
      <c r="I39" s="13" t="s">
        <v>2345</v>
      </c>
      <c r="J39" s="13" t="s">
        <v>40</v>
      </c>
      <c r="K39" s="13" t="s">
        <v>2480</v>
      </c>
      <c r="L39" s="13" t="s">
        <v>2481</v>
      </c>
      <c r="M39" s="13" t="s">
        <v>2330</v>
      </c>
      <c r="N39" s="13" t="s">
        <v>40</v>
      </c>
      <c r="O39" s="13" t="s">
        <v>40</v>
      </c>
      <c r="P39" s="23">
        <v>19</v>
      </c>
      <c r="Q39" s="23">
        <v>8</v>
      </c>
      <c r="R39" s="13" t="s">
        <v>2401</v>
      </c>
      <c r="S39" s="13" t="s">
        <v>2336</v>
      </c>
      <c r="T39" s="13" t="s">
        <v>2337</v>
      </c>
      <c r="U39" s="13" t="s">
        <v>2338</v>
      </c>
      <c r="V39" s="13" t="s">
        <v>2339</v>
      </c>
      <c r="W39" s="13" t="s">
        <v>40</v>
      </c>
      <c r="X39" s="13" t="s">
        <v>41</v>
      </c>
      <c r="Y39" s="13" t="s">
        <v>45</v>
      </c>
      <c r="Z39" s="13" t="s">
        <v>46</v>
      </c>
      <c r="AA39" s="13" t="s">
        <v>2340</v>
      </c>
    </row>
    <row r="40" spans="1:27" ht="14.5" x14ac:dyDescent="0.35">
      <c r="A40" s="11" t="s">
        <v>5</v>
      </c>
      <c r="B40" s="14">
        <v>44804</v>
      </c>
      <c r="C40" s="13" t="s">
        <v>2328</v>
      </c>
      <c r="D40" s="13" t="s">
        <v>2329</v>
      </c>
      <c r="E40" s="13" t="s">
        <v>2482</v>
      </c>
      <c r="F40" s="13" t="s">
        <v>2327</v>
      </c>
      <c r="G40" s="13" t="s">
        <v>2353</v>
      </c>
      <c r="H40" s="13" t="s">
        <v>2346</v>
      </c>
      <c r="I40" s="13" t="s">
        <v>2351</v>
      </c>
      <c r="J40" s="13" t="s">
        <v>40</v>
      </c>
      <c r="K40" s="13" t="s">
        <v>2483</v>
      </c>
      <c r="L40" s="13" t="s">
        <v>2484</v>
      </c>
      <c r="M40" s="13" t="s">
        <v>2330</v>
      </c>
      <c r="N40" s="13" t="s">
        <v>40</v>
      </c>
      <c r="O40" s="13" t="s">
        <v>40</v>
      </c>
      <c r="P40" s="23">
        <v>16</v>
      </c>
      <c r="Q40" s="23">
        <v>8</v>
      </c>
      <c r="R40" s="13" t="s">
        <v>2401</v>
      </c>
      <c r="S40" s="13" t="s">
        <v>2336</v>
      </c>
      <c r="T40" s="13" t="s">
        <v>2337</v>
      </c>
      <c r="U40" s="13" t="s">
        <v>2338</v>
      </c>
      <c r="V40" s="13" t="s">
        <v>2339</v>
      </c>
      <c r="W40" s="13" t="s">
        <v>40</v>
      </c>
      <c r="X40" s="13" t="s">
        <v>41</v>
      </c>
      <c r="Y40" s="13" t="s">
        <v>45</v>
      </c>
      <c r="Z40" s="13" t="s">
        <v>46</v>
      </c>
      <c r="AA40" s="13" t="s">
        <v>2340</v>
      </c>
    </row>
    <row r="41" spans="1:27" ht="14.5" x14ac:dyDescent="0.35">
      <c r="A41" s="11" t="s">
        <v>5</v>
      </c>
      <c r="B41" s="14">
        <v>44804</v>
      </c>
      <c r="C41" s="13" t="s">
        <v>2328</v>
      </c>
      <c r="D41" s="13" t="s">
        <v>2329</v>
      </c>
      <c r="E41" s="13" t="s">
        <v>2626</v>
      </c>
      <c r="F41" s="13" t="s">
        <v>2327</v>
      </c>
      <c r="G41" s="13" t="s">
        <v>2353</v>
      </c>
      <c r="H41" s="13" t="s">
        <v>2346</v>
      </c>
      <c r="I41" s="13" t="s">
        <v>2377</v>
      </c>
      <c r="J41" s="13" t="s">
        <v>40</v>
      </c>
      <c r="K41" s="13" t="s">
        <v>2627</v>
      </c>
      <c r="L41" s="13" t="s">
        <v>2628</v>
      </c>
      <c r="M41" s="13" t="s">
        <v>2330</v>
      </c>
      <c r="N41" s="13" t="s">
        <v>40</v>
      </c>
      <c r="O41" s="13" t="s">
        <v>40</v>
      </c>
      <c r="P41" s="23">
        <v>16</v>
      </c>
      <c r="Q41" s="23">
        <v>8</v>
      </c>
      <c r="R41" s="13" t="s">
        <v>2401</v>
      </c>
      <c r="S41" s="13" t="s">
        <v>2336</v>
      </c>
      <c r="T41" s="13" t="s">
        <v>2337</v>
      </c>
      <c r="U41" s="13" t="s">
        <v>2338</v>
      </c>
      <c r="V41" s="13" t="s">
        <v>2339</v>
      </c>
      <c r="W41" s="13" t="s">
        <v>40</v>
      </c>
      <c r="X41" s="13" t="s">
        <v>41</v>
      </c>
      <c r="Y41" s="13" t="s">
        <v>45</v>
      </c>
      <c r="Z41" s="13" t="s">
        <v>46</v>
      </c>
      <c r="AA41" s="13" t="s">
        <v>2340</v>
      </c>
    </row>
    <row r="42" spans="1:27" ht="14.5" x14ac:dyDescent="0.35">
      <c r="A42" s="11" t="s">
        <v>5</v>
      </c>
      <c r="B42" s="14">
        <v>44804</v>
      </c>
      <c r="C42" s="13" t="s">
        <v>2328</v>
      </c>
      <c r="D42" s="13" t="s">
        <v>2329</v>
      </c>
      <c r="E42" s="13" t="s">
        <v>2647</v>
      </c>
      <c r="F42" s="13" t="s">
        <v>2327</v>
      </c>
      <c r="G42" s="13" t="s">
        <v>2353</v>
      </c>
      <c r="H42" s="13" t="s">
        <v>2333</v>
      </c>
      <c r="I42" s="13" t="s">
        <v>2330</v>
      </c>
      <c r="J42" s="13" t="s">
        <v>40</v>
      </c>
      <c r="K42" s="13" t="s">
        <v>2648</v>
      </c>
      <c r="L42" s="13" t="s">
        <v>2649</v>
      </c>
      <c r="M42" s="13" t="s">
        <v>2330</v>
      </c>
      <c r="N42" s="13" t="s">
        <v>40</v>
      </c>
      <c r="O42" s="13" t="s">
        <v>40</v>
      </c>
      <c r="P42" s="23">
        <v>15</v>
      </c>
      <c r="Q42" s="23">
        <v>10</v>
      </c>
      <c r="R42" s="13" t="s">
        <v>2401</v>
      </c>
      <c r="S42" s="13" t="s">
        <v>2336</v>
      </c>
      <c r="T42" s="13" t="s">
        <v>2337</v>
      </c>
      <c r="U42" s="13" t="s">
        <v>2338</v>
      </c>
      <c r="V42" s="13" t="s">
        <v>2339</v>
      </c>
      <c r="W42" s="13" t="s">
        <v>40</v>
      </c>
      <c r="X42" s="13" t="s">
        <v>41</v>
      </c>
      <c r="Y42" s="13" t="s">
        <v>45</v>
      </c>
      <c r="Z42" s="13" t="s">
        <v>46</v>
      </c>
      <c r="AA42" s="13" t="s">
        <v>2340</v>
      </c>
    </row>
    <row r="43" spans="1:27" ht="14.5" x14ac:dyDescent="0.35">
      <c r="A43" s="11" t="s">
        <v>5</v>
      </c>
      <c r="B43" s="14">
        <v>44804</v>
      </c>
      <c r="C43" s="13" t="s">
        <v>2328</v>
      </c>
      <c r="D43" s="13" t="s">
        <v>2329</v>
      </c>
      <c r="E43" s="13" t="s">
        <v>2650</v>
      </c>
      <c r="F43" s="13" t="s">
        <v>2327</v>
      </c>
      <c r="G43" s="13" t="s">
        <v>2353</v>
      </c>
      <c r="H43" s="13" t="s">
        <v>2333</v>
      </c>
      <c r="I43" s="13" t="s">
        <v>2342</v>
      </c>
      <c r="J43" s="13" t="s">
        <v>40</v>
      </c>
      <c r="K43" s="13" t="s">
        <v>2651</v>
      </c>
      <c r="L43" s="13" t="s">
        <v>2652</v>
      </c>
      <c r="M43" s="13" t="s">
        <v>2330</v>
      </c>
      <c r="N43" s="13" t="s">
        <v>40</v>
      </c>
      <c r="O43" s="13" t="s">
        <v>40</v>
      </c>
      <c r="P43" s="23">
        <v>20</v>
      </c>
      <c r="Q43" s="23">
        <v>8</v>
      </c>
      <c r="R43" s="13" t="s">
        <v>2401</v>
      </c>
      <c r="S43" s="13" t="s">
        <v>2336</v>
      </c>
      <c r="T43" s="13" t="s">
        <v>2337</v>
      </c>
      <c r="U43" s="13" t="s">
        <v>2338</v>
      </c>
      <c r="V43" s="13" t="s">
        <v>2339</v>
      </c>
      <c r="W43" s="13" t="s">
        <v>40</v>
      </c>
      <c r="X43" s="13" t="s">
        <v>41</v>
      </c>
      <c r="Y43" s="13" t="s">
        <v>45</v>
      </c>
      <c r="Z43" s="13" t="s">
        <v>46</v>
      </c>
      <c r="AA43" s="13" t="s">
        <v>2340</v>
      </c>
    </row>
    <row r="44" spans="1:27" ht="14.5" x14ac:dyDescent="0.35">
      <c r="A44" s="11" t="s">
        <v>5</v>
      </c>
      <c r="B44" s="14">
        <v>44804</v>
      </c>
      <c r="C44" s="13" t="s">
        <v>2328</v>
      </c>
      <c r="D44" s="13" t="s">
        <v>2329</v>
      </c>
      <c r="E44" s="13" t="s">
        <v>2420</v>
      </c>
      <c r="F44" s="13" t="s">
        <v>2327</v>
      </c>
      <c r="G44" s="13" t="s">
        <v>2353</v>
      </c>
      <c r="H44" s="13" t="s">
        <v>2333</v>
      </c>
      <c r="I44" s="13" t="s">
        <v>2348</v>
      </c>
      <c r="J44" s="13" t="s">
        <v>40</v>
      </c>
      <c r="K44" s="13" t="s">
        <v>2421</v>
      </c>
      <c r="L44" s="13" t="s">
        <v>2422</v>
      </c>
      <c r="M44" s="13" t="s">
        <v>2330</v>
      </c>
      <c r="N44" s="13" t="s">
        <v>40</v>
      </c>
      <c r="O44" s="13" t="s">
        <v>40</v>
      </c>
      <c r="P44" s="23">
        <v>22</v>
      </c>
      <c r="Q44" s="23">
        <v>8</v>
      </c>
      <c r="R44" s="13" t="s">
        <v>2401</v>
      </c>
      <c r="S44" s="13" t="s">
        <v>2336</v>
      </c>
      <c r="T44" s="13" t="s">
        <v>2337</v>
      </c>
      <c r="U44" s="13" t="s">
        <v>2338</v>
      </c>
      <c r="V44" s="13" t="s">
        <v>2339</v>
      </c>
      <c r="W44" s="13" t="s">
        <v>40</v>
      </c>
      <c r="X44" s="13" t="s">
        <v>41</v>
      </c>
      <c r="Y44" s="13" t="s">
        <v>45</v>
      </c>
      <c r="Z44" s="13" t="s">
        <v>46</v>
      </c>
      <c r="AA44" s="13" t="s">
        <v>2340</v>
      </c>
    </row>
    <row r="45" spans="1:27" ht="14.5" x14ac:dyDescent="0.35">
      <c r="A45" s="11" t="s">
        <v>5</v>
      </c>
      <c r="B45" s="14">
        <v>44804</v>
      </c>
      <c r="C45" s="13" t="s">
        <v>2328</v>
      </c>
      <c r="D45" s="13" t="s">
        <v>2329</v>
      </c>
      <c r="E45" s="13" t="s">
        <v>2653</v>
      </c>
      <c r="F45" s="13" t="s">
        <v>2327</v>
      </c>
      <c r="G45" s="13" t="s">
        <v>2353</v>
      </c>
      <c r="H45" s="13" t="s">
        <v>2333</v>
      </c>
      <c r="I45" s="13" t="s">
        <v>2346</v>
      </c>
      <c r="J45" s="13" t="s">
        <v>40</v>
      </c>
      <c r="K45" s="13" t="s">
        <v>2654</v>
      </c>
      <c r="L45" s="13" t="s">
        <v>2655</v>
      </c>
      <c r="M45" s="13" t="s">
        <v>2330</v>
      </c>
      <c r="N45" s="13" t="s">
        <v>40</v>
      </c>
      <c r="O45" s="13" t="s">
        <v>40</v>
      </c>
      <c r="P45" s="23">
        <v>20</v>
      </c>
      <c r="Q45" s="23">
        <v>8</v>
      </c>
      <c r="R45" s="13" t="s">
        <v>2401</v>
      </c>
      <c r="S45" s="13" t="s">
        <v>2336</v>
      </c>
      <c r="T45" s="13" t="s">
        <v>2337</v>
      </c>
      <c r="U45" s="13" t="s">
        <v>2338</v>
      </c>
      <c r="V45" s="13" t="s">
        <v>2339</v>
      </c>
      <c r="W45" s="13" t="s">
        <v>40</v>
      </c>
      <c r="X45" s="13" t="s">
        <v>41</v>
      </c>
      <c r="Y45" s="13" t="s">
        <v>45</v>
      </c>
      <c r="Z45" s="13" t="s">
        <v>46</v>
      </c>
      <c r="AA45" s="13" t="s">
        <v>2340</v>
      </c>
    </row>
    <row r="46" spans="1:27" ht="14.5" x14ac:dyDescent="0.35">
      <c r="A46" s="11" t="s">
        <v>5</v>
      </c>
      <c r="B46" s="14">
        <v>44804</v>
      </c>
      <c r="C46" s="13" t="s">
        <v>2328</v>
      </c>
      <c r="D46" s="13" t="s">
        <v>2329</v>
      </c>
      <c r="E46" s="13" t="s">
        <v>2426</v>
      </c>
      <c r="F46" s="13" t="s">
        <v>2327</v>
      </c>
      <c r="G46" s="13" t="s">
        <v>2353</v>
      </c>
      <c r="H46" s="13" t="s">
        <v>2333</v>
      </c>
      <c r="I46" s="13" t="s">
        <v>2333</v>
      </c>
      <c r="J46" s="13" t="s">
        <v>40</v>
      </c>
      <c r="K46" s="13" t="s">
        <v>2427</v>
      </c>
      <c r="L46" s="13" t="s">
        <v>2428</v>
      </c>
      <c r="M46" s="13" t="s">
        <v>2330</v>
      </c>
      <c r="N46" s="13" t="s">
        <v>40</v>
      </c>
      <c r="O46" s="13" t="s">
        <v>40</v>
      </c>
      <c r="P46" s="23">
        <v>14</v>
      </c>
      <c r="Q46" s="23">
        <v>8</v>
      </c>
      <c r="R46" s="13" t="s">
        <v>2401</v>
      </c>
      <c r="S46" s="13" t="s">
        <v>2336</v>
      </c>
      <c r="T46" s="13" t="s">
        <v>2337</v>
      </c>
      <c r="U46" s="13" t="s">
        <v>2338</v>
      </c>
      <c r="V46" s="13" t="s">
        <v>2339</v>
      </c>
      <c r="W46" s="13" t="s">
        <v>40</v>
      </c>
      <c r="X46" s="13" t="s">
        <v>41</v>
      </c>
      <c r="Y46" s="13" t="s">
        <v>45</v>
      </c>
      <c r="Z46" s="13" t="s">
        <v>46</v>
      </c>
      <c r="AA46" s="13" t="s">
        <v>2340</v>
      </c>
    </row>
    <row r="47" spans="1:27" ht="14.5" x14ac:dyDescent="0.35">
      <c r="A47" s="21" t="s">
        <v>5</v>
      </c>
      <c r="B47" s="14">
        <v>44804</v>
      </c>
      <c r="C47" s="13" t="s">
        <v>2328</v>
      </c>
      <c r="D47" s="13" t="s">
        <v>2329</v>
      </c>
      <c r="E47" s="13" t="s">
        <v>2423</v>
      </c>
      <c r="F47" s="13" t="s">
        <v>2327</v>
      </c>
      <c r="G47" s="13" t="s">
        <v>2353</v>
      </c>
      <c r="H47" s="13" t="s">
        <v>2333</v>
      </c>
      <c r="I47" s="13" t="s">
        <v>2334</v>
      </c>
      <c r="J47" s="13" t="s">
        <v>40</v>
      </c>
      <c r="K47" s="13" t="s">
        <v>2424</v>
      </c>
      <c r="L47" s="13" t="s">
        <v>2425</v>
      </c>
      <c r="M47" s="13" t="s">
        <v>2330</v>
      </c>
      <c r="N47" s="13" t="s">
        <v>40</v>
      </c>
      <c r="O47" s="13" t="s">
        <v>40</v>
      </c>
      <c r="P47" s="23">
        <v>7</v>
      </c>
      <c r="Q47" s="23">
        <v>8</v>
      </c>
      <c r="R47" s="13" t="s">
        <v>2401</v>
      </c>
      <c r="S47" s="13" t="s">
        <v>2336</v>
      </c>
      <c r="T47" s="13" t="s">
        <v>2337</v>
      </c>
      <c r="U47" s="13" t="s">
        <v>2338</v>
      </c>
      <c r="V47" s="13" t="s">
        <v>2339</v>
      </c>
      <c r="W47" s="13" t="s">
        <v>40</v>
      </c>
      <c r="X47" s="13" t="s">
        <v>41</v>
      </c>
      <c r="Y47" s="13" t="s">
        <v>45</v>
      </c>
      <c r="Z47" s="13" t="s">
        <v>46</v>
      </c>
      <c r="AA47" s="13" t="s">
        <v>2340</v>
      </c>
    </row>
    <row r="48" spans="1:27" ht="14.5" x14ac:dyDescent="0.35">
      <c r="A48" s="21" t="s">
        <v>5</v>
      </c>
      <c r="B48" s="14">
        <v>44804</v>
      </c>
      <c r="C48" s="13" t="s">
        <v>2328</v>
      </c>
      <c r="D48" s="13" t="s">
        <v>2329</v>
      </c>
      <c r="E48" s="13" t="s">
        <v>2671</v>
      </c>
      <c r="F48" s="13" t="s">
        <v>2327</v>
      </c>
      <c r="G48" s="13" t="s">
        <v>2353</v>
      </c>
      <c r="H48" s="13" t="s">
        <v>2333</v>
      </c>
      <c r="I48" s="13" t="s">
        <v>2385</v>
      </c>
      <c r="J48" s="13" t="s">
        <v>40</v>
      </c>
      <c r="K48" s="13" t="s">
        <v>2672</v>
      </c>
      <c r="L48" s="13" t="s">
        <v>2673</v>
      </c>
      <c r="M48" s="13" t="s">
        <v>2330</v>
      </c>
      <c r="N48" s="13" t="s">
        <v>40</v>
      </c>
      <c r="O48" s="13" t="s">
        <v>40</v>
      </c>
      <c r="P48" s="23">
        <v>15</v>
      </c>
      <c r="Q48" s="23">
        <v>8</v>
      </c>
      <c r="R48" s="13" t="s">
        <v>2401</v>
      </c>
      <c r="S48" s="13" t="s">
        <v>2336</v>
      </c>
      <c r="T48" s="13" t="s">
        <v>2337</v>
      </c>
      <c r="U48" s="13" t="s">
        <v>2338</v>
      </c>
      <c r="V48" s="13" t="s">
        <v>2339</v>
      </c>
      <c r="W48" s="13" t="s">
        <v>40</v>
      </c>
      <c r="X48" s="13" t="s">
        <v>41</v>
      </c>
      <c r="Y48" s="13" t="s">
        <v>45</v>
      </c>
      <c r="Z48" s="13" t="s">
        <v>46</v>
      </c>
      <c r="AA48" s="13" t="s">
        <v>2340</v>
      </c>
    </row>
    <row r="49" spans="1:27" ht="14.5" x14ac:dyDescent="0.35">
      <c r="A49" s="21" t="s">
        <v>5</v>
      </c>
      <c r="B49" s="14">
        <v>44804</v>
      </c>
      <c r="C49" s="13" t="s">
        <v>2328</v>
      </c>
      <c r="D49" s="13" t="s">
        <v>2329</v>
      </c>
      <c r="E49" s="13" t="s">
        <v>2674</v>
      </c>
      <c r="F49" s="13" t="s">
        <v>2327</v>
      </c>
      <c r="G49" s="13" t="s">
        <v>2353</v>
      </c>
      <c r="H49" s="13" t="s">
        <v>2333</v>
      </c>
      <c r="I49" s="13" t="s">
        <v>2345</v>
      </c>
      <c r="J49" s="13" t="s">
        <v>40</v>
      </c>
      <c r="K49" s="13" t="s">
        <v>2675</v>
      </c>
      <c r="L49" s="13" t="s">
        <v>2676</v>
      </c>
      <c r="M49" s="13" t="s">
        <v>2330</v>
      </c>
      <c r="N49" s="13" t="s">
        <v>40</v>
      </c>
      <c r="O49" s="13" t="s">
        <v>40</v>
      </c>
      <c r="P49" s="23">
        <v>14</v>
      </c>
      <c r="Q49" s="23">
        <v>8</v>
      </c>
      <c r="R49" s="13" t="s">
        <v>2401</v>
      </c>
      <c r="S49" s="13" t="s">
        <v>2336</v>
      </c>
      <c r="T49" s="13" t="s">
        <v>2337</v>
      </c>
      <c r="U49" s="13" t="s">
        <v>2338</v>
      </c>
      <c r="V49" s="13" t="s">
        <v>2339</v>
      </c>
      <c r="W49" s="13" t="s">
        <v>40</v>
      </c>
      <c r="X49" s="13" t="s">
        <v>41</v>
      </c>
      <c r="Y49" s="13" t="s">
        <v>45</v>
      </c>
      <c r="Z49" s="13" t="s">
        <v>46</v>
      </c>
      <c r="AA49" s="13" t="s">
        <v>2340</v>
      </c>
    </row>
    <row r="50" spans="1:27" ht="14.5" x14ac:dyDescent="0.35">
      <c r="A50" s="21" t="s">
        <v>5</v>
      </c>
      <c r="B50" s="14">
        <v>44804</v>
      </c>
      <c r="C50" s="13" t="s">
        <v>2328</v>
      </c>
      <c r="D50" s="13" t="s">
        <v>2329</v>
      </c>
      <c r="E50" s="13" t="s">
        <v>2677</v>
      </c>
      <c r="F50" s="13" t="s">
        <v>2327</v>
      </c>
      <c r="G50" s="13" t="s">
        <v>2353</v>
      </c>
      <c r="H50" s="13" t="s">
        <v>2333</v>
      </c>
      <c r="I50" s="13" t="s">
        <v>2351</v>
      </c>
      <c r="J50" s="13" t="s">
        <v>40</v>
      </c>
      <c r="K50" s="13" t="s">
        <v>2678</v>
      </c>
      <c r="L50" s="13" t="s">
        <v>2679</v>
      </c>
      <c r="M50" s="13" t="s">
        <v>2330</v>
      </c>
      <c r="N50" s="13" t="s">
        <v>40</v>
      </c>
      <c r="O50" s="13" t="s">
        <v>40</v>
      </c>
      <c r="P50" s="23">
        <v>11</v>
      </c>
      <c r="Q50" s="23">
        <v>8</v>
      </c>
      <c r="R50" s="13" t="s">
        <v>2401</v>
      </c>
      <c r="S50" s="13" t="s">
        <v>2336</v>
      </c>
      <c r="T50" s="13" t="s">
        <v>2337</v>
      </c>
      <c r="U50" s="13" t="s">
        <v>2338</v>
      </c>
      <c r="V50" s="13" t="s">
        <v>2339</v>
      </c>
      <c r="W50" s="13" t="s">
        <v>40</v>
      </c>
      <c r="X50" s="13" t="s">
        <v>41</v>
      </c>
      <c r="Y50" s="13" t="s">
        <v>45</v>
      </c>
      <c r="Z50" s="13" t="s">
        <v>46</v>
      </c>
      <c r="AA50" s="13" t="s">
        <v>2340</v>
      </c>
    </row>
    <row r="51" spans="1:27" ht="14.5" x14ac:dyDescent="0.35">
      <c r="A51" s="21" t="s">
        <v>5</v>
      </c>
      <c r="B51" s="14">
        <v>44804</v>
      </c>
      <c r="C51" s="13" t="s">
        <v>2328</v>
      </c>
      <c r="D51" s="13" t="s">
        <v>2329</v>
      </c>
      <c r="E51" s="13" t="s">
        <v>2680</v>
      </c>
      <c r="F51" s="13" t="s">
        <v>2327</v>
      </c>
      <c r="G51" s="13" t="s">
        <v>2353</v>
      </c>
      <c r="H51" s="13" t="s">
        <v>2333</v>
      </c>
      <c r="I51" s="13" t="s">
        <v>2377</v>
      </c>
      <c r="J51" s="13" t="s">
        <v>40</v>
      </c>
      <c r="K51" s="13" t="s">
        <v>2681</v>
      </c>
      <c r="L51" s="13" t="s">
        <v>2682</v>
      </c>
      <c r="M51" s="13" t="s">
        <v>2330</v>
      </c>
      <c r="N51" s="13" t="s">
        <v>40</v>
      </c>
      <c r="O51" s="13" t="s">
        <v>40</v>
      </c>
      <c r="P51" s="23">
        <v>16</v>
      </c>
      <c r="Q51" s="23">
        <v>8</v>
      </c>
      <c r="R51" s="13" t="s">
        <v>2401</v>
      </c>
      <c r="S51" s="13" t="s">
        <v>2336</v>
      </c>
      <c r="T51" s="13" t="s">
        <v>2337</v>
      </c>
      <c r="U51" s="13" t="s">
        <v>2338</v>
      </c>
      <c r="V51" s="13" t="s">
        <v>2339</v>
      </c>
      <c r="W51" s="13" t="s">
        <v>40</v>
      </c>
      <c r="X51" s="13" t="s">
        <v>41</v>
      </c>
      <c r="Y51" s="13" t="s">
        <v>45</v>
      </c>
      <c r="Z51" s="13" t="s">
        <v>46</v>
      </c>
      <c r="AA51" s="13" t="s">
        <v>2340</v>
      </c>
    </row>
    <row r="52" spans="1:27" ht="14.5" x14ac:dyDescent="0.35">
      <c r="A52" s="21" t="s">
        <v>5</v>
      </c>
      <c r="B52" s="14">
        <v>44804</v>
      </c>
      <c r="C52" s="13" t="s">
        <v>2328</v>
      </c>
      <c r="D52" s="13" t="s">
        <v>2329</v>
      </c>
      <c r="E52" s="13" t="s">
        <v>2683</v>
      </c>
      <c r="F52" s="13" t="s">
        <v>2327</v>
      </c>
      <c r="G52" s="13" t="s">
        <v>2353</v>
      </c>
      <c r="H52" s="13" t="s">
        <v>2334</v>
      </c>
      <c r="I52" s="13" t="s">
        <v>2330</v>
      </c>
      <c r="J52" s="13" t="s">
        <v>40</v>
      </c>
      <c r="K52" s="13" t="s">
        <v>2684</v>
      </c>
      <c r="L52" s="13" t="s">
        <v>2685</v>
      </c>
      <c r="M52" s="13" t="s">
        <v>2330</v>
      </c>
      <c r="N52" s="13" t="s">
        <v>40</v>
      </c>
      <c r="O52" s="13" t="s">
        <v>40</v>
      </c>
      <c r="P52" s="23">
        <v>17</v>
      </c>
      <c r="Q52" s="23">
        <v>10</v>
      </c>
      <c r="R52" s="13" t="s">
        <v>2401</v>
      </c>
      <c r="S52" s="13" t="s">
        <v>2336</v>
      </c>
      <c r="T52" s="13" t="s">
        <v>2337</v>
      </c>
      <c r="U52" s="13" t="s">
        <v>2338</v>
      </c>
      <c r="V52" s="13" t="s">
        <v>2339</v>
      </c>
      <c r="W52" s="13" t="s">
        <v>40</v>
      </c>
      <c r="X52" s="13" t="s">
        <v>41</v>
      </c>
      <c r="Y52" s="13" t="s">
        <v>45</v>
      </c>
      <c r="Z52" s="13" t="s">
        <v>46</v>
      </c>
      <c r="AA52" s="13" t="s">
        <v>2340</v>
      </c>
    </row>
    <row r="53" spans="1:27" ht="14.5" x14ac:dyDescent="0.35">
      <c r="A53" s="21" t="s">
        <v>5</v>
      </c>
      <c r="B53" s="14">
        <v>44804</v>
      </c>
      <c r="C53" s="13" t="s">
        <v>2328</v>
      </c>
      <c r="D53" s="13" t="s">
        <v>2329</v>
      </c>
      <c r="E53" s="13" t="s">
        <v>2429</v>
      </c>
      <c r="F53" s="13" t="s">
        <v>2327</v>
      </c>
      <c r="G53" s="13" t="s">
        <v>2353</v>
      </c>
      <c r="H53" s="13" t="s">
        <v>2334</v>
      </c>
      <c r="I53" s="13" t="s">
        <v>2342</v>
      </c>
      <c r="J53" s="13" t="s">
        <v>40</v>
      </c>
      <c r="K53" s="13" t="s">
        <v>2430</v>
      </c>
      <c r="L53" s="13" t="s">
        <v>2431</v>
      </c>
      <c r="M53" s="13" t="s">
        <v>2330</v>
      </c>
      <c r="N53" s="13" t="s">
        <v>40</v>
      </c>
      <c r="O53" s="13" t="s">
        <v>40</v>
      </c>
      <c r="P53" s="23">
        <v>21</v>
      </c>
      <c r="Q53" s="23">
        <v>8</v>
      </c>
      <c r="R53" s="13" t="s">
        <v>2401</v>
      </c>
      <c r="S53" s="13" t="s">
        <v>2336</v>
      </c>
      <c r="T53" s="13" t="s">
        <v>2337</v>
      </c>
      <c r="U53" s="13" t="s">
        <v>2338</v>
      </c>
      <c r="V53" s="13" t="s">
        <v>2339</v>
      </c>
      <c r="W53" s="13" t="s">
        <v>40</v>
      </c>
      <c r="X53" s="13" t="s">
        <v>41</v>
      </c>
      <c r="Y53" s="13" t="s">
        <v>45</v>
      </c>
      <c r="Z53" s="13" t="s">
        <v>46</v>
      </c>
      <c r="AA53" s="13" t="s">
        <v>2340</v>
      </c>
    </row>
    <row r="54" spans="1:27" ht="14.5" x14ac:dyDescent="0.35">
      <c r="A54" s="21" t="s">
        <v>5</v>
      </c>
      <c r="B54" s="14">
        <v>44804</v>
      </c>
      <c r="C54" s="13" t="s">
        <v>2328</v>
      </c>
      <c r="D54" s="13" t="s">
        <v>2329</v>
      </c>
      <c r="E54" s="13" t="s">
        <v>2432</v>
      </c>
      <c r="F54" s="13" t="s">
        <v>2327</v>
      </c>
      <c r="G54" s="13" t="s">
        <v>2353</v>
      </c>
      <c r="H54" s="13" t="s">
        <v>2334</v>
      </c>
      <c r="I54" s="13" t="s">
        <v>2348</v>
      </c>
      <c r="J54" s="13" t="s">
        <v>40</v>
      </c>
      <c r="K54" s="13" t="s">
        <v>2433</v>
      </c>
      <c r="L54" s="13" t="s">
        <v>2434</v>
      </c>
      <c r="M54" s="13" t="s">
        <v>2330</v>
      </c>
      <c r="N54" s="13" t="s">
        <v>40</v>
      </c>
      <c r="O54" s="13" t="s">
        <v>40</v>
      </c>
      <c r="P54" s="23">
        <v>13</v>
      </c>
      <c r="Q54" s="23">
        <v>8</v>
      </c>
      <c r="R54" s="13" t="s">
        <v>2401</v>
      </c>
      <c r="S54" s="13" t="s">
        <v>2336</v>
      </c>
      <c r="T54" s="13" t="s">
        <v>2337</v>
      </c>
      <c r="U54" s="13" t="s">
        <v>2338</v>
      </c>
      <c r="V54" s="13" t="s">
        <v>2339</v>
      </c>
      <c r="W54" s="13" t="s">
        <v>40</v>
      </c>
      <c r="X54" s="13" t="s">
        <v>41</v>
      </c>
      <c r="Y54" s="13" t="s">
        <v>45</v>
      </c>
      <c r="Z54" s="13" t="s">
        <v>46</v>
      </c>
      <c r="AA54" s="13" t="s">
        <v>2340</v>
      </c>
    </row>
    <row r="55" spans="1:27" ht="14.5" x14ac:dyDescent="0.35">
      <c r="A55" s="21" t="s">
        <v>5</v>
      </c>
      <c r="B55" s="14">
        <v>44804</v>
      </c>
      <c r="C55" s="13" t="s">
        <v>2328</v>
      </c>
      <c r="D55" s="13" t="s">
        <v>2329</v>
      </c>
      <c r="E55" s="13" t="s">
        <v>2435</v>
      </c>
      <c r="F55" s="13" t="s">
        <v>2327</v>
      </c>
      <c r="G55" s="13" t="s">
        <v>2353</v>
      </c>
      <c r="H55" s="13" t="s">
        <v>2334</v>
      </c>
      <c r="I55" s="13" t="s">
        <v>2346</v>
      </c>
      <c r="J55" s="13" t="s">
        <v>40</v>
      </c>
      <c r="K55" s="13" t="s">
        <v>2436</v>
      </c>
      <c r="L55" s="13" t="s">
        <v>2437</v>
      </c>
      <c r="M55" s="13" t="s">
        <v>2330</v>
      </c>
      <c r="N55" s="13" t="s">
        <v>40</v>
      </c>
      <c r="O55" s="13" t="s">
        <v>40</v>
      </c>
      <c r="P55" s="23">
        <v>13</v>
      </c>
      <c r="Q55" s="23">
        <v>8</v>
      </c>
      <c r="R55" s="13" t="s">
        <v>2401</v>
      </c>
      <c r="S55" s="13" t="s">
        <v>2336</v>
      </c>
      <c r="T55" s="13" t="s">
        <v>2337</v>
      </c>
      <c r="U55" s="13" t="s">
        <v>2338</v>
      </c>
      <c r="V55" s="13" t="s">
        <v>2339</v>
      </c>
      <c r="W55" s="13" t="s">
        <v>40</v>
      </c>
      <c r="X55" s="13" t="s">
        <v>41</v>
      </c>
      <c r="Y55" s="13" t="s">
        <v>45</v>
      </c>
      <c r="Z55" s="13" t="s">
        <v>46</v>
      </c>
      <c r="AA55" s="13" t="s">
        <v>2340</v>
      </c>
    </row>
    <row r="56" spans="1:27" ht="14.5" x14ac:dyDescent="0.35">
      <c r="A56" s="21" t="s">
        <v>5</v>
      </c>
      <c r="B56" s="14">
        <v>44804</v>
      </c>
      <c r="C56" s="13" t="s">
        <v>2328</v>
      </c>
      <c r="D56" s="13" t="s">
        <v>2329</v>
      </c>
      <c r="E56" s="13" t="s">
        <v>2438</v>
      </c>
      <c r="F56" s="13" t="s">
        <v>2327</v>
      </c>
      <c r="G56" s="13" t="s">
        <v>2353</v>
      </c>
      <c r="H56" s="13" t="s">
        <v>2334</v>
      </c>
      <c r="I56" s="13" t="s">
        <v>2333</v>
      </c>
      <c r="J56" s="13" t="s">
        <v>40</v>
      </c>
      <c r="K56" s="13" t="s">
        <v>2439</v>
      </c>
      <c r="L56" s="13" t="s">
        <v>2440</v>
      </c>
      <c r="M56" s="13" t="s">
        <v>2330</v>
      </c>
      <c r="N56" s="13" t="s">
        <v>40</v>
      </c>
      <c r="O56" s="13" t="s">
        <v>40</v>
      </c>
      <c r="P56" s="23">
        <v>9</v>
      </c>
      <c r="Q56" s="23">
        <v>8</v>
      </c>
      <c r="R56" s="13" t="s">
        <v>2401</v>
      </c>
      <c r="S56" s="13" t="s">
        <v>2336</v>
      </c>
      <c r="T56" s="13" t="s">
        <v>2337</v>
      </c>
      <c r="U56" s="13" t="s">
        <v>2338</v>
      </c>
      <c r="V56" s="13" t="s">
        <v>2339</v>
      </c>
      <c r="W56" s="13" t="s">
        <v>40</v>
      </c>
      <c r="X56" s="13" t="s">
        <v>41</v>
      </c>
      <c r="Y56" s="13" t="s">
        <v>45</v>
      </c>
      <c r="Z56" s="13" t="s">
        <v>46</v>
      </c>
      <c r="AA56" s="13" t="s">
        <v>2340</v>
      </c>
    </row>
    <row r="57" spans="1:27" ht="14.5" x14ac:dyDescent="0.35">
      <c r="A57" s="21" t="s">
        <v>5</v>
      </c>
      <c r="B57" s="14">
        <v>44804</v>
      </c>
      <c r="C57" s="13" t="s">
        <v>2328</v>
      </c>
      <c r="D57" s="13" t="s">
        <v>2329</v>
      </c>
      <c r="E57" s="13" t="s">
        <v>2686</v>
      </c>
      <c r="F57" s="13" t="s">
        <v>2327</v>
      </c>
      <c r="G57" s="13" t="s">
        <v>2353</v>
      </c>
      <c r="H57" s="13" t="s">
        <v>2334</v>
      </c>
      <c r="I57" s="13" t="s">
        <v>2334</v>
      </c>
      <c r="J57" s="13" t="s">
        <v>40</v>
      </c>
      <c r="K57" s="13" t="s">
        <v>2687</v>
      </c>
      <c r="L57" s="13" t="s">
        <v>2688</v>
      </c>
      <c r="M57" s="13" t="s">
        <v>2330</v>
      </c>
      <c r="N57" s="13" t="s">
        <v>40</v>
      </c>
      <c r="O57" s="13" t="s">
        <v>40</v>
      </c>
      <c r="P57" s="23">
        <v>15</v>
      </c>
      <c r="Q57" s="23">
        <v>8</v>
      </c>
      <c r="R57" s="13" t="s">
        <v>2401</v>
      </c>
      <c r="S57" s="13" t="s">
        <v>2336</v>
      </c>
      <c r="T57" s="13" t="s">
        <v>2337</v>
      </c>
      <c r="U57" s="13" t="s">
        <v>2338</v>
      </c>
      <c r="V57" s="13" t="s">
        <v>2339</v>
      </c>
      <c r="W57" s="13" t="s">
        <v>40</v>
      </c>
      <c r="X57" s="13" t="s">
        <v>41</v>
      </c>
      <c r="Y57" s="13" t="s">
        <v>45</v>
      </c>
      <c r="Z57" s="13" t="s">
        <v>46</v>
      </c>
      <c r="AA57" s="13" t="s">
        <v>2340</v>
      </c>
    </row>
    <row r="58" spans="1:27" ht="14.5" x14ac:dyDescent="0.35">
      <c r="A58" s="21" t="s">
        <v>5</v>
      </c>
      <c r="B58" s="14">
        <v>44804</v>
      </c>
      <c r="C58" s="13" t="s">
        <v>2328</v>
      </c>
      <c r="D58" s="13" t="s">
        <v>2329</v>
      </c>
      <c r="E58" s="13" t="s">
        <v>2485</v>
      </c>
      <c r="F58" s="13" t="s">
        <v>2327</v>
      </c>
      <c r="G58" s="13" t="s">
        <v>2353</v>
      </c>
      <c r="H58" s="13" t="s">
        <v>2334</v>
      </c>
      <c r="I58" s="13" t="s">
        <v>2385</v>
      </c>
      <c r="J58" s="13" t="s">
        <v>40</v>
      </c>
      <c r="K58" s="13" t="s">
        <v>2486</v>
      </c>
      <c r="L58" s="13" t="s">
        <v>2487</v>
      </c>
      <c r="M58" s="13" t="s">
        <v>2330</v>
      </c>
      <c r="N58" s="13" t="s">
        <v>40</v>
      </c>
      <c r="O58" s="13" t="s">
        <v>40</v>
      </c>
      <c r="P58" s="23">
        <v>12</v>
      </c>
      <c r="Q58" s="23">
        <v>8</v>
      </c>
      <c r="R58" s="13" t="s">
        <v>2401</v>
      </c>
      <c r="S58" s="13" t="s">
        <v>2336</v>
      </c>
      <c r="T58" s="13" t="s">
        <v>2337</v>
      </c>
      <c r="U58" s="13" t="s">
        <v>2338</v>
      </c>
      <c r="V58" s="13" t="s">
        <v>2339</v>
      </c>
      <c r="W58" s="13" t="s">
        <v>40</v>
      </c>
      <c r="X58" s="13" t="s">
        <v>41</v>
      </c>
      <c r="Y58" s="13" t="s">
        <v>45</v>
      </c>
      <c r="Z58" s="13" t="s">
        <v>46</v>
      </c>
      <c r="AA58" s="13" t="s">
        <v>2340</v>
      </c>
    </row>
    <row r="59" spans="1:27" ht="14.5" x14ac:dyDescent="0.35">
      <c r="A59" s="21" t="s">
        <v>5</v>
      </c>
      <c r="B59" s="14">
        <v>44804</v>
      </c>
      <c r="C59" s="13" t="s">
        <v>2328</v>
      </c>
      <c r="D59" s="13" t="s">
        <v>2329</v>
      </c>
      <c r="E59" s="13" t="s">
        <v>2488</v>
      </c>
      <c r="F59" s="13" t="s">
        <v>2327</v>
      </c>
      <c r="G59" s="13" t="s">
        <v>2353</v>
      </c>
      <c r="H59" s="13" t="s">
        <v>2334</v>
      </c>
      <c r="I59" s="13" t="s">
        <v>2345</v>
      </c>
      <c r="J59" s="13" t="s">
        <v>40</v>
      </c>
      <c r="K59" s="13" t="s">
        <v>2489</v>
      </c>
      <c r="L59" s="13" t="s">
        <v>2490</v>
      </c>
      <c r="M59" s="13" t="s">
        <v>2330</v>
      </c>
      <c r="N59" s="13" t="s">
        <v>40</v>
      </c>
      <c r="O59" s="13" t="s">
        <v>40</v>
      </c>
      <c r="P59" s="23">
        <v>16</v>
      </c>
      <c r="Q59" s="23">
        <v>8</v>
      </c>
      <c r="R59" s="13" t="s">
        <v>2401</v>
      </c>
      <c r="S59" s="13" t="s">
        <v>2336</v>
      </c>
      <c r="T59" s="13" t="s">
        <v>2337</v>
      </c>
      <c r="U59" s="13" t="s">
        <v>2338</v>
      </c>
      <c r="V59" s="13" t="s">
        <v>2339</v>
      </c>
      <c r="W59" s="13" t="s">
        <v>40</v>
      </c>
      <c r="X59" s="13" t="s">
        <v>41</v>
      </c>
      <c r="Y59" s="13" t="s">
        <v>45</v>
      </c>
      <c r="Z59" s="13" t="s">
        <v>46</v>
      </c>
      <c r="AA59" s="13" t="s">
        <v>2340</v>
      </c>
    </row>
    <row r="60" spans="1:27" ht="14.5" x14ac:dyDescent="0.35">
      <c r="A60" s="21" t="s">
        <v>5</v>
      </c>
      <c r="B60" s="14">
        <v>44804</v>
      </c>
      <c r="C60" s="13" t="s">
        <v>2328</v>
      </c>
      <c r="D60" s="13" t="s">
        <v>2329</v>
      </c>
      <c r="E60" s="13" t="s">
        <v>2491</v>
      </c>
      <c r="F60" s="13" t="s">
        <v>2327</v>
      </c>
      <c r="G60" s="13" t="s">
        <v>2353</v>
      </c>
      <c r="H60" s="13" t="s">
        <v>2334</v>
      </c>
      <c r="I60" s="13" t="s">
        <v>2351</v>
      </c>
      <c r="J60" s="13" t="s">
        <v>40</v>
      </c>
      <c r="K60" s="13" t="s">
        <v>2492</v>
      </c>
      <c r="L60" s="13" t="s">
        <v>2493</v>
      </c>
      <c r="M60" s="13" t="s">
        <v>2330</v>
      </c>
      <c r="N60" s="13" t="s">
        <v>40</v>
      </c>
      <c r="O60" s="13" t="s">
        <v>40</v>
      </c>
      <c r="P60" s="23">
        <v>23</v>
      </c>
      <c r="Q60" s="23">
        <v>8</v>
      </c>
      <c r="R60" s="13" t="s">
        <v>2401</v>
      </c>
      <c r="S60" s="13" t="s">
        <v>2336</v>
      </c>
      <c r="T60" s="13" t="s">
        <v>2337</v>
      </c>
      <c r="U60" s="13" t="s">
        <v>2338</v>
      </c>
      <c r="V60" s="13" t="s">
        <v>2339</v>
      </c>
      <c r="W60" s="13" t="s">
        <v>40</v>
      </c>
      <c r="X60" s="13" t="s">
        <v>41</v>
      </c>
      <c r="Y60" s="13" t="s">
        <v>45</v>
      </c>
      <c r="Z60" s="13" t="s">
        <v>46</v>
      </c>
      <c r="AA60" s="13" t="s">
        <v>2340</v>
      </c>
    </row>
    <row r="61" spans="1:27" ht="14.5" x14ac:dyDescent="0.35">
      <c r="A61" s="21" t="s">
        <v>5</v>
      </c>
      <c r="B61" s="14">
        <v>44804</v>
      </c>
      <c r="C61" s="13" t="s">
        <v>2328</v>
      </c>
      <c r="D61" s="13" t="s">
        <v>2329</v>
      </c>
      <c r="E61" s="13" t="s">
        <v>2494</v>
      </c>
      <c r="F61" s="13" t="s">
        <v>2327</v>
      </c>
      <c r="G61" s="13" t="s">
        <v>2353</v>
      </c>
      <c r="H61" s="13" t="s">
        <v>2334</v>
      </c>
      <c r="I61" s="13" t="s">
        <v>2377</v>
      </c>
      <c r="J61" s="13" t="s">
        <v>40</v>
      </c>
      <c r="K61" s="13" t="s">
        <v>2495</v>
      </c>
      <c r="L61" s="13" t="s">
        <v>2496</v>
      </c>
      <c r="M61" s="13" t="s">
        <v>2330</v>
      </c>
      <c r="N61" s="13" t="s">
        <v>40</v>
      </c>
      <c r="O61" s="13" t="s">
        <v>40</v>
      </c>
      <c r="P61" s="23">
        <v>19</v>
      </c>
      <c r="Q61" s="23">
        <v>8</v>
      </c>
      <c r="R61" s="13" t="s">
        <v>2401</v>
      </c>
      <c r="S61" s="13" t="s">
        <v>2336</v>
      </c>
      <c r="T61" s="13" t="s">
        <v>2337</v>
      </c>
      <c r="U61" s="13" t="s">
        <v>2338</v>
      </c>
      <c r="V61" s="13" t="s">
        <v>2339</v>
      </c>
      <c r="W61" s="13" t="s">
        <v>40</v>
      </c>
      <c r="X61" s="13" t="s">
        <v>41</v>
      </c>
      <c r="Y61" s="13" t="s">
        <v>45</v>
      </c>
      <c r="Z61" s="13" t="s">
        <v>46</v>
      </c>
      <c r="AA61" s="13" t="s">
        <v>2340</v>
      </c>
    </row>
    <row r="62" spans="1:27" ht="14.5" x14ac:dyDescent="0.35">
      <c r="A62" s="21" t="s">
        <v>5</v>
      </c>
      <c r="B62" s="14">
        <v>44804</v>
      </c>
      <c r="C62" s="13" t="s">
        <v>2328</v>
      </c>
      <c r="D62" s="13" t="s">
        <v>2329</v>
      </c>
      <c r="E62" s="13" t="s">
        <v>2689</v>
      </c>
      <c r="F62" s="13" t="s">
        <v>2327</v>
      </c>
      <c r="G62" s="13" t="s">
        <v>2353</v>
      </c>
      <c r="H62" s="13" t="s">
        <v>2385</v>
      </c>
      <c r="I62" s="13" t="s">
        <v>2330</v>
      </c>
      <c r="J62" s="13" t="s">
        <v>40</v>
      </c>
      <c r="K62" s="13" t="s">
        <v>2690</v>
      </c>
      <c r="L62" s="13" t="s">
        <v>2691</v>
      </c>
      <c r="M62" s="13" t="s">
        <v>2330</v>
      </c>
      <c r="N62" s="13" t="s">
        <v>40</v>
      </c>
      <c r="O62" s="13" t="s">
        <v>40</v>
      </c>
      <c r="P62" s="23">
        <v>14</v>
      </c>
      <c r="Q62" s="23">
        <v>10</v>
      </c>
      <c r="R62" s="13" t="s">
        <v>2401</v>
      </c>
      <c r="S62" s="13" t="s">
        <v>2336</v>
      </c>
      <c r="T62" s="13" t="s">
        <v>2337</v>
      </c>
      <c r="U62" s="13" t="s">
        <v>2338</v>
      </c>
      <c r="V62" s="13" t="s">
        <v>2339</v>
      </c>
      <c r="W62" s="13" t="s">
        <v>40</v>
      </c>
      <c r="X62" s="13" t="s">
        <v>41</v>
      </c>
      <c r="Y62" s="13" t="s">
        <v>45</v>
      </c>
      <c r="Z62" s="13" t="s">
        <v>46</v>
      </c>
      <c r="AA62" s="13" t="s">
        <v>2340</v>
      </c>
    </row>
    <row r="63" spans="1:27" ht="14.5" x14ac:dyDescent="0.35">
      <c r="A63" s="21" t="s">
        <v>5</v>
      </c>
      <c r="B63" s="14">
        <v>44804</v>
      </c>
      <c r="C63" s="13" t="s">
        <v>2328</v>
      </c>
      <c r="D63" s="13" t="s">
        <v>2329</v>
      </c>
      <c r="E63" s="13" t="s">
        <v>2497</v>
      </c>
      <c r="F63" s="13" t="s">
        <v>2327</v>
      </c>
      <c r="G63" s="13" t="s">
        <v>2353</v>
      </c>
      <c r="H63" s="13" t="s">
        <v>2385</v>
      </c>
      <c r="I63" s="13" t="s">
        <v>2342</v>
      </c>
      <c r="J63" s="13" t="s">
        <v>40</v>
      </c>
      <c r="K63" s="13" t="s">
        <v>2498</v>
      </c>
      <c r="L63" s="13" t="s">
        <v>2499</v>
      </c>
      <c r="M63" s="13" t="s">
        <v>2330</v>
      </c>
      <c r="N63" s="13" t="s">
        <v>40</v>
      </c>
      <c r="O63" s="13" t="s">
        <v>40</v>
      </c>
      <c r="P63" s="23">
        <v>18</v>
      </c>
      <c r="Q63" s="23">
        <v>8</v>
      </c>
      <c r="R63" s="13" t="s">
        <v>2401</v>
      </c>
      <c r="S63" s="13" t="s">
        <v>2336</v>
      </c>
      <c r="T63" s="13" t="s">
        <v>2337</v>
      </c>
      <c r="U63" s="13" t="s">
        <v>2338</v>
      </c>
      <c r="V63" s="13" t="s">
        <v>2339</v>
      </c>
      <c r="W63" s="13" t="s">
        <v>40</v>
      </c>
      <c r="X63" s="13" t="s">
        <v>41</v>
      </c>
      <c r="Y63" s="13" t="s">
        <v>45</v>
      </c>
      <c r="Z63" s="13" t="s">
        <v>46</v>
      </c>
      <c r="AA63" s="13" t="s">
        <v>2340</v>
      </c>
    </row>
    <row r="64" spans="1:27" ht="14.5" x14ac:dyDescent="0.35">
      <c r="A64" s="21" t="s">
        <v>5</v>
      </c>
      <c r="B64" s="14">
        <v>44804</v>
      </c>
      <c r="C64" s="13" t="s">
        <v>2328</v>
      </c>
      <c r="D64" s="13" t="s">
        <v>2329</v>
      </c>
      <c r="E64" s="13" t="s">
        <v>2500</v>
      </c>
      <c r="F64" s="13" t="s">
        <v>2327</v>
      </c>
      <c r="G64" s="13" t="s">
        <v>2353</v>
      </c>
      <c r="H64" s="13" t="s">
        <v>2385</v>
      </c>
      <c r="I64" s="13" t="s">
        <v>2348</v>
      </c>
      <c r="J64" s="13" t="s">
        <v>40</v>
      </c>
      <c r="K64" s="13" t="s">
        <v>2501</v>
      </c>
      <c r="L64" s="13" t="s">
        <v>2502</v>
      </c>
      <c r="M64" s="13" t="s">
        <v>2330</v>
      </c>
      <c r="N64" s="13" t="s">
        <v>40</v>
      </c>
      <c r="O64" s="13" t="s">
        <v>40</v>
      </c>
      <c r="P64" s="23">
        <v>14</v>
      </c>
      <c r="Q64" s="23">
        <v>8</v>
      </c>
      <c r="R64" s="13" t="s">
        <v>2401</v>
      </c>
      <c r="S64" s="13" t="s">
        <v>2336</v>
      </c>
      <c r="T64" s="13" t="s">
        <v>2337</v>
      </c>
      <c r="U64" s="13" t="s">
        <v>2338</v>
      </c>
      <c r="V64" s="13" t="s">
        <v>2339</v>
      </c>
      <c r="W64" s="13" t="s">
        <v>40</v>
      </c>
      <c r="X64" s="13" t="s">
        <v>41</v>
      </c>
      <c r="Y64" s="13" t="s">
        <v>45</v>
      </c>
      <c r="Z64" s="13" t="s">
        <v>46</v>
      </c>
      <c r="AA64" s="13" t="s">
        <v>2340</v>
      </c>
    </row>
    <row r="65" spans="1:27" ht="14.5" x14ac:dyDescent="0.35">
      <c r="A65" s="21" t="s">
        <v>5</v>
      </c>
      <c r="B65" s="14">
        <v>44804</v>
      </c>
      <c r="C65" s="13" t="s">
        <v>2328</v>
      </c>
      <c r="D65" s="13" t="s">
        <v>2329</v>
      </c>
      <c r="E65" s="13" t="s">
        <v>2503</v>
      </c>
      <c r="F65" s="13" t="s">
        <v>2327</v>
      </c>
      <c r="G65" s="13" t="s">
        <v>2353</v>
      </c>
      <c r="H65" s="13" t="s">
        <v>2385</v>
      </c>
      <c r="I65" s="13" t="s">
        <v>2346</v>
      </c>
      <c r="J65" s="13" t="s">
        <v>40</v>
      </c>
      <c r="K65" s="13" t="s">
        <v>2504</v>
      </c>
      <c r="L65" s="13" t="s">
        <v>2505</v>
      </c>
      <c r="M65" s="13" t="s">
        <v>2330</v>
      </c>
      <c r="N65" s="13" t="s">
        <v>40</v>
      </c>
      <c r="O65" s="13" t="s">
        <v>40</v>
      </c>
      <c r="P65" s="23">
        <v>16</v>
      </c>
      <c r="Q65" s="23">
        <v>8</v>
      </c>
      <c r="R65" s="13" t="s">
        <v>2401</v>
      </c>
      <c r="S65" s="13" t="s">
        <v>2336</v>
      </c>
      <c r="T65" s="13" t="s">
        <v>2337</v>
      </c>
      <c r="U65" s="13" t="s">
        <v>2338</v>
      </c>
      <c r="V65" s="13" t="s">
        <v>2339</v>
      </c>
      <c r="W65" s="13" t="s">
        <v>40</v>
      </c>
      <c r="X65" s="13" t="s">
        <v>41</v>
      </c>
      <c r="Y65" s="13" t="s">
        <v>45</v>
      </c>
      <c r="Z65" s="13" t="s">
        <v>46</v>
      </c>
      <c r="AA65" s="13" t="s">
        <v>2340</v>
      </c>
    </row>
    <row r="66" spans="1:27" ht="14.5" x14ac:dyDescent="0.35">
      <c r="A66" s="21" t="s">
        <v>5</v>
      </c>
      <c r="B66" s="14">
        <v>44804</v>
      </c>
      <c r="C66" s="13" t="s">
        <v>2328</v>
      </c>
      <c r="D66" s="13" t="s">
        <v>2329</v>
      </c>
      <c r="E66" s="13" t="s">
        <v>2774</v>
      </c>
      <c r="F66" s="13" t="s">
        <v>2327</v>
      </c>
      <c r="G66" s="13" t="s">
        <v>2353</v>
      </c>
      <c r="H66" s="13" t="s">
        <v>2385</v>
      </c>
      <c r="I66" s="13" t="s">
        <v>2333</v>
      </c>
      <c r="J66" s="13" t="s">
        <v>40</v>
      </c>
      <c r="K66" s="13" t="s">
        <v>2775</v>
      </c>
      <c r="L66" s="13" t="s">
        <v>2776</v>
      </c>
      <c r="M66" s="13" t="s">
        <v>2330</v>
      </c>
      <c r="N66" s="13" t="s">
        <v>40</v>
      </c>
      <c r="O66" s="13" t="s">
        <v>40</v>
      </c>
      <c r="P66" s="23">
        <v>15</v>
      </c>
      <c r="Q66" s="23">
        <v>8</v>
      </c>
      <c r="R66" s="13" t="s">
        <v>2401</v>
      </c>
      <c r="S66" s="13" t="s">
        <v>2336</v>
      </c>
      <c r="T66" s="13" t="s">
        <v>2337</v>
      </c>
      <c r="U66" s="13" t="s">
        <v>2338</v>
      </c>
      <c r="V66" s="13" t="s">
        <v>2339</v>
      </c>
      <c r="W66" s="13" t="s">
        <v>40</v>
      </c>
      <c r="X66" s="13" t="s">
        <v>41</v>
      </c>
      <c r="Y66" s="13" t="s">
        <v>45</v>
      </c>
      <c r="Z66" s="13" t="s">
        <v>46</v>
      </c>
      <c r="AA66" s="13" t="s">
        <v>2340</v>
      </c>
    </row>
    <row r="67" spans="1:27" ht="14.5" x14ac:dyDescent="0.35">
      <c r="A67" s="21" t="s">
        <v>5</v>
      </c>
      <c r="B67" s="14">
        <v>44804</v>
      </c>
      <c r="C67" s="13" t="s">
        <v>2328</v>
      </c>
      <c r="D67" s="13" t="s">
        <v>2329</v>
      </c>
      <c r="E67" s="13" t="s">
        <v>2506</v>
      </c>
      <c r="F67" s="13" t="s">
        <v>2327</v>
      </c>
      <c r="G67" s="13" t="s">
        <v>2353</v>
      </c>
      <c r="H67" s="13" t="s">
        <v>2385</v>
      </c>
      <c r="I67" s="13" t="s">
        <v>2334</v>
      </c>
      <c r="J67" s="13" t="s">
        <v>40</v>
      </c>
      <c r="K67" s="13" t="s">
        <v>2507</v>
      </c>
      <c r="L67" s="13" t="s">
        <v>2508</v>
      </c>
      <c r="M67" s="13" t="s">
        <v>2330</v>
      </c>
      <c r="N67" s="13" t="s">
        <v>40</v>
      </c>
      <c r="O67" s="13" t="s">
        <v>40</v>
      </c>
      <c r="P67" s="23">
        <v>13</v>
      </c>
      <c r="Q67" s="23">
        <v>8</v>
      </c>
      <c r="R67" s="13" t="s">
        <v>2401</v>
      </c>
      <c r="S67" s="13" t="s">
        <v>2336</v>
      </c>
      <c r="T67" s="13" t="s">
        <v>2337</v>
      </c>
      <c r="U67" s="13" t="s">
        <v>2338</v>
      </c>
      <c r="V67" s="13" t="s">
        <v>2339</v>
      </c>
      <c r="W67" s="13" t="s">
        <v>40</v>
      </c>
      <c r="X67" s="13" t="s">
        <v>41</v>
      </c>
      <c r="Y67" s="13" t="s">
        <v>45</v>
      </c>
      <c r="Z67" s="13" t="s">
        <v>46</v>
      </c>
      <c r="AA67" s="13" t="s">
        <v>2340</v>
      </c>
    </row>
    <row r="68" spans="1:27" ht="14.5" x14ac:dyDescent="0.35">
      <c r="A68" s="21" t="s">
        <v>5</v>
      </c>
      <c r="B68" s="14">
        <v>44804</v>
      </c>
      <c r="C68" s="13" t="s">
        <v>2328</v>
      </c>
      <c r="D68" s="13" t="s">
        <v>2329</v>
      </c>
      <c r="E68" s="13" t="s">
        <v>2509</v>
      </c>
      <c r="F68" s="13" t="s">
        <v>2327</v>
      </c>
      <c r="G68" s="13" t="s">
        <v>2353</v>
      </c>
      <c r="H68" s="13" t="s">
        <v>2385</v>
      </c>
      <c r="I68" s="13" t="s">
        <v>2385</v>
      </c>
      <c r="J68" s="13" t="s">
        <v>40</v>
      </c>
      <c r="K68" s="13" t="s">
        <v>2510</v>
      </c>
      <c r="L68" s="13" t="s">
        <v>2511</v>
      </c>
      <c r="M68" s="13" t="s">
        <v>2330</v>
      </c>
      <c r="N68" s="13" t="s">
        <v>40</v>
      </c>
      <c r="O68" s="13" t="s">
        <v>40</v>
      </c>
      <c r="P68" s="23">
        <v>11</v>
      </c>
      <c r="Q68" s="23">
        <v>8</v>
      </c>
      <c r="R68" s="13" t="s">
        <v>2401</v>
      </c>
      <c r="S68" s="13" t="s">
        <v>2336</v>
      </c>
      <c r="T68" s="13" t="s">
        <v>2337</v>
      </c>
      <c r="U68" s="13" t="s">
        <v>2338</v>
      </c>
      <c r="V68" s="13" t="s">
        <v>2339</v>
      </c>
      <c r="W68" s="13" t="s">
        <v>40</v>
      </c>
      <c r="X68" s="13" t="s">
        <v>41</v>
      </c>
      <c r="Y68" s="13" t="s">
        <v>45</v>
      </c>
      <c r="Z68" s="13" t="s">
        <v>46</v>
      </c>
      <c r="AA68" s="13" t="s">
        <v>2340</v>
      </c>
    </row>
    <row r="69" spans="1:27" ht="14.5" x14ac:dyDescent="0.35">
      <c r="A69" s="21" t="s">
        <v>5</v>
      </c>
      <c r="B69" s="14">
        <v>44804</v>
      </c>
      <c r="C69" s="13" t="s">
        <v>2328</v>
      </c>
      <c r="D69" s="13" t="s">
        <v>2329</v>
      </c>
      <c r="E69" s="13" t="s">
        <v>2512</v>
      </c>
      <c r="F69" s="13" t="s">
        <v>2327</v>
      </c>
      <c r="G69" s="13" t="s">
        <v>2353</v>
      </c>
      <c r="H69" s="13" t="s">
        <v>2385</v>
      </c>
      <c r="I69" s="13" t="s">
        <v>2345</v>
      </c>
      <c r="J69" s="13" t="s">
        <v>40</v>
      </c>
      <c r="K69" s="13" t="s">
        <v>2513</v>
      </c>
      <c r="L69" s="13" t="s">
        <v>2514</v>
      </c>
      <c r="M69" s="13" t="s">
        <v>2330</v>
      </c>
      <c r="N69" s="13" t="s">
        <v>40</v>
      </c>
      <c r="O69" s="13" t="s">
        <v>40</v>
      </c>
      <c r="P69" s="23">
        <v>13</v>
      </c>
      <c r="Q69" s="23">
        <v>8</v>
      </c>
      <c r="R69" s="13" t="s">
        <v>2401</v>
      </c>
      <c r="S69" s="13" t="s">
        <v>2336</v>
      </c>
      <c r="T69" s="13" t="s">
        <v>2337</v>
      </c>
      <c r="U69" s="13" t="s">
        <v>2338</v>
      </c>
      <c r="V69" s="13" t="s">
        <v>2339</v>
      </c>
      <c r="W69" s="13" t="s">
        <v>40</v>
      </c>
      <c r="X69" s="13" t="s">
        <v>41</v>
      </c>
      <c r="Y69" s="13" t="s">
        <v>45</v>
      </c>
      <c r="Z69" s="13" t="s">
        <v>46</v>
      </c>
      <c r="AA69" s="13" t="s">
        <v>2340</v>
      </c>
    </row>
    <row r="70" spans="1:27" ht="14.5" x14ac:dyDescent="0.35">
      <c r="A70" s="21" t="s">
        <v>5</v>
      </c>
      <c r="B70" s="14">
        <v>44804</v>
      </c>
      <c r="C70" s="13" t="s">
        <v>2328</v>
      </c>
      <c r="D70" s="13" t="s">
        <v>2329</v>
      </c>
      <c r="E70" s="13" t="s">
        <v>2692</v>
      </c>
      <c r="F70" s="13" t="s">
        <v>2327</v>
      </c>
      <c r="G70" s="13" t="s">
        <v>2353</v>
      </c>
      <c r="H70" s="13" t="s">
        <v>2385</v>
      </c>
      <c r="I70" s="13" t="s">
        <v>2351</v>
      </c>
      <c r="J70" s="13" t="s">
        <v>40</v>
      </c>
      <c r="K70" s="13" t="s">
        <v>2693</v>
      </c>
      <c r="L70" s="13" t="s">
        <v>2694</v>
      </c>
      <c r="M70" s="13" t="s">
        <v>2330</v>
      </c>
      <c r="N70" s="13" t="s">
        <v>40</v>
      </c>
      <c r="O70" s="13" t="s">
        <v>40</v>
      </c>
      <c r="P70" s="23">
        <v>13</v>
      </c>
      <c r="Q70" s="23">
        <v>8</v>
      </c>
      <c r="R70" s="13" t="s">
        <v>2401</v>
      </c>
      <c r="S70" s="13" t="s">
        <v>2336</v>
      </c>
      <c r="T70" s="13" t="s">
        <v>2337</v>
      </c>
      <c r="U70" s="13" t="s">
        <v>2338</v>
      </c>
      <c r="V70" s="13" t="s">
        <v>2339</v>
      </c>
      <c r="W70" s="13" t="s">
        <v>40</v>
      </c>
      <c r="X70" s="13" t="s">
        <v>41</v>
      </c>
      <c r="Y70" s="13" t="s">
        <v>45</v>
      </c>
      <c r="Z70" s="13" t="s">
        <v>46</v>
      </c>
      <c r="AA70" s="13" t="s">
        <v>2340</v>
      </c>
    </row>
    <row r="71" spans="1:27" ht="14.5" x14ac:dyDescent="0.35">
      <c r="A71" s="21" t="s">
        <v>5</v>
      </c>
      <c r="B71" s="14">
        <v>44804</v>
      </c>
      <c r="C71" s="13" t="s">
        <v>2328</v>
      </c>
      <c r="D71" s="13" t="s">
        <v>2329</v>
      </c>
      <c r="E71" s="13" t="s">
        <v>2515</v>
      </c>
      <c r="F71" s="13" t="s">
        <v>2327</v>
      </c>
      <c r="G71" s="13" t="s">
        <v>2353</v>
      </c>
      <c r="H71" s="13" t="s">
        <v>2385</v>
      </c>
      <c r="I71" s="13" t="s">
        <v>2377</v>
      </c>
      <c r="J71" s="13" t="s">
        <v>40</v>
      </c>
      <c r="K71" s="13" t="s">
        <v>2516</v>
      </c>
      <c r="L71" s="13" t="s">
        <v>2517</v>
      </c>
      <c r="M71" s="13" t="s">
        <v>2330</v>
      </c>
      <c r="N71" s="13" t="s">
        <v>40</v>
      </c>
      <c r="O71" s="13" t="s">
        <v>40</v>
      </c>
      <c r="P71" s="23">
        <v>10</v>
      </c>
      <c r="Q71" s="23">
        <v>8</v>
      </c>
      <c r="R71" s="13" t="s">
        <v>2401</v>
      </c>
      <c r="S71" s="13" t="s">
        <v>2336</v>
      </c>
      <c r="T71" s="13" t="s">
        <v>2337</v>
      </c>
      <c r="U71" s="13" t="s">
        <v>2338</v>
      </c>
      <c r="V71" s="13" t="s">
        <v>2339</v>
      </c>
      <c r="W71" s="13" t="s">
        <v>40</v>
      </c>
      <c r="X71" s="13" t="s">
        <v>41</v>
      </c>
      <c r="Y71" s="13" t="s">
        <v>45</v>
      </c>
      <c r="Z71" s="13" t="s">
        <v>46</v>
      </c>
      <c r="AA71" s="13" t="s">
        <v>2340</v>
      </c>
    </row>
    <row r="72" spans="1:27" ht="14.5" x14ac:dyDescent="0.35">
      <c r="A72" s="21" t="s">
        <v>5</v>
      </c>
      <c r="B72" s="14">
        <v>44804</v>
      </c>
      <c r="C72" s="13" t="s">
        <v>2328</v>
      </c>
      <c r="D72" s="13" t="s">
        <v>2329</v>
      </c>
      <c r="E72" s="13" t="s">
        <v>2518</v>
      </c>
      <c r="F72" s="13" t="s">
        <v>2327</v>
      </c>
      <c r="G72" s="13" t="s">
        <v>2353</v>
      </c>
      <c r="H72" s="13" t="s">
        <v>2345</v>
      </c>
      <c r="I72" s="13" t="s">
        <v>2330</v>
      </c>
      <c r="J72" s="13" t="s">
        <v>40</v>
      </c>
      <c r="K72" s="13" t="s">
        <v>2519</v>
      </c>
      <c r="L72" s="13" t="s">
        <v>2520</v>
      </c>
      <c r="M72" s="13" t="s">
        <v>2330</v>
      </c>
      <c r="N72" s="13" t="s">
        <v>40</v>
      </c>
      <c r="O72" s="13" t="s">
        <v>40</v>
      </c>
      <c r="P72" s="23">
        <v>13</v>
      </c>
      <c r="Q72" s="23">
        <v>10</v>
      </c>
      <c r="R72" s="13" t="s">
        <v>2401</v>
      </c>
      <c r="S72" s="13" t="s">
        <v>2336</v>
      </c>
      <c r="T72" s="13" t="s">
        <v>2337</v>
      </c>
      <c r="U72" s="13" t="s">
        <v>2338</v>
      </c>
      <c r="V72" s="13" t="s">
        <v>2339</v>
      </c>
      <c r="W72" s="13" t="s">
        <v>40</v>
      </c>
      <c r="X72" s="13" t="s">
        <v>41</v>
      </c>
      <c r="Y72" s="13" t="s">
        <v>45</v>
      </c>
      <c r="Z72" s="13" t="s">
        <v>46</v>
      </c>
      <c r="AA72" s="13" t="s">
        <v>2340</v>
      </c>
    </row>
    <row r="73" spans="1:27" ht="14.5" x14ac:dyDescent="0.35">
      <c r="A73" s="21" t="s">
        <v>5</v>
      </c>
      <c r="B73" s="14">
        <v>44804</v>
      </c>
      <c r="C73" s="13" t="s">
        <v>2328</v>
      </c>
      <c r="D73" s="13" t="s">
        <v>2329</v>
      </c>
      <c r="E73" s="13" t="s">
        <v>2777</v>
      </c>
      <c r="F73" s="13" t="s">
        <v>2327</v>
      </c>
      <c r="G73" s="13" t="s">
        <v>40</v>
      </c>
      <c r="H73" s="13" t="s">
        <v>2345</v>
      </c>
      <c r="I73" s="13" t="s">
        <v>2342</v>
      </c>
      <c r="J73" s="13" t="s">
        <v>40</v>
      </c>
      <c r="K73" s="13" t="s">
        <v>2778</v>
      </c>
      <c r="L73" s="13" t="s">
        <v>2779</v>
      </c>
      <c r="M73" s="13" t="s">
        <v>2330</v>
      </c>
      <c r="N73" s="13" t="s">
        <v>40</v>
      </c>
      <c r="O73" s="13" t="s">
        <v>40</v>
      </c>
      <c r="P73" s="23">
        <v>12</v>
      </c>
      <c r="Q73" s="23">
        <v>8</v>
      </c>
      <c r="R73" s="13" t="s">
        <v>2401</v>
      </c>
      <c r="S73" s="13" t="s">
        <v>2336</v>
      </c>
      <c r="T73" s="13" t="s">
        <v>2337</v>
      </c>
      <c r="U73" s="13" t="s">
        <v>2338</v>
      </c>
      <c r="V73" s="13" t="s">
        <v>2339</v>
      </c>
      <c r="W73" s="13" t="s">
        <v>40</v>
      </c>
      <c r="X73" s="13" t="s">
        <v>41</v>
      </c>
      <c r="Y73" s="13" t="s">
        <v>45</v>
      </c>
      <c r="Z73" s="13" t="s">
        <v>46</v>
      </c>
      <c r="AA73" s="13" t="s">
        <v>2340</v>
      </c>
    </row>
    <row r="74" spans="1:27" ht="14.5" x14ac:dyDescent="0.35">
      <c r="A74" s="21" t="s">
        <v>5</v>
      </c>
      <c r="B74" s="14">
        <v>44804</v>
      </c>
      <c r="C74" s="13" t="s">
        <v>2328</v>
      </c>
      <c r="D74" s="13" t="s">
        <v>2329</v>
      </c>
      <c r="E74" s="13" t="s">
        <v>2524</v>
      </c>
      <c r="F74" s="13" t="s">
        <v>2327</v>
      </c>
      <c r="G74" s="13" t="s">
        <v>40</v>
      </c>
      <c r="H74" s="13" t="s">
        <v>2345</v>
      </c>
      <c r="I74" s="13" t="s">
        <v>2348</v>
      </c>
      <c r="J74" s="13" t="s">
        <v>40</v>
      </c>
      <c r="K74" s="13" t="s">
        <v>2525</v>
      </c>
      <c r="L74" s="13" t="s">
        <v>2526</v>
      </c>
      <c r="M74" s="13" t="s">
        <v>2330</v>
      </c>
      <c r="N74" s="13" t="s">
        <v>40</v>
      </c>
      <c r="O74" s="13" t="s">
        <v>40</v>
      </c>
      <c r="P74" s="23">
        <v>15</v>
      </c>
      <c r="Q74" s="23">
        <v>8</v>
      </c>
      <c r="R74" s="13" t="s">
        <v>2401</v>
      </c>
      <c r="S74" s="13" t="s">
        <v>2336</v>
      </c>
      <c r="T74" s="13" t="s">
        <v>2337</v>
      </c>
      <c r="U74" s="13" t="s">
        <v>2338</v>
      </c>
      <c r="V74" s="13" t="s">
        <v>2339</v>
      </c>
      <c r="W74" s="13" t="s">
        <v>40</v>
      </c>
      <c r="X74" s="13" t="s">
        <v>41</v>
      </c>
      <c r="Y74" s="13" t="s">
        <v>45</v>
      </c>
      <c r="Z74" s="13" t="s">
        <v>46</v>
      </c>
      <c r="AA74" s="13" t="s">
        <v>2340</v>
      </c>
    </row>
    <row r="75" spans="1:27" ht="14.5" x14ac:dyDescent="0.35">
      <c r="A75" s="21" t="s">
        <v>5</v>
      </c>
      <c r="B75" s="14">
        <v>44804</v>
      </c>
      <c r="C75" s="13" t="s">
        <v>2328</v>
      </c>
      <c r="D75" s="13" t="s">
        <v>2329</v>
      </c>
      <c r="E75" s="13" t="s">
        <v>2521</v>
      </c>
      <c r="F75" s="13" t="s">
        <v>2327</v>
      </c>
      <c r="G75" s="13" t="s">
        <v>40</v>
      </c>
      <c r="H75" s="13" t="s">
        <v>2345</v>
      </c>
      <c r="I75" s="13" t="s">
        <v>2346</v>
      </c>
      <c r="J75" s="13" t="s">
        <v>40</v>
      </c>
      <c r="K75" s="13" t="s">
        <v>2522</v>
      </c>
      <c r="L75" s="13" t="s">
        <v>2523</v>
      </c>
      <c r="M75" s="13" t="s">
        <v>2330</v>
      </c>
      <c r="N75" s="13" t="s">
        <v>40</v>
      </c>
      <c r="O75" s="13" t="s">
        <v>40</v>
      </c>
      <c r="P75" s="23">
        <v>17</v>
      </c>
      <c r="Q75" s="23">
        <v>8</v>
      </c>
      <c r="R75" s="13" t="s">
        <v>2401</v>
      </c>
      <c r="S75" s="13" t="s">
        <v>2336</v>
      </c>
      <c r="T75" s="13" t="s">
        <v>2337</v>
      </c>
      <c r="U75" s="13" t="s">
        <v>2338</v>
      </c>
      <c r="V75" s="13" t="s">
        <v>2339</v>
      </c>
      <c r="W75" s="13" t="s">
        <v>40</v>
      </c>
      <c r="X75" s="13" t="s">
        <v>41</v>
      </c>
      <c r="Y75" s="13" t="s">
        <v>45</v>
      </c>
      <c r="Z75" s="13" t="s">
        <v>46</v>
      </c>
      <c r="AA75" s="13" t="s">
        <v>2340</v>
      </c>
    </row>
    <row r="76" spans="1:27" ht="14.5" x14ac:dyDescent="0.35">
      <c r="A76" s="21" t="s">
        <v>5</v>
      </c>
      <c r="B76" s="14">
        <v>44804</v>
      </c>
      <c r="C76" s="13" t="s">
        <v>2328</v>
      </c>
      <c r="D76" s="13" t="s">
        <v>2329</v>
      </c>
      <c r="E76" s="13" t="s">
        <v>2527</v>
      </c>
      <c r="F76" s="13" t="s">
        <v>2327</v>
      </c>
      <c r="G76" s="13" t="s">
        <v>40</v>
      </c>
      <c r="H76" s="13" t="s">
        <v>2345</v>
      </c>
      <c r="I76" s="13" t="s">
        <v>2333</v>
      </c>
      <c r="J76" s="13" t="s">
        <v>40</v>
      </c>
      <c r="K76" s="13" t="s">
        <v>2528</v>
      </c>
      <c r="L76" s="13" t="s">
        <v>2529</v>
      </c>
      <c r="M76" s="13" t="s">
        <v>2330</v>
      </c>
      <c r="N76" s="13" t="s">
        <v>40</v>
      </c>
      <c r="O76" s="13" t="s">
        <v>40</v>
      </c>
      <c r="P76" s="23">
        <v>13</v>
      </c>
      <c r="Q76" s="23">
        <v>8</v>
      </c>
      <c r="R76" s="13" t="s">
        <v>2401</v>
      </c>
      <c r="S76" s="13" t="s">
        <v>2336</v>
      </c>
      <c r="T76" s="13" t="s">
        <v>2337</v>
      </c>
      <c r="U76" s="13" t="s">
        <v>2338</v>
      </c>
      <c r="V76" s="13" t="s">
        <v>2339</v>
      </c>
      <c r="W76" s="13" t="s">
        <v>40</v>
      </c>
      <c r="X76" s="13" t="s">
        <v>41</v>
      </c>
      <c r="Y76" s="13" t="s">
        <v>45</v>
      </c>
      <c r="Z76" s="13" t="s">
        <v>46</v>
      </c>
      <c r="AA76" s="13" t="s">
        <v>2340</v>
      </c>
    </row>
    <row r="77" spans="1:27" ht="14.5" x14ac:dyDescent="0.35">
      <c r="A77" s="21" t="s">
        <v>5</v>
      </c>
      <c r="B77" s="14">
        <v>44804</v>
      </c>
      <c r="C77" s="13" t="s">
        <v>2328</v>
      </c>
      <c r="D77" s="13" t="s">
        <v>2329</v>
      </c>
      <c r="E77" s="13" t="s">
        <v>2530</v>
      </c>
      <c r="F77" s="13" t="s">
        <v>2327</v>
      </c>
      <c r="G77" s="13" t="s">
        <v>40</v>
      </c>
      <c r="H77" s="13" t="s">
        <v>2345</v>
      </c>
      <c r="I77" s="13" t="s">
        <v>2334</v>
      </c>
      <c r="J77" s="13" t="s">
        <v>40</v>
      </c>
      <c r="K77" s="13" t="s">
        <v>2531</v>
      </c>
      <c r="L77" s="13" t="s">
        <v>2532</v>
      </c>
      <c r="M77" s="13" t="s">
        <v>2330</v>
      </c>
      <c r="N77" s="13" t="s">
        <v>40</v>
      </c>
      <c r="O77" s="13" t="s">
        <v>40</v>
      </c>
      <c r="P77" s="23">
        <v>12</v>
      </c>
      <c r="Q77" s="23">
        <v>8</v>
      </c>
      <c r="R77" s="13" t="s">
        <v>2401</v>
      </c>
      <c r="S77" s="13" t="s">
        <v>2336</v>
      </c>
      <c r="T77" s="13" t="s">
        <v>2337</v>
      </c>
      <c r="U77" s="13" t="s">
        <v>2338</v>
      </c>
      <c r="V77" s="13" t="s">
        <v>2339</v>
      </c>
      <c r="W77" s="13" t="s">
        <v>40</v>
      </c>
      <c r="X77" s="13" t="s">
        <v>41</v>
      </c>
      <c r="Y77" s="13" t="s">
        <v>45</v>
      </c>
      <c r="Z77" s="13" t="s">
        <v>46</v>
      </c>
      <c r="AA77" s="13" t="s">
        <v>2340</v>
      </c>
    </row>
    <row r="78" spans="1:27" ht="14.5" x14ac:dyDescent="0.35">
      <c r="A78" s="21" t="s">
        <v>5</v>
      </c>
      <c r="B78" s="14">
        <v>44804</v>
      </c>
      <c r="C78" s="13" t="s">
        <v>2328</v>
      </c>
      <c r="D78" s="13" t="s">
        <v>2329</v>
      </c>
      <c r="E78" s="13" t="s">
        <v>2533</v>
      </c>
      <c r="F78" s="13" t="s">
        <v>2327</v>
      </c>
      <c r="G78" s="13" t="s">
        <v>40</v>
      </c>
      <c r="H78" s="13" t="s">
        <v>2345</v>
      </c>
      <c r="I78" s="13" t="s">
        <v>2385</v>
      </c>
      <c r="J78" s="13" t="s">
        <v>40</v>
      </c>
      <c r="K78" s="13" t="s">
        <v>2534</v>
      </c>
      <c r="L78" s="13" t="s">
        <v>2535</v>
      </c>
      <c r="M78" s="13" t="s">
        <v>2330</v>
      </c>
      <c r="N78" s="13" t="s">
        <v>40</v>
      </c>
      <c r="O78" s="13" t="s">
        <v>40</v>
      </c>
      <c r="P78" s="23">
        <v>15</v>
      </c>
      <c r="Q78" s="23">
        <v>8</v>
      </c>
      <c r="R78" s="13" t="s">
        <v>2401</v>
      </c>
      <c r="S78" s="13" t="s">
        <v>2336</v>
      </c>
      <c r="T78" s="13" t="s">
        <v>2337</v>
      </c>
      <c r="U78" s="13" t="s">
        <v>2338</v>
      </c>
      <c r="V78" s="13" t="s">
        <v>2339</v>
      </c>
      <c r="W78" s="13" t="s">
        <v>40</v>
      </c>
      <c r="X78" s="13" t="s">
        <v>41</v>
      </c>
      <c r="Y78" s="13" t="s">
        <v>45</v>
      </c>
      <c r="Z78" s="13" t="s">
        <v>46</v>
      </c>
      <c r="AA78" s="13" t="s">
        <v>2340</v>
      </c>
    </row>
    <row r="79" spans="1:27" ht="14.5" x14ac:dyDescent="0.35">
      <c r="A79" s="21" t="s">
        <v>5</v>
      </c>
      <c r="B79" s="14">
        <v>44804</v>
      </c>
      <c r="C79" s="13" t="s">
        <v>2328</v>
      </c>
      <c r="D79" s="13" t="s">
        <v>2329</v>
      </c>
      <c r="E79" s="13" t="s">
        <v>2536</v>
      </c>
      <c r="F79" s="13" t="s">
        <v>2327</v>
      </c>
      <c r="G79" s="13" t="s">
        <v>40</v>
      </c>
      <c r="H79" s="13" t="s">
        <v>2345</v>
      </c>
      <c r="I79" s="13" t="s">
        <v>2345</v>
      </c>
      <c r="J79" s="13" t="s">
        <v>40</v>
      </c>
      <c r="K79" s="13" t="s">
        <v>2537</v>
      </c>
      <c r="L79" s="13" t="s">
        <v>2538</v>
      </c>
      <c r="M79" s="13" t="s">
        <v>2330</v>
      </c>
      <c r="N79" s="13" t="s">
        <v>40</v>
      </c>
      <c r="O79" s="13" t="s">
        <v>40</v>
      </c>
      <c r="P79" s="23">
        <v>15</v>
      </c>
      <c r="Q79" s="23">
        <v>8</v>
      </c>
      <c r="R79" s="13" t="s">
        <v>2401</v>
      </c>
      <c r="S79" s="13" t="s">
        <v>2336</v>
      </c>
      <c r="T79" s="13" t="s">
        <v>2337</v>
      </c>
      <c r="U79" s="13" t="s">
        <v>2338</v>
      </c>
      <c r="V79" s="13" t="s">
        <v>2339</v>
      </c>
      <c r="W79" s="13" t="s">
        <v>40</v>
      </c>
      <c r="X79" s="13" t="s">
        <v>41</v>
      </c>
      <c r="Y79" s="13" t="s">
        <v>45</v>
      </c>
      <c r="Z79" s="13" t="s">
        <v>46</v>
      </c>
      <c r="AA79" s="13" t="s">
        <v>2340</v>
      </c>
    </row>
    <row r="80" spans="1:27" ht="14.5" x14ac:dyDescent="0.35">
      <c r="A80" s="21" t="s">
        <v>5</v>
      </c>
      <c r="B80" s="14">
        <v>44804</v>
      </c>
      <c r="C80" s="13" t="s">
        <v>2328</v>
      </c>
      <c r="D80" s="13" t="s">
        <v>2329</v>
      </c>
      <c r="E80" s="13" t="s">
        <v>2539</v>
      </c>
      <c r="F80" s="13" t="s">
        <v>2327</v>
      </c>
      <c r="G80" s="13" t="s">
        <v>40</v>
      </c>
      <c r="H80" s="13" t="s">
        <v>2345</v>
      </c>
      <c r="I80" s="13" t="s">
        <v>2351</v>
      </c>
      <c r="J80" s="13" t="s">
        <v>40</v>
      </c>
      <c r="K80" s="13" t="s">
        <v>2540</v>
      </c>
      <c r="L80" s="13" t="s">
        <v>2541</v>
      </c>
      <c r="M80" s="13" t="s">
        <v>2330</v>
      </c>
      <c r="N80" s="13" t="s">
        <v>40</v>
      </c>
      <c r="O80" s="13" t="s">
        <v>40</v>
      </c>
      <c r="P80" s="23">
        <v>10</v>
      </c>
      <c r="Q80" s="23">
        <v>8</v>
      </c>
      <c r="R80" s="13" t="s">
        <v>2401</v>
      </c>
      <c r="S80" s="13" t="s">
        <v>2336</v>
      </c>
      <c r="T80" s="13" t="s">
        <v>2337</v>
      </c>
      <c r="U80" s="13" t="s">
        <v>2338</v>
      </c>
      <c r="V80" s="13" t="s">
        <v>2339</v>
      </c>
      <c r="W80" s="13" t="s">
        <v>40</v>
      </c>
      <c r="X80" s="13" t="s">
        <v>41</v>
      </c>
      <c r="Y80" s="13" t="s">
        <v>45</v>
      </c>
      <c r="Z80" s="13" t="s">
        <v>46</v>
      </c>
      <c r="AA80" s="13" t="s">
        <v>2340</v>
      </c>
    </row>
    <row r="81" spans="1:27" ht="14.5" x14ac:dyDescent="0.35">
      <c r="A81" s="21" t="s">
        <v>5</v>
      </c>
      <c r="B81" s="14">
        <v>44804</v>
      </c>
      <c r="C81" s="13" t="s">
        <v>2328</v>
      </c>
      <c r="D81" s="13" t="s">
        <v>2329</v>
      </c>
      <c r="E81" s="13" t="s">
        <v>2695</v>
      </c>
      <c r="F81" s="13" t="s">
        <v>2327</v>
      </c>
      <c r="G81" s="13" t="s">
        <v>40</v>
      </c>
      <c r="H81" s="13" t="s">
        <v>2345</v>
      </c>
      <c r="I81" s="13" t="s">
        <v>2377</v>
      </c>
      <c r="J81" s="13" t="s">
        <v>40</v>
      </c>
      <c r="K81" s="13" t="s">
        <v>2696</v>
      </c>
      <c r="L81" s="13" t="s">
        <v>2697</v>
      </c>
      <c r="M81" s="13" t="s">
        <v>2330</v>
      </c>
      <c r="N81" s="13" t="s">
        <v>40</v>
      </c>
      <c r="O81" s="13" t="s">
        <v>40</v>
      </c>
      <c r="P81" s="23">
        <v>12</v>
      </c>
      <c r="Q81" s="23">
        <v>8</v>
      </c>
      <c r="R81" s="13" t="s">
        <v>2401</v>
      </c>
      <c r="S81" s="13" t="s">
        <v>2336</v>
      </c>
      <c r="T81" s="13" t="s">
        <v>2337</v>
      </c>
      <c r="U81" s="13" t="s">
        <v>2338</v>
      </c>
      <c r="V81" s="13" t="s">
        <v>2339</v>
      </c>
      <c r="W81" s="13" t="s">
        <v>40</v>
      </c>
      <c r="X81" s="13" t="s">
        <v>41</v>
      </c>
      <c r="Y81" s="13" t="s">
        <v>45</v>
      </c>
      <c r="Z81" s="13" t="s">
        <v>46</v>
      </c>
      <c r="AA81" s="13" t="s">
        <v>2340</v>
      </c>
    </row>
    <row r="82" spans="1:27" ht="14.5" x14ac:dyDescent="0.35">
      <c r="A82" s="21" t="s">
        <v>5</v>
      </c>
      <c r="B82" s="14">
        <v>44804</v>
      </c>
      <c r="C82" s="13" t="s">
        <v>2328</v>
      </c>
      <c r="D82" s="13" t="s">
        <v>2329</v>
      </c>
      <c r="E82" s="13" t="s">
        <v>2542</v>
      </c>
      <c r="F82" s="13" t="s">
        <v>2327</v>
      </c>
      <c r="G82" s="13" t="s">
        <v>40</v>
      </c>
      <c r="H82" s="13" t="s">
        <v>2351</v>
      </c>
      <c r="I82" s="13" t="s">
        <v>2330</v>
      </c>
      <c r="J82" s="13" t="s">
        <v>40</v>
      </c>
      <c r="K82" s="13" t="s">
        <v>2543</v>
      </c>
      <c r="L82" s="13" t="s">
        <v>2544</v>
      </c>
      <c r="M82" s="13" t="s">
        <v>2330</v>
      </c>
      <c r="N82" s="13" t="s">
        <v>40</v>
      </c>
      <c r="O82" s="13" t="s">
        <v>40</v>
      </c>
      <c r="P82" s="23">
        <v>10</v>
      </c>
      <c r="Q82" s="23">
        <v>10</v>
      </c>
      <c r="R82" s="13" t="s">
        <v>2401</v>
      </c>
      <c r="S82" s="13" t="s">
        <v>2336</v>
      </c>
      <c r="T82" s="13" t="s">
        <v>2337</v>
      </c>
      <c r="U82" s="13" t="s">
        <v>2338</v>
      </c>
      <c r="V82" s="13" t="s">
        <v>2339</v>
      </c>
      <c r="W82" s="13" t="s">
        <v>40</v>
      </c>
      <c r="X82" s="13" t="s">
        <v>41</v>
      </c>
      <c r="Y82" s="13" t="s">
        <v>45</v>
      </c>
      <c r="Z82" s="13" t="s">
        <v>46</v>
      </c>
      <c r="AA82" s="13" t="s">
        <v>2340</v>
      </c>
    </row>
    <row r="83" spans="1:27" ht="14.5" x14ac:dyDescent="0.35">
      <c r="A83" s="21" t="s">
        <v>5</v>
      </c>
      <c r="B83" s="14">
        <v>44804</v>
      </c>
      <c r="C83" s="13" t="s">
        <v>2328</v>
      </c>
      <c r="D83" s="13" t="s">
        <v>2329</v>
      </c>
      <c r="E83" s="13" t="s">
        <v>2545</v>
      </c>
      <c r="F83" s="13" t="s">
        <v>2327</v>
      </c>
      <c r="G83" s="13" t="s">
        <v>40</v>
      </c>
      <c r="H83" s="13" t="s">
        <v>2351</v>
      </c>
      <c r="I83" s="13" t="s">
        <v>2342</v>
      </c>
      <c r="J83" s="13" t="s">
        <v>40</v>
      </c>
      <c r="K83" s="13" t="s">
        <v>2546</v>
      </c>
      <c r="L83" s="13" t="s">
        <v>2547</v>
      </c>
      <c r="M83" s="13" t="s">
        <v>2330</v>
      </c>
      <c r="N83" s="13" t="s">
        <v>40</v>
      </c>
      <c r="O83" s="13" t="s">
        <v>40</v>
      </c>
      <c r="P83" s="23">
        <v>15</v>
      </c>
      <c r="Q83" s="23">
        <v>8</v>
      </c>
      <c r="R83" s="13" t="s">
        <v>2401</v>
      </c>
      <c r="S83" s="13" t="s">
        <v>2336</v>
      </c>
      <c r="T83" s="13" t="s">
        <v>2337</v>
      </c>
      <c r="U83" s="13" t="s">
        <v>2338</v>
      </c>
      <c r="V83" s="13" t="s">
        <v>2339</v>
      </c>
      <c r="W83" s="13" t="s">
        <v>40</v>
      </c>
      <c r="X83" s="13" t="s">
        <v>41</v>
      </c>
      <c r="Y83" s="13" t="s">
        <v>45</v>
      </c>
      <c r="Z83" s="13" t="s">
        <v>46</v>
      </c>
      <c r="AA83" s="13" t="s">
        <v>2340</v>
      </c>
    </row>
    <row r="84" spans="1:27" ht="14.5" x14ac:dyDescent="0.35">
      <c r="A84" s="21" t="s">
        <v>5</v>
      </c>
      <c r="B84" s="14">
        <v>44804</v>
      </c>
      <c r="C84" s="13" t="s">
        <v>2328</v>
      </c>
      <c r="D84" s="13" t="s">
        <v>2329</v>
      </c>
      <c r="E84" s="13" t="s">
        <v>2548</v>
      </c>
      <c r="F84" s="13" t="s">
        <v>2327</v>
      </c>
      <c r="G84" s="13" t="s">
        <v>40</v>
      </c>
      <c r="H84" s="13" t="s">
        <v>2351</v>
      </c>
      <c r="I84" s="13" t="s">
        <v>2348</v>
      </c>
      <c r="J84" s="13" t="s">
        <v>40</v>
      </c>
      <c r="K84" s="13" t="s">
        <v>2549</v>
      </c>
      <c r="L84" s="13" t="s">
        <v>2550</v>
      </c>
      <c r="M84" s="13" t="s">
        <v>2330</v>
      </c>
      <c r="N84" s="13" t="s">
        <v>40</v>
      </c>
      <c r="O84" s="13" t="s">
        <v>40</v>
      </c>
      <c r="P84" s="23">
        <v>13</v>
      </c>
      <c r="Q84" s="23">
        <v>8</v>
      </c>
      <c r="R84" s="13" t="s">
        <v>2401</v>
      </c>
      <c r="S84" s="13" t="s">
        <v>2336</v>
      </c>
      <c r="T84" s="13" t="s">
        <v>2337</v>
      </c>
      <c r="U84" s="13" t="s">
        <v>2338</v>
      </c>
      <c r="V84" s="13" t="s">
        <v>2339</v>
      </c>
      <c r="W84" s="13" t="s">
        <v>40</v>
      </c>
      <c r="X84" s="13" t="s">
        <v>41</v>
      </c>
      <c r="Y84" s="13" t="s">
        <v>45</v>
      </c>
      <c r="Z84" s="13" t="s">
        <v>46</v>
      </c>
      <c r="AA84" s="13" t="s">
        <v>2340</v>
      </c>
    </row>
    <row r="85" spans="1:27" ht="14.5" x14ac:dyDescent="0.35">
      <c r="A85" s="21" t="s">
        <v>5</v>
      </c>
      <c r="B85" s="14">
        <v>44804</v>
      </c>
      <c r="C85" s="13" t="s">
        <v>2328</v>
      </c>
      <c r="D85" s="13" t="s">
        <v>2329</v>
      </c>
      <c r="E85" s="13" t="s">
        <v>2698</v>
      </c>
      <c r="F85" s="13" t="s">
        <v>2327</v>
      </c>
      <c r="G85" s="13" t="s">
        <v>40</v>
      </c>
      <c r="H85" s="13" t="s">
        <v>2351</v>
      </c>
      <c r="I85" s="13" t="s">
        <v>2346</v>
      </c>
      <c r="J85" s="13" t="s">
        <v>40</v>
      </c>
      <c r="K85" s="13" t="s">
        <v>2699</v>
      </c>
      <c r="L85" s="13" t="s">
        <v>2700</v>
      </c>
      <c r="M85" s="13" t="s">
        <v>2330</v>
      </c>
      <c r="N85" s="13" t="s">
        <v>40</v>
      </c>
      <c r="O85" s="13" t="s">
        <v>40</v>
      </c>
      <c r="P85" s="23">
        <v>14</v>
      </c>
      <c r="Q85" s="23">
        <v>8</v>
      </c>
      <c r="R85" s="13" t="s">
        <v>2401</v>
      </c>
      <c r="S85" s="13" t="s">
        <v>2336</v>
      </c>
      <c r="T85" s="13" t="s">
        <v>2337</v>
      </c>
      <c r="U85" s="13" t="s">
        <v>2338</v>
      </c>
      <c r="V85" s="13" t="s">
        <v>2339</v>
      </c>
      <c r="W85" s="13" t="s">
        <v>40</v>
      </c>
      <c r="X85" s="13" t="s">
        <v>41</v>
      </c>
      <c r="Y85" s="13" t="s">
        <v>45</v>
      </c>
      <c r="Z85" s="13" t="s">
        <v>46</v>
      </c>
      <c r="AA85" s="13" t="s">
        <v>2340</v>
      </c>
    </row>
    <row r="86" spans="1:27" ht="14.5" x14ac:dyDescent="0.35">
      <c r="A86" s="21" t="s">
        <v>5</v>
      </c>
      <c r="B86" s="14">
        <v>44804</v>
      </c>
      <c r="C86" s="13" t="s">
        <v>2328</v>
      </c>
      <c r="D86" s="13" t="s">
        <v>2329</v>
      </c>
      <c r="E86" s="13" t="s">
        <v>2551</v>
      </c>
      <c r="F86" s="13" t="s">
        <v>2327</v>
      </c>
      <c r="G86" s="13" t="s">
        <v>40</v>
      </c>
      <c r="H86" s="13" t="s">
        <v>2351</v>
      </c>
      <c r="I86" s="13" t="s">
        <v>2333</v>
      </c>
      <c r="J86" s="13" t="s">
        <v>40</v>
      </c>
      <c r="K86" s="13" t="s">
        <v>2552</v>
      </c>
      <c r="L86" s="13" t="s">
        <v>2553</v>
      </c>
      <c r="M86" s="13" t="s">
        <v>2330</v>
      </c>
      <c r="N86" s="13" t="s">
        <v>40</v>
      </c>
      <c r="O86" s="13" t="s">
        <v>40</v>
      </c>
      <c r="P86" s="23">
        <v>13</v>
      </c>
      <c r="Q86" s="23">
        <v>8</v>
      </c>
      <c r="R86" s="13" t="s">
        <v>2401</v>
      </c>
      <c r="S86" s="13" t="s">
        <v>2336</v>
      </c>
      <c r="T86" s="13" t="s">
        <v>2337</v>
      </c>
      <c r="U86" s="13" t="s">
        <v>2338</v>
      </c>
      <c r="V86" s="13" t="s">
        <v>2339</v>
      </c>
      <c r="W86" s="13" t="s">
        <v>40</v>
      </c>
      <c r="X86" s="13" t="s">
        <v>41</v>
      </c>
      <c r="Y86" s="13" t="s">
        <v>45</v>
      </c>
      <c r="Z86" s="13" t="s">
        <v>46</v>
      </c>
      <c r="AA86" s="13" t="s">
        <v>2340</v>
      </c>
    </row>
    <row r="87" spans="1:27" ht="14.5" x14ac:dyDescent="0.35">
      <c r="A87" s="21" t="s">
        <v>5</v>
      </c>
      <c r="B87" s="14">
        <v>44804</v>
      </c>
      <c r="C87" s="13" t="s">
        <v>2328</v>
      </c>
      <c r="D87" s="13" t="s">
        <v>2329</v>
      </c>
      <c r="E87" s="13" t="s">
        <v>2554</v>
      </c>
      <c r="F87" s="13" t="s">
        <v>2327</v>
      </c>
      <c r="G87" s="13" t="s">
        <v>40</v>
      </c>
      <c r="H87" s="13" t="s">
        <v>2351</v>
      </c>
      <c r="I87" s="13" t="s">
        <v>2334</v>
      </c>
      <c r="J87" s="13" t="s">
        <v>40</v>
      </c>
      <c r="K87" s="13" t="s">
        <v>2555</v>
      </c>
      <c r="L87" s="13" t="s">
        <v>2556</v>
      </c>
      <c r="M87" s="13" t="s">
        <v>2330</v>
      </c>
      <c r="N87" s="13" t="s">
        <v>40</v>
      </c>
      <c r="O87" s="13" t="s">
        <v>40</v>
      </c>
      <c r="P87" s="23">
        <v>9</v>
      </c>
      <c r="Q87" s="23">
        <v>8</v>
      </c>
      <c r="R87" s="13" t="s">
        <v>2401</v>
      </c>
      <c r="S87" s="13" t="s">
        <v>2336</v>
      </c>
      <c r="T87" s="13" t="s">
        <v>2337</v>
      </c>
      <c r="U87" s="13" t="s">
        <v>2338</v>
      </c>
      <c r="V87" s="13" t="s">
        <v>2339</v>
      </c>
      <c r="W87" s="13" t="s">
        <v>40</v>
      </c>
      <c r="X87" s="13" t="s">
        <v>41</v>
      </c>
      <c r="Y87" s="13" t="s">
        <v>45</v>
      </c>
      <c r="Z87" s="13" t="s">
        <v>46</v>
      </c>
      <c r="AA87" s="13" t="s">
        <v>2340</v>
      </c>
    </row>
    <row r="88" spans="1:27" ht="14.5" x14ac:dyDescent="0.35">
      <c r="A88" s="21" t="s">
        <v>5</v>
      </c>
      <c r="B88" s="14">
        <v>44804</v>
      </c>
      <c r="C88" s="13" t="s">
        <v>2328</v>
      </c>
      <c r="D88" s="13" t="s">
        <v>2329</v>
      </c>
      <c r="E88" s="13" t="s">
        <v>2557</v>
      </c>
      <c r="F88" s="13" t="s">
        <v>2327</v>
      </c>
      <c r="G88" s="13" t="s">
        <v>40</v>
      </c>
      <c r="H88" s="13" t="s">
        <v>2351</v>
      </c>
      <c r="I88" s="13" t="s">
        <v>2385</v>
      </c>
      <c r="J88" s="13" t="s">
        <v>40</v>
      </c>
      <c r="K88" s="13" t="s">
        <v>2558</v>
      </c>
      <c r="L88" s="13" t="s">
        <v>2559</v>
      </c>
      <c r="M88" s="13" t="s">
        <v>2330</v>
      </c>
      <c r="N88" s="13" t="s">
        <v>40</v>
      </c>
      <c r="O88" s="13" t="s">
        <v>40</v>
      </c>
      <c r="P88" s="23">
        <v>9</v>
      </c>
      <c r="Q88" s="23">
        <v>8</v>
      </c>
      <c r="R88" s="13" t="s">
        <v>2401</v>
      </c>
      <c r="S88" s="13" t="s">
        <v>2336</v>
      </c>
      <c r="T88" s="13" t="s">
        <v>2337</v>
      </c>
      <c r="U88" s="13" t="s">
        <v>2338</v>
      </c>
      <c r="V88" s="13" t="s">
        <v>2339</v>
      </c>
      <c r="W88" s="13" t="s">
        <v>40</v>
      </c>
      <c r="X88" s="13" t="s">
        <v>41</v>
      </c>
      <c r="Y88" s="13" t="s">
        <v>45</v>
      </c>
      <c r="Z88" s="13" t="s">
        <v>46</v>
      </c>
      <c r="AA88" s="13" t="s">
        <v>2340</v>
      </c>
    </row>
    <row r="89" spans="1:27" ht="14.5" x14ac:dyDescent="0.35">
      <c r="A89" s="21" t="s">
        <v>5</v>
      </c>
      <c r="B89" s="14">
        <v>44804</v>
      </c>
      <c r="C89" s="13" t="s">
        <v>2328</v>
      </c>
      <c r="D89" s="13" t="s">
        <v>2329</v>
      </c>
      <c r="E89" s="13" t="s">
        <v>2560</v>
      </c>
      <c r="F89" s="13" t="s">
        <v>2327</v>
      </c>
      <c r="G89" s="13" t="s">
        <v>40</v>
      </c>
      <c r="H89" s="13" t="s">
        <v>2351</v>
      </c>
      <c r="I89" s="13" t="s">
        <v>2345</v>
      </c>
      <c r="J89" s="13" t="s">
        <v>40</v>
      </c>
      <c r="K89" s="13" t="s">
        <v>2561</v>
      </c>
      <c r="L89" s="13" t="s">
        <v>2562</v>
      </c>
      <c r="M89" s="13" t="s">
        <v>2330</v>
      </c>
      <c r="N89" s="13" t="s">
        <v>40</v>
      </c>
      <c r="O89" s="13" t="s">
        <v>40</v>
      </c>
      <c r="P89" s="23">
        <v>8</v>
      </c>
      <c r="Q89" s="23">
        <v>8</v>
      </c>
      <c r="R89" s="13" t="s">
        <v>2401</v>
      </c>
      <c r="S89" s="13" t="s">
        <v>2336</v>
      </c>
      <c r="T89" s="13" t="s">
        <v>2337</v>
      </c>
      <c r="U89" s="13" t="s">
        <v>2338</v>
      </c>
      <c r="V89" s="13" t="s">
        <v>2339</v>
      </c>
      <c r="W89" s="13" t="s">
        <v>40</v>
      </c>
      <c r="X89" s="13" t="s">
        <v>41</v>
      </c>
      <c r="Y89" s="13" t="s">
        <v>45</v>
      </c>
      <c r="Z89" s="13" t="s">
        <v>46</v>
      </c>
      <c r="AA89" s="13" t="s">
        <v>2340</v>
      </c>
    </row>
    <row r="90" spans="1:27" ht="14.5" x14ac:dyDescent="0.35">
      <c r="A90" s="21" t="s">
        <v>5</v>
      </c>
      <c r="B90" s="14">
        <v>44804</v>
      </c>
      <c r="C90" s="13" t="s">
        <v>2328</v>
      </c>
      <c r="D90" s="13" t="s">
        <v>2329</v>
      </c>
      <c r="E90" s="13" t="s">
        <v>2563</v>
      </c>
      <c r="F90" s="13" t="s">
        <v>2327</v>
      </c>
      <c r="G90" s="13" t="s">
        <v>40</v>
      </c>
      <c r="H90" s="13" t="s">
        <v>2351</v>
      </c>
      <c r="I90" s="13" t="s">
        <v>2351</v>
      </c>
      <c r="J90" s="13" t="s">
        <v>40</v>
      </c>
      <c r="K90" s="13" t="s">
        <v>2564</v>
      </c>
      <c r="L90" s="13" t="s">
        <v>2565</v>
      </c>
      <c r="M90" s="13" t="s">
        <v>2330</v>
      </c>
      <c r="N90" s="13" t="s">
        <v>40</v>
      </c>
      <c r="O90" s="13" t="s">
        <v>40</v>
      </c>
      <c r="P90" s="23">
        <v>10</v>
      </c>
      <c r="Q90" s="23">
        <v>8</v>
      </c>
      <c r="R90" s="13" t="s">
        <v>2401</v>
      </c>
      <c r="S90" s="13" t="s">
        <v>2336</v>
      </c>
      <c r="T90" s="13" t="s">
        <v>2337</v>
      </c>
      <c r="U90" s="13" t="s">
        <v>2338</v>
      </c>
      <c r="V90" s="13" t="s">
        <v>2339</v>
      </c>
      <c r="W90" s="13" t="s">
        <v>40</v>
      </c>
      <c r="X90" s="13" t="s">
        <v>41</v>
      </c>
      <c r="Y90" s="13" t="s">
        <v>45</v>
      </c>
      <c r="Z90" s="13" t="s">
        <v>46</v>
      </c>
      <c r="AA90" s="13" t="s">
        <v>2340</v>
      </c>
    </row>
    <row r="91" spans="1:27" ht="14.5" x14ac:dyDescent="0.35">
      <c r="A91" s="21" t="s">
        <v>5</v>
      </c>
      <c r="B91" s="14">
        <v>44804</v>
      </c>
      <c r="C91" s="13" t="s">
        <v>2328</v>
      </c>
      <c r="D91" s="13" t="s">
        <v>2329</v>
      </c>
      <c r="E91" s="13" t="s">
        <v>2575</v>
      </c>
      <c r="F91" s="13" t="s">
        <v>2327</v>
      </c>
      <c r="G91" s="13" t="s">
        <v>40</v>
      </c>
      <c r="H91" s="13" t="s">
        <v>2351</v>
      </c>
      <c r="I91" s="13" t="s">
        <v>2377</v>
      </c>
      <c r="J91" s="13" t="s">
        <v>40</v>
      </c>
      <c r="K91" s="13" t="s">
        <v>2576</v>
      </c>
      <c r="L91" s="13" t="s">
        <v>2577</v>
      </c>
      <c r="M91" s="13" t="s">
        <v>2330</v>
      </c>
      <c r="N91" s="13" t="s">
        <v>40</v>
      </c>
      <c r="O91" s="13" t="s">
        <v>40</v>
      </c>
      <c r="P91" s="23">
        <v>8</v>
      </c>
      <c r="Q91" s="23">
        <v>8</v>
      </c>
      <c r="R91" s="13" t="s">
        <v>2401</v>
      </c>
      <c r="S91" s="13" t="s">
        <v>2336</v>
      </c>
      <c r="T91" s="13" t="s">
        <v>2337</v>
      </c>
      <c r="U91" s="13" t="s">
        <v>2338</v>
      </c>
      <c r="V91" s="13" t="s">
        <v>2339</v>
      </c>
      <c r="W91" s="13" t="s">
        <v>40</v>
      </c>
      <c r="X91" s="13" t="s">
        <v>41</v>
      </c>
      <c r="Y91" s="13" t="s">
        <v>45</v>
      </c>
      <c r="Z91" s="13" t="s">
        <v>46</v>
      </c>
      <c r="AA91" s="13" t="s">
        <v>2340</v>
      </c>
    </row>
    <row r="92" spans="1:27" ht="14.5" x14ac:dyDescent="0.35">
      <c r="A92" s="21" t="s">
        <v>5</v>
      </c>
      <c r="B92" s="14">
        <v>44804</v>
      </c>
      <c r="C92" s="13" t="s">
        <v>2328</v>
      </c>
      <c r="D92" s="13" t="s">
        <v>2329</v>
      </c>
      <c r="E92" s="13" t="s">
        <v>2569</v>
      </c>
      <c r="F92" s="13" t="s">
        <v>2327</v>
      </c>
      <c r="G92" s="13" t="s">
        <v>40</v>
      </c>
      <c r="H92" s="13" t="s">
        <v>2377</v>
      </c>
      <c r="I92" s="13" t="s">
        <v>2330</v>
      </c>
      <c r="J92" s="13" t="s">
        <v>40</v>
      </c>
      <c r="K92" s="13" t="s">
        <v>2570</v>
      </c>
      <c r="L92" s="13" t="s">
        <v>2571</v>
      </c>
      <c r="M92" s="13" t="s">
        <v>2330</v>
      </c>
      <c r="N92" s="13" t="s">
        <v>40</v>
      </c>
      <c r="O92" s="13" t="s">
        <v>40</v>
      </c>
      <c r="P92" s="23">
        <v>8</v>
      </c>
      <c r="Q92" s="23">
        <v>10</v>
      </c>
      <c r="R92" s="13" t="s">
        <v>2401</v>
      </c>
      <c r="S92" s="13" t="s">
        <v>2336</v>
      </c>
      <c r="T92" s="13" t="s">
        <v>2337</v>
      </c>
      <c r="U92" s="13" t="s">
        <v>2338</v>
      </c>
      <c r="V92" s="13" t="s">
        <v>2339</v>
      </c>
      <c r="W92" s="13" t="s">
        <v>40</v>
      </c>
      <c r="X92" s="13" t="s">
        <v>41</v>
      </c>
      <c r="Y92" s="13" t="s">
        <v>45</v>
      </c>
      <c r="Z92" s="13" t="s">
        <v>46</v>
      </c>
      <c r="AA92" s="13" t="s">
        <v>2340</v>
      </c>
    </row>
    <row r="93" spans="1:27" ht="14.5" x14ac:dyDescent="0.35">
      <c r="A93" s="21" t="s">
        <v>5</v>
      </c>
      <c r="B93" s="14">
        <v>44804</v>
      </c>
      <c r="C93" s="13" t="s">
        <v>2328</v>
      </c>
      <c r="D93" s="13" t="s">
        <v>2329</v>
      </c>
      <c r="E93" s="13" t="s">
        <v>2762</v>
      </c>
      <c r="F93" s="13" t="s">
        <v>2327</v>
      </c>
      <c r="G93" s="13" t="s">
        <v>40</v>
      </c>
      <c r="H93" s="13" t="s">
        <v>2377</v>
      </c>
      <c r="I93" s="13" t="s">
        <v>2342</v>
      </c>
      <c r="J93" s="13" t="s">
        <v>40</v>
      </c>
      <c r="K93" s="13" t="s">
        <v>2763</v>
      </c>
      <c r="L93" s="13" t="s">
        <v>2764</v>
      </c>
      <c r="M93" s="13" t="s">
        <v>2330</v>
      </c>
      <c r="N93" s="13" t="s">
        <v>40</v>
      </c>
      <c r="O93" s="13" t="s">
        <v>40</v>
      </c>
      <c r="P93" s="23">
        <v>11</v>
      </c>
      <c r="Q93" s="23">
        <v>8</v>
      </c>
      <c r="R93" s="13" t="s">
        <v>2401</v>
      </c>
      <c r="S93" s="13" t="s">
        <v>2336</v>
      </c>
      <c r="T93" s="13" t="s">
        <v>2337</v>
      </c>
      <c r="U93" s="13" t="s">
        <v>2338</v>
      </c>
      <c r="V93" s="13" t="s">
        <v>2339</v>
      </c>
      <c r="W93" s="13" t="s">
        <v>40</v>
      </c>
      <c r="X93" s="13" t="s">
        <v>41</v>
      </c>
      <c r="Y93" s="13" t="s">
        <v>45</v>
      </c>
      <c r="Z93" s="13" t="s">
        <v>46</v>
      </c>
      <c r="AA93" s="13" t="s">
        <v>2340</v>
      </c>
    </row>
    <row r="94" spans="1:27" ht="14.5" x14ac:dyDescent="0.35">
      <c r="A94" s="21" t="s">
        <v>5</v>
      </c>
      <c r="B94" s="14">
        <v>44804</v>
      </c>
      <c r="C94" s="13" t="s">
        <v>2328</v>
      </c>
      <c r="D94" s="13" t="s">
        <v>2329</v>
      </c>
      <c r="E94" s="13" t="s">
        <v>2566</v>
      </c>
      <c r="F94" s="13" t="s">
        <v>2327</v>
      </c>
      <c r="G94" s="13" t="s">
        <v>40</v>
      </c>
      <c r="H94" s="13" t="s">
        <v>2377</v>
      </c>
      <c r="I94" s="13" t="s">
        <v>2348</v>
      </c>
      <c r="J94" s="13" t="s">
        <v>40</v>
      </c>
      <c r="K94" s="13" t="s">
        <v>2567</v>
      </c>
      <c r="L94" s="13" t="s">
        <v>2568</v>
      </c>
      <c r="M94" s="13" t="s">
        <v>2330</v>
      </c>
      <c r="N94" s="13" t="s">
        <v>40</v>
      </c>
      <c r="O94" s="13" t="s">
        <v>40</v>
      </c>
      <c r="P94" s="23">
        <v>8</v>
      </c>
      <c r="Q94" s="23">
        <v>8</v>
      </c>
      <c r="R94" s="13" t="s">
        <v>2401</v>
      </c>
      <c r="S94" s="13" t="s">
        <v>2336</v>
      </c>
      <c r="T94" s="13" t="s">
        <v>2337</v>
      </c>
      <c r="U94" s="13" t="s">
        <v>2338</v>
      </c>
      <c r="V94" s="13" t="s">
        <v>2339</v>
      </c>
      <c r="W94" s="13" t="s">
        <v>40</v>
      </c>
      <c r="X94" s="13" t="s">
        <v>41</v>
      </c>
      <c r="Y94" s="13" t="s">
        <v>45</v>
      </c>
      <c r="Z94" s="13" t="s">
        <v>46</v>
      </c>
      <c r="AA94" s="13" t="s">
        <v>2340</v>
      </c>
    </row>
    <row r="95" spans="1:27" ht="14.5" x14ac:dyDescent="0.35">
      <c r="A95" s="21" t="s">
        <v>5</v>
      </c>
      <c r="B95" s="14">
        <v>44804</v>
      </c>
      <c r="C95" s="13" t="s">
        <v>2328</v>
      </c>
      <c r="D95" s="13" t="s">
        <v>2329</v>
      </c>
      <c r="E95" s="13" t="s">
        <v>2578</v>
      </c>
      <c r="F95" s="13" t="s">
        <v>2327</v>
      </c>
      <c r="G95" s="13" t="s">
        <v>40</v>
      </c>
      <c r="H95" s="13" t="s">
        <v>2377</v>
      </c>
      <c r="I95" s="13" t="s">
        <v>2346</v>
      </c>
      <c r="J95" s="13" t="s">
        <v>40</v>
      </c>
      <c r="K95" s="13" t="s">
        <v>2579</v>
      </c>
      <c r="L95" s="13" t="s">
        <v>2580</v>
      </c>
      <c r="M95" s="13" t="s">
        <v>2330</v>
      </c>
      <c r="N95" s="13" t="s">
        <v>40</v>
      </c>
      <c r="O95" s="13" t="s">
        <v>40</v>
      </c>
      <c r="P95" s="23">
        <v>11</v>
      </c>
      <c r="Q95" s="23">
        <v>8</v>
      </c>
      <c r="R95" s="13" t="s">
        <v>2401</v>
      </c>
      <c r="S95" s="13" t="s">
        <v>2336</v>
      </c>
      <c r="T95" s="13" t="s">
        <v>2337</v>
      </c>
      <c r="U95" s="13" t="s">
        <v>2338</v>
      </c>
      <c r="V95" s="13" t="s">
        <v>2339</v>
      </c>
      <c r="W95" s="13" t="s">
        <v>40</v>
      </c>
      <c r="X95" s="13" t="s">
        <v>41</v>
      </c>
      <c r="Y95" s="13" t="s">
        <v>45</v>
      </c>
      <c r="Z95" s="13" t="s">
        <v>46</v>
      </c>
      <c r="AA95" s="13" t="s">
        <v>2340</v>
      </c>
    </row>
    <row r="96" spans="1:27" ht="14.5" x14ac:dyDescent="0.35">
      <c r="A96" s="21" t="s">
        <v>5</v>
      </c>
      <c r="B96" s="14">
        <v>44804</v>
      </c>
      <c r="C96" s="13" t="s">
        <v>2328</v>
      </c>
      <c r="D96" s="13" t="s">
        <v>2329</v>
      </c>
      <c r="E96" s="13" t="s">
        <v>2581</v>
      </c>
      <c r="F96" s="13" t="s">
        <v>2327</v>
      </c>
      <c r="G96" s="13" t="s">
        <v>40</v>
      </c>
      <c r="H96" s="13" t="s">
        <v>2377</v>
      </c>
      <c r="I96" s="13" t="s">
        <v>2333</v>
      </c>
      <c r="J96" s="13" t="s">
        <v>40</v>
      </c>
      <c r="K96" s="13" t="s">
        <v>2582</v>
      </c>
      <c r="L96" s="13" t="s">
        <v>2583</v>
      </c>
      <c r="M96" s="13" t="s">
        <v>2330</v>
      </c>
      <c r="N96" s="13" t="s">
        <v>40</v>
      </c>
      <c r="O96" s="13" t="s">
        <v>40</v>
      </c>
      <c r="P96" s="23">
        <v>7</v>
      </c>
      <c r="Q96" s="23">
        <v>8</v>
      </c>
      <c r="R96" s="13" t="s">
        <v>2401</v>
      </c>
      <c r="S96" s="13" t="s">
        <v>2336</v>
      </c>
      <c r="T96" s="13" t="s">
        <v>2337</v>
      </c>
      <c r="U96" s="13" t="s">
        <v>2338</v>
      </c>
      <c r="V96" s="13" t="s">
        <v>2339</v>
      </c>
      <c r="W96" s="13" t="s">
        <v>40</v>
      </c>
      <c r="X96" s="13" t="s">
        <v>41</v>
      </c>
      <c r="Y96" s="13" t="s">
        <v>45</v>
      </c>
      <c r="Z96" s="13" t="s">
        <v>46</v>
      </c>
      <c r="AA96" s="13" t="s">
        <v>2340</v>
      </c>
    </row>
    <row r="97" spans="1:27" ht="14.5" x14ac:dyDescent="0.35">
      <c r="A97" s="21" t="s">
        <v>5</v>
      </c>
      <c r="B97" s="14">
        <v>44804</v>
      </c>
      <c r="C97" s="13" t="s">
        <v>2328</v>
      </c>
      <c r="D97" s="13" t="s">
        <v>2329</v>
      </c>
      <c r="E97" s="13" t="s">
        <v>2701</v>
      </c>
      <c r="F97" s="13" t="s">
        <v>2327</v>
      </c>
      <c r="G97" s="13" t="s">
        <v>40</v>
      </c>
      <c r="H97" s="13" t="s">
        <v>2377</v>
      </c>
      <c r="I97" s="13" t="s">
        <v>2334</v>
      </c>
      <c r="J97" s="13" t="s">
        <v>40</v>
      </c>
      <c r="K97" s="13" t="s">
        <v>2702</v>
      </c>
      <c r="L97" s="13" t="s">
        <v>2703</v>
      </c>
      <c r="M97" s="13" t="s">
        <v>2330</v>
      </c>
      <c r="N97" s="13" t="s">
        <v>40</v>
      </c>
      <c r="O97" s="13" t="s">
        <v>40</v>
      </c>
      <c r="P97" s="23">
        <v>15</v>
      </c>
      <c r="Q97" s="23">
        <v>8</v>
      </c>
      <c r="R97" s="13" t="s">
        <v>2401</v>
      </c>
      <c r="S97" s="13" t="s">
        <v>2336</v>
      </c>
      <c r="T97" s="13" t="s">
        <v>2337</v>
      </c>
      <c r="U97" s="13" t="s">
        <v>2338</v>
      </c>
      <c r="V97" s="13" t="s">
        <v>2339</v>
      </c>
      <c r="W97" s="13" t="s">
        <v>40</v>
      </c>
      <c r="X97" s="13" t="s">
        <v>41</v>
      </c>
      <c r="Y97" s="13" t="s">
        <v>45</v>
      </c>
      <c r="Z97" s="13" t="s">
        <v>46</v>
      </c>
      <c r="AA97" s="13" t="s">
        <v>2340</v>
      </c>
    </row>
    <row r="98" spans="1:27" ht="14.5" x14ac:dyDescent="0.35">
      <c r="A98" s="21" t="s">
        <v>5</v>
      </c>
      <c r="B98" s="14">
        <v>44804</v>
      </c>
      <c r="C98" s="13" t="s">
        <v>2328</v>
      </c>
      <c r="D98" s="13" t="s">
        <v>2329</v>
      </c>
      <c r="E98" s="13" t="s">
        <v>2572</v>
      </c>
      <c r="F98" s="13" t="s">
        <v>2327</v>
      </c>
      <c r="G98" s="13" t="s">
        <v>40</v>
      </c>
      <c r="H98" s="13" t="s">
        <v>2377</v>
      </c>
      <c r="I98" s="13" t="s">
        <v>2385</v>
      </c>
      <c r="J98" s="13" t="s">
        <v>40</v>
      </c>
      <c r="K98" s="13" t="s">
        <v>2573</v>
      </c>
      <c r="L98" s="13" t="s">
        <v>2574</v>
      </c>
      <c r="M98" s="13" t="s">
        <v>2330</v>
      </c>
      <c r="N98" s="13" t="s">
        <v>40</v>
      </c>
      <c r="O98" s="13" t="s">
        <v>40</v>
      </c>
      <c r="P98" s="23">
        <v>9</v>
      </c>
      <c r="Q98" s="23">
        <v>8</v>
      </c>
      <c r="R98" s="13" t="s">
        <v>2401</v>
      </c>
      <c r="S98" s="13" t="s">
        <v>2336</v>
      </c>
      <c r="T98" s="13" t="s">
        <v>2337</v>
      </c>
      <c r="U98" s="13" t="s">
        <v>2338</v>
      </c>
      <c r="V98" s="13" t="s">
        <v>2339</v>
      </c>
      <c r="W98" s="13" t="s">
        <v>40</v>
      </c>
      <c r="X98" s="13" t="s">
        <v>41</v>
      </c>
      <c r="Y98" s="13" t="s">
        <v>45</v>
      </c>
      <c r="Z98" s="13" t="s">
        <v>46</v>
      </c>
      <c r="AA98" s="13" t="s">
        <v>2340</v>
      </c>
    </row>
    <row r="99" spans="1:27" ht="14.5" x14ac:dyDescent="0.35">
      <c r="A99" s="21" t="s">
        <v>5</v>
      </c>
      <c r="B99" s="14">
        <v>44804</v>
      </c>
      <c r="C99" s="13" t="s">
        <v>2328</v>
      </c>
      <c r="D99" s="13" t="s">
        <v>2329</v>
      </c>
      <c r="E99" s="13" t="s">
        <v>2584</v>
      </c>
      <c r="F99" s="13" t="s">
        <v>2327</v>
      </c>
      <c r="G99" s="13" t="s">
        <v>40</v>
      </c>
      <c r="H99" s="13" t="s">
        <v>2377</v>
      </c>
      <c r="I99" s="13" t="s">
        <v>2345</v>
      </c>
      <c r="J99" s="13" t="s">
        <v>40</v>
      </c>
      <c r="K99" s="13" t="s">
        <v>2585</v>
      </c>
      <c r="L99" s="13" t="s">
        <v>2586</v>
      </c>
      <c r="M99" s="13" t="s">
        <v>2330</v>
      </c>
      <c r="N99" s="13" t="s">
        <v>40</v>
      </c>
      <c r="O99" s="13" t="s">
        <v>40</v>
      </c>
      <c r="P99" s="23">
        <v>12</v>
      </c>
      <c r="Q99" s="23">
        <v>8</v>
      </c>
      <c r="R99" s="13" t="s">
        <v>2401</v>
      </c>
      <c r="S99" s="13" t="s">
        <v>2336</v>
      </c>
      <c r="T99" s="13" t="s">
        <v>2337</v>
      </c>
      <c r="U99" s="13" t="s">
        <v>2338</v>
      </c>
      <c r="V99" s="13" t="s">
        <v>2339</v>
      </c>
      <c r="W99" s="13" t="s">
        <v>40</v>
      </c>
      <c r="X99" s="13" t="s">
        <v>41</v>
      </c>
      <c r="Y99" s="13" t="s">
        <v>45</v>
      </c>
      <c r="Z99" s="13" t="s">
        <v>46</v>
      </c>
      <c r="AA99" s="13" t="s">
        <v>2340</v>
      </c>
    </row>
    <row r="100" spans="1:27" ht="14.5" x14ac:dyDescent="0.35">
      <c r="A100" s="21" t="s">
        <v>5</v>
      </c>
      <c r="B100" s="14">
        <v>44804</v>
      </c>
      <c r="C100" s="13" t="s">
        <v>2328</v>
      </c>
      <c r="D100" s="13" t="s">
        <v>2329</v>
      </c>
      <c r="E100" s="13" t="s">
        <v>2587</v>
      </c>
      <c r="F100" s="13" t="s">
        <v>2327</v>
      </c>
      <c r="G100" s="13" t="s">
        <v>40</v>
      </c>
      <c r="H100" s="13" t="s">
        <v>2377</v>
      </c>
      <c r="I100" s="13" t="s">
        <v>2351</v>
      </c>
      <c r="J100" s="13" t="s">
        <v>40</v>
      </c>
      <c r="K100" s="13" t="s">
        <v>2588</v>
      </c>
      <c r="L100" s="13" t="s">
        <v>2589</v>
      </c>
      <c r="M100" s="13" t="s">
        <v>2330</v>
      </c>
      <c r="N100" s="13" t="s">
        <v>40</v>
      </c>
      <c r="O100" s="13" t="s">
        <v>40</v>
      </c>
      <c r="P100" s="23">
        <v>9</v>
      </c>
      <c r="Q100" s="23">
        <v>8</v>
      </c>
      <c r="R100" s="13" t="s">
        <v>2401</v>
      </c>
      <c r="S100" s="13" t="s">
        <v>2336</v>
      </c>
      <c r="T100" s="13" t="s">
        <v>2337</v>
      </c>
      <c r="U100" s="13" t="s">
        <v>2338</v>
      </c>
      <c r="V100" s="13" t="s">
        <v>2339</v>
      </c>
      <c r="W100" s="13" t="s">
        <v>40</v>
      </c>
      <c r="X100" s="13" t="s">
        <v>41</v>
      </c>
      <c r="Y100" s="13" t="s">
        <v>45</v>
      </c>
      <c r="Z100" s="13" t="s">
        <v>46</v>
      </c>
      <c r="AA100" s="13" t="s">
        <v>2340</v>
      </c>
    </row>
    <row r="101" spans="1:27" ht="14.5" x14ac:dyDescent="0.35">
      <c r="A101" s="21" t="s">
        <v>5</v>
      </c>
      <c r="B101" s="14">
        <v>44804</v>
      </c>
      <c r="C101" s="13" t="s">
        <v>2328</v>
      </c>
      <c r="D101" s="13" t="s">
        <v>2329</v>
      </c>
      <c r="E101" s="13" t="s">
        <v>2704</v>
      </c>
      <c r="F101" s="13" t="s">
        <v>2327</v>
      </c>
      <c r="G101" s="13" t="s">
        <v>40</v>
      </c>
      <c r="H101" s="13" t="s">
        <v>2377</v>
      </c>
      <c r="I101" s="13" t="s">
        <v>2377</v>
      </c>
      <c r="J101" s="13" t="s">
        <v>40</v>
      </c>
      <c r="K101" s="13" t="s">
        <v>2705</v>
      </c>
      <c r="L101" s="13" t="s">
        <v>2706</v>
      </c>
      <c r="M101" s="13" t="s">
        <v>2330</v>
      </c>
      <c r="N101" s="13" t="s">
        <v>40</v>
      </c>
      <c r="O101" s="13" t="s">
        <v>40</v>
      </c>
      <c r="P101" s="23">
        <v>15</v>
      </c>
      <c r="Q101" s="23">
        <v>8</v>
      </c>
      <c r="R101" s="13" t="s">
        <v>2401</v>
      </c>
      <c r="S101" s="13" t="s">
        <v>2336</v>
      </c>
      <c r="T101" s="13" t="s">
        <v>2337</v>
      </c>
      <c r="U101" s="13" t="s">
        <v>2338</v>
      </c>
      <c r="V101" s="13" t="s">
        <v>2339</v>
      </c>
      <c r="W101" s="13" t="s">
        <v>40</v>
      </c>
      <c r="X101" s="13" t="s">
        <v>41</v>
      </c>
      <c r="Y101" s="13" t="s">
        <v>45</v>
      </c>
      <c r="Z101" s="13" t="s">
        <v>46</v>
      </c>
      <c r="AA101" s="13" t="s">
        <v>2340</v>
      </c>
    </row>
    <row r="102" spans="1:27" ht="14.5" x14ac:dyDescent="0.35">
      <c r="A102" s="21" t="s">
        <v>5</v>
      </c>
      <c r="B102" s="14">
        <v>44804</v>
      </c>
      <c r="C102" s="13" t="s">
        <v>2328</v>
      </c>
      <c r="D102" s="13" t="s">
        <v>2329</v>
      </c>
      <c r="E102" s="13" t="s">
        <v>2590</v>
      </c>
      <c r="F102" s="13" t="s">
        <v>2327</v>
      </c>
      <c r="G102" s="13" t="s">
        <v>40</v>
      </c>
      <c r="H102" s="13" t="s">
        <v>2366</v>
      </c>
      <c r="I102" s="13" t="s">
        <v>2330</v>
      </c>
      <c r="J102" s="13" t="s">
        <v>40</v>
      </c>
      <c r="K102" s="13" t="s">
        <v>2591</v>
      </c>
      <c r="L102" s="13" t="s">
        <v>2592</v>
      </c>
      <c r="M102" s="13" t="s">
        <v>2330</v>
      </c>
      <c r="N102" s="13" t="s">
        <v>40</v>
      </c>
      <c r="O102" s="13" t="s">
        <v>40</v>
      </c>
      <c r="P102" s="23">
        <v>13</v>
      </c>
      <c r="Q102" s="23">
        <v>10</v>
      </c>
      <c r="R102" s="13" t="s">
        <v>2401</v>
      </c>
      <c r="S102" s="13" t="s">
        <v>2336</v>
      </c>
      <c r="T102" s="13" t="s">
        <v>2337</v>
      </c>
      <c r="U102" s="13" t="s">
        <v>2338</v>
      </c>
      <c r="V102" s="13" t="s">
        <v>2339</v>
      </c>
      <c r="W102" s="13" t="s">
        <v>40</v>
      </c>
      <c r="X102" s="13" t="s">
        <v>41</v>
      </c>
      <c r="Y102" s="13" t="s">
        <v>45</v>
      </c>
      <c r="Z102" s="13" t="s">
        <v>46</v>
      </c>
      <c r="AA102" s="13" t="s">
        <v>2340</v>
      </c>
    </row>
    <row r="103" spans="1:27" ht="14.5" x14ac:dyDescent="0.35">
      <c r="A103" s="21" t="s">
        <v>5</v>
      </c>
      <c r="B103" s="14">
        <v>44804</v>
      </c>
      <c r="C103" s="13" t="s">
        <v>2328</v>
      </c>
      <c r="D103" s="13" t="s">
        <v>2329</v>
      </c>
      <c r="E103" s="13" t="s">
        <v>2593</v>
      </c>
      <c r="F103" s="13" t="s">
        <v>2327</v>
      </c>
      <c r="G103" s="13" t="s">
        <v>40</v>
      </c>
      <c r="H103" s="13" t="s">
        <v>2366</v>
      </c>
      <c r="I103" s="13" t="s">
        <v>2342</v>
      </c>
      <c r="J103" s="13" t="s">
        <v>40</v>
      </c>
      <c r="K103" s="13" t="s">
        <v>2594</v>
      </c>
      <c r="L103" s="13" t="s">
        <v>2595</v>
      </c>
      <c r="M103" s="13" t="s">
        <v>2330</v>
      </c>
      <c r="N103" s="13" t="s">
        <v>40</v>
      </c>
      <c r="O103" s="13" t="s">
        <v>40</v>
      </c>
      <c r="P103" s="23">
        <v>15</v>
      </c>
      <c r="Q103" s="23">
        <v>8</v>
      </c>
      <c r="R103" s="13" t="s">
        <v>2401</v>
      </c>
      <c r="S103" s="13" t="s">
        <v>2336</v>
      </c>
      <c r="T103" s="13" t="s">
        <v>2337</v>
      </c>
      <c r="U103" s="13" t="s">
        <v>2338</v>
      </c>
      <c r="V103" s="13" t="s">
        <v>2339</v>
      </c>
      <c r="W103" s="13" t="s">
        <v>40</v>
      </c>
      <c r="X103" s="13" t="s">
        <v>41</v>
      </c>
      <c r="Y103" s="13" t="s">
        <v>45</v>
      </c>
      <c r="Z103" s="13" t="s">
        <v>46</v>
      </c>
      <c r="AA103" s="13" t="s">
        <v>2340</v>
      </c>
    </row>
    <row r="104" spans="1:27" ht="14.5" x14ac:dyDescent="0.35">
      <c r="A104" s="21" t="s">
        <v>5</v>
      </c>
      <c r="B104" s="14">
        <v>44804</v>
      </c>
      <c r="C104" s="13" t="s">
        <v>2328</v>
      </c>
      <c r="D104" s="13" t="s">
        <v>2329</v>
      </c>
      <c r="E104" s="13" t="s">
        <v>2596</v>
      </c>
      <c r="F104" s="13" t="s">
        <v>2327</v>
      </c>
      <c r="G104" s="13" t="s">
        <v>40</v>
      </c>
      <c r="H104" s="13" t="s">
        <v>2366</v>
      </c>
      <c r="I104" s="13" t="s">
        <v>2348</v>
      </c>
      <c r="J104" s="13" t="s">
        <v>40</v>
      </c>
      <c r="K104" s="13" t="s">
        <v>2597</v>
      </c>
      <c r="L104" s="13" t="s">
        <v>2598</v>
      </c>
      <c r="M104" s="13" t="s">
        <v>2330</v>
      </c>
      <c r="N104" s="13" t="s">
        <v>40</v>
      </c>
      <c r="O104" s="13" t="s">
        <v>40</v>
      </c>
      <c r="P104" s="23">
        <v>13</v>
      </c>
      <c r="Q104" s="23">
        <v>8</v>
      </c>
      <c r="R104" s="13" t="s">
        <v>2401</v>
      </c>
      <c r="S104" s="13" t="s">
        <v>2336</v>
      </c>
      <c r="T104" s="13" t="s">
        <v>2337</v>
      </c>
      <c r="U104" s="13" t="s">
        <v>2338</v>
      </c>
      <c r="V104" s="13" t="s">
        <v>2339</v>
      </c>
      <c r="W104" s="13" t="s">
        <v>40</v>
      </c>
      <c r="X104" s="13" t="s">
        <v>41</v>
      </c>
      <c r="Y104" s="13" t="s">
        <v>45</v>
      </c>
      <c r="Z104" s="13" t="s">
        <v>46</v>
      </c>
      <c r="AA104" s="13" t="s">
        <v>2340</v>
      </c>
    </row>
    <row r="105" spans="1:27" ht="14.5" x14ac:dyDescent="0.35">
      <c r="A105" s="21" t="s">
        <v>5</v>
      </c>
      <c r="B105" s="14">
        <v>44804</v>
      </c>
      <c r="C105" s="13" t="s">
        <v>2328</v>
      </c>
      <c r="D105" s="13" t="s">
        <v>2329</v>
      </c>
      <c r="E105" s="13" t="s">
        <v>2599</v>
      </c>
      <c r="F105" s="13" t="s">
        <v>2327</v>
      </c>
      <c r="G105" s="13" t="s">
        <v>40</v>
      </c>
      <c r="H105" s="13" t="s">
        <v>2366</v>
      </c>
      <c r="I105" s="13" t="s">
        <v>2346</v>
      </c>
      <c r="J105" s="13" t="s">
        <v>40</v>
      </c>
      <c r="K105" s="13" t="s">
        <v>2600</v>
      </c>
      <c r="L105" s="13" t="s">
        <v>2601</v>
      </c>
      <c r="M105" s="13" t="s">
        <v>2330</v>
      </c>
      <c r="N105" s="13" t="s">
        <v>40</v>
      </c>
      <c r="O105" s="13" t="s">
        <v>40</v>
      </c>
      <c r="P105" s="23">
        <v>6</v>
      </c>
      <c r="Q105" s="23">
        <v>8</v>
      </c>
      <c r="R105" s="13" t="s">
        <v>2401</v>
      </c>
      <c r="S105" s="13" t="s">
        <v>2336</v>
      </c>
      <c r="T105" s="13" t="s">
        <v>2337</v>
      </c>
      <c r="U105" s="13" t="s">
        <v>2338</v>
      </c>
      <c r="V105" s="13" t="s">
        <v>2339</v>
      </c>
      <c r="W105" s="13" t="s">
        <v>40</v>
      </c>
      <c r="X105" s="13" t="s">
        <v>41</v>
      </c>
      <c r="Y105" s="13" t="s">
        <v>45</v>
      </c>
      <c r="Z105" s="13" t="s">
        <v>46</v>
      </c>
      <c r="AA105" s="13" t="s">
        <v>2340</v>
      </c>
    </row>
    <row r="106" spans="1:27" ht="14.5" x14ac:dyDescent="0.35">
      <c r="A106" s="21" t="s">
        <v>5</v>
      </c>
      <c r="B106" s="14">
        <v>44804</v>
      </c>
      <c r="C106" s="13" t="s">
        <v>2328</v>
      </c>
      <c r="D106" s="13" t="s">
        <v>2329</v>
      </c>
      <c r="E106" s="13" t="s">
        <v>2602</v>
      </c>
      <c r="F106" s="13" t="s">
        <v>2327</v>
      </c>
      <c r="G106" s="13" t="s">
        <v>40</v>
      </c>
      <c r="H106" s="13" t="s">
        <v>2366</v>
      </c>
      <c r="I106" s="13" t="s">
        <v>2333</v>
      </c>
      <c r="J106" s="13" t="s">
        <v>40</v>
      </c>
      <c r="K106" s="13" t="s">
        <v>2603</v>
      </c>
      <c r="L106" s="13" t="s">
        <v>2604</v>
      </c>
      <c r="M106" s="13" t="s">
        <v>2330</v>
      </c>
      <c r="N106" s="13" t="s">
        <v>40</v>
      </c>
      <c r="O106" s="13" t="s">
        <v>40</v>
      </c>
      <c r="P106" s="23">
        <v>6</v>
      </c>
      <c r="Q106" s="23">
        <v>8</v>
      </c>
      <c r="R106" s="13" t="s">
        <v>2401</v>
      </c>
      <c r="S106" s="13" t="s">
        <v>2336</v>
      </c>
      <c r="T106" s="13" t="s">
        <v>2337</v>
      </c>
      <c r="U106" s="13" t="s">
        <v>2338</v>
      </c>
      <c r="V106" s="13" t="s">
        <v>2339</v>
      </c>
      <c r="W106" s="13" t="s">
        <v>40</v>
      </c>
      <c r="X106" s="13" t="s">
        <v>41</v>
      </c>
      <c r="Y106" s="13" t="s">
        <v>45</v>
      </c>
      <c r="Z106" s="13" t="s">
        <v>46</v>
      </c>
      <c r="AA106" s="13" t="s">
        <v>2340</v>
      </c>
    </row>
    <row r="107" spans="1:27" ht="14.5" x14ac:dyDescent="0.35">
      <c r="A107" s="21" t="s">
        <v>5</v>
      </c>
      <c r="B107" s="14">
        <v>44804</v>
      </c>
      <c r="C107" s="13" t="s">
        <v>2328</v>
      </c>
      <c r="D107" s="13" t="s">
        <v>2329</v>
      </c>
      <c r="E107" s="13" t="s">
        <v>2605</v>
      </c>
      <c r="F107" s="13" t="s">
        <v>2327</v>
      </c>
      <c r="G107" s="13" t="s">
        <v>40</v>
      </c>
      <c r="H107" s="13" t="s">
        <v>2366</v>
      </c>
      <c r="I107" s="13" t="s">
        <v>2334</v>
      </c>
      <c r="J107" s="13" t="s">
        <v>40</v>
      </c>
      <c r="K107" s="13" t="s">
        <v>2606</v>
      </c>
      <c r="L107" s="13" t="s">
        <v>2607</v>
      </c>
      <c r="M107" s="13" t="s">
        <v>2330</v>
      </c>
      <c r="N107" s="13" t="s">
        <v>40</v>
      </c>
      <c r="O107" s="13" t="s">
        <v>40</v>
      </c>
      <c r="P107" s="23">
        <v>11</v>
      </c>
      <c r="Q107" s="23">
        <v>8</v>
      </c>
      <c r="R107" s="13" t="s">
        <v>2401</v>
      </c>
      <c r="S107" s="13" t="s">
        <v>2336</v>
      </c>
      <c r="T107" s="13" t="s">
        <v>2337</v>
      </c>
      <c r="U107" s="13" t="s">
        <v>2338</v>
      </c>
      <c r="V107" s="13" t="s">
        <v>2339</v>
      </c>
      <c r="W107" s="13" t="s">
        <v>40</v>
      </c>
      <c r="X107" s="13" t="s">
        <v>41</v>
      </c>
      <c r="Y107" s="13" t="s">
        <v>45</v>
      </c>
      <c r="Z107" s="13" t="s">
        <v>46</v>
      </c>
      <c r="AA107" s="13" t="s">
        <v>2340</v>
      </c>
    </row>
    <row r="108" spans="1:27" ht="14.5" x14ac:dyDescent="0.35">
      <c r="A108" s="21" t="s">
        <v>5</v>
      </c>
      <c r="B108" s="14">
        <v>44804</v>
      </c>
      <c r="C108" s="13" t="s">
        <v>2328</v>
      </c>
      <c r="D108" s="13" t="s">
        <v>2329</v>
      </c>
      <c r="E108" s="13" t="s">
        <v>2780</v>
      </c>
      <c r="F108" s="13" t="s">
        <v>2327</v>
      </c>
      <c r="G108" s="13" t="s">
        <v>40</v>
      </c>
      <c r="H108" s="13" t="s">
        <v>2366</v>
      </c>
      <c r="I108" s="13" t="s">
        <v>2385</v>
      </c>
      <c r="J108" s="13" t="s">
        <v>40</v>
      </c>
      <c r="K108" s="13" t="s">
        <v>2781</v>
      </c>
      <c r="L108" s="13" t="s">
        <v>2782</v>
      </c>
      <c r="M108" s="13" t="s">
        <v>2330</v>
      </c>
      <c r="N108" s="13" t="s">
        <v>40</v>
      </c>
      <c r="O108" s="13" t="s">
        <v>40</v>
      </c>
      <c r="P108" s="23">
        <v>11</v>
      </c>
      <c r="Q108" s="23">
        <v>8</v>
      </c>
      <c r="R108" s="13" t="s">
        <v>2401</v>
      </c>
      <c r="S108" s="13" t="s">
        <v>2336</v>
      </c>
      <c r="T108" s="13" t="s">
        <v>2337</v>
      </c>
      <c r="U108" s="13" t="s">
        <v>2338</v>
      </c>
      <c r="V108" s="13" t="s">
        <v>2339</v>
      </c>
      <c r="W108" s="13" t="s">
        <v>40</v>
      </c>
      <c r="X108" s="13" t="s">
        <v>41</v>
      </c>
      <c r="Y108" s="13" t="s">
        <v>45</v>
      </c>
      <c r="Z108" s="13" t="s">
        <v>46</v>
      </c>
      <c r="AA108" s="13" t="s">
        <v>2340</v>
      </c>
    </row>
    <row r="109" spans="1:27" ht="14.5" x14ac:dyDescent="0.35">
      <c r="A109" s="21" t="s">
        <v>5</v>
      </c>
      <c r="B109" s="14">
        <v>44804</v>
      </c>
      <c r="C109" s="13" t="s">
        <v>2328</v>
      </c>
      <c r="D109" s="13" t="s">
        <v>2329</v>
      </c>
      <c r="E109" s="13" t="s">
        <v>2608</v>
      </c>
      <c r="F109" s="13" t="s">
        <v>2327</v>
      </c>
      <c r="G109" s="13" t="s">
        <v>40</v>
      </c>
      <c r="H109" s="13" t="s">
        <v>2366</v>
      </c>
      <c r="I109" s="13" t="s">
        <v>2345</v>
      </c>
      <c r="J109" s="13" t="s">
        <v>40</v>
      </c>
      <c r="K109" s="13" t="s">
        <v>2609</v>
      </c>
      <c r="L109" s="13" t="s">
        <v>2610</v>
      </c>
      <c r="M109" s="13" t="s">
        <v>2330</v>
      </c>
      <c r="N109" s="13" t="s">
        <v>40</v>
      </c>
      <c r="O109" s="13" t="s">
        <v>40</v>
      </c>
      <c r="P109" s="23">
        <v>8</v>
      </c>
      <c r="Q109" s="23">
        <v>8</v>
      </c>
      <c r="R109" s="13" t="s">
        <v>2401</v>
      </c>
      <c r="S109" s="13" t="s">
        <v>2336</v>
      </c>
      <c r="T109" s="13" t="s">
        <v>2337</v>
      </c>
      <c r="U109" s="13" t="s">
        <v>2338</v>
      </c>
      <c r="V109" s="13" t="s">
        <v>2339</v>
      </c>
      <c r="W109" s="13" t="s">
        <v>40</v>
      </c>
      <c r="X109" s="13" t="s">
        <v>41</v>
      </c>
      <c r="Y109" s="13" t="s">
        <v>45</v>
      </c>
      <c r="Z109" s="13" t="s">
        <v>46</v>
      </c>
      <c r="AA109" s="13" t="s">
        <v>2340</v>
      </c>
    </row>
    <row r="110" spans="1:27" ht="14.5" x14ac:dyDescent="0.35">
      <c r="A110" s="21" t="s">
        <v>5</v>
      </c>
      <c r="B110" s="14">
        <v>44804</v>
      </c>
      <c r="C110" s="13" t="s">
        <v>2328</v>
      </c>
      <c r="D110" s="13" t="s">
        <v>2329</v>
      </c>
      <c r="E110" s="13" t="s">
        <v>2765</v>
      </c>
      <c r="F110" s="13" t="s">
        <v>2327</v>
      </c>
      <c r="G110" s="13" t="s">
        <v>40</v>
      </c>
      <c r="H110" s="13" t="s">
        <v>2366</v>
      </c>
      <c r="I110" s="13" t="s">
        <v>2351</v>
      </c>
      <c r="J110" s="13" t="s">
        <v>40</v>
      </c>
      <c r="K110" s="13" t="s">
        <v>2766</v>
      </c>
      <c r="L110" s="13" t="s">
        <v>2767</v>
      </c>
      <c r="M110" s="13" t="s">
        <v>2330</v>
      </c>
      <c r="N110" s="13" t="s">
        <v>40</v>
      </c>
      <c r="O110" s="13" t="s">
        <v>40</v>
      </c>
      <c r="P110" s="23">
        <v>12</v>
      </c>
      <c r="Q110" s="23">
        <v>8</v>
      </c>
      <c r="R110" s="13" t="s">
        <v>2401</v>
      </c>
      <c r="S110" s="13" t="s">
        <v>2336</v>
      </c>
      <c r="T110" s="13" t="s">
        <v>2337</v>
      </c>
      <c r="U110" s="13" t="s">
        <v>2338</v>
      </c>
      <c r="V110" s="13" t="s">
        <v>2339</v>
      </c>
      <c r="W110" s="13" t="s">
        <v>40</v>
      </c>
      <c r="X110" s="13" t="s">
        <v>41</v>
      </c>
      <c r="Y110" s="13" t="s">
        <v>45</v>
      </c>
      <c r="Z110" s="13" t="s">
        <v>46</v>
      </c>
      <c r="AA110" s="13" t="s">
        <v>2340</v>
      </c>
    </row>
    <row r="111" spans="1:27" ht="14.5" x14ac:dyDescent="0.35">
      <c r="A111" s="21" t="s">
        <v>5</v>
      </c>
      <c r="B111" s="14">
        <v>44804</v>
      </c>
      <c r="C111" s="13" t="s">
        <v>2328</v>
      </c>
      <c r="D111" s="13" t="s">
        <v>2329</v>
      </c>
      <c r="E111" s="13" t="s">
        <v>2707</v>
      </c>
      <c r="F111" s="13" t="s">
        <v>2327</v>
      </c>
      <c r="G111" s="13" t="s">
        <v>40</v>
      </c>
      <c r="H111" s="13" t="s">
        <v>2366</v>
      </c>
      <c r="I111" s="13" t="s">
        <v>2377</v>
      </c>
      <c r="J111" s="13" t="s">
        <v>40</v>
      </c>
      <c r="K111" s="13" t="s">
        <v>2708</v>
      </c>
      <c r="L111" s="13" t="s">
        <v>2709</v>
      </c>
      <c r="M111" s="13" t="s">
        <v>2330</v>
      </c>
      <c r="N111" s="13" t="s">
        <v>40</v>
      </c>
      <c r="O111" s="13" t="s">
        <v>40</v>
      </c>
      <c r="P111" s="23">
        <v>12</v>
      </c>
      <c r="Q111" s="23">
        <v>8</v>
      </c>
      <c r="R111" s="13" t="s">
        <v>2401</v>
      </c>
      <c r="S111" s="13" t="s">
        <v>2336</v>
      </c>
      <c r="T111" s="13" t="s">
        <v>2337</v>
      </c>
      <c r="U111" s="13" t="s">
        <v>2338</v>
      </c>
      <c r="V111" s="13" t="s">
        <v>2339</v>
      </c>
      <c r="W111" s="13" t="s">
        <v>40</v>
      </c>
      <c r="X111" s="13" t="s">
        <v>41</v>
      </c>
      <c r="Y111" s="13" t="s">
        <v>45</v>
      </c>
      <c r="Z111" s="13" t="s">
        <v>46</v>
      </c>
      <c r="AA111" s="13" t="s">
        <v>2340</v>
      </c>
    </row>
    <row r="112" spans="1:27" ht="14.5" x14ac:dyDescent="0.35">
      <c r="A112" s="21" t="s">
        <v>5</v>
      </c>
      <c r="B112" s="14">
        <v>44804</v>
      </c>
      <c r="C112" s="13" t="s">
        <v>2328</v>
      </c>
      <c r="D112" s="13" t="s">
        <v>2329</v>
      </c>
      <c r="E112" s="13" t="s">
        <v>2710</v>
      </c>
      <c r="F112" s="13" t="s">
        <v>2327</v>
      </c>
      <c r="G112" s="13" t="s">
        <v>40</v>
      </c>
      <c r="H112" s="13" t="s">
        <v>2370</v>
      </c>
      <c r="I112" s="13" t="s">
        <v>2330</v>
      </c>
      <c r="J112" s="13" t="s">
        <v>40</v>
      </c>
      <c r="K112" s="13" t="s">
        <v>2711</v>
      </c>
      <c r="L112" s="13" t="s">
        <v>2712</v>
      </c>
      <c r="M112" s="13" t="s">
        <v>2330</v>
      </c>
      <c r="N112" s="13" t="s">
        <v>40</v>
      </c>
      <c r="O112" s="13" t="s">
        <v>40</v>
      </c>
      <c r="P112" s="23">
        <v>16</v>
      </c>
      <c r="Q112" s="23">
        <v>10</v>
      </c>
      <c r="R112" s="13" t="s">
        <v>2401</v>
      </c>
      <c r="S112" s="13" t="s">
        <v>2336</v>
      </c>
      <c r="T112" s="13" t="s">
        <v>2337</v>
      </c>
      <c r="U112" s="13" t="s">
        <v>2338</v>
      </c>
      <c r="V112" s="13" t="s">
        <v>2339</v>
      </c>
      <c r="W112" s="13" t="s">
        <v>40</v>
      </c>
      <c r="X112" s="13" t="s">
        <v>41</v>
      </c>
      <c r="Y112" s="13" t="s">
        <v>45</v>
      </c>
      <c r="Z112" s="13" t="s">
        <v>46</v>
      </c>
      <c r="AA112" s="13" t="s">
        <v>2340</v>
      </c>
    </row>
    <row r="113" spans="1:27" ht="14.5" x14ac:dyDescent="0.35">
      <c r="A113" s="21" t="s">
        <v>5</v>
      </c>
      <c r="B113" s="14">
        <v>44804</v>
      </c>
      <c r="C113" s="13" t="s">
        <v>2328</v>
      </c>
      <c r="D113" s="13" t="s">
        <v>2329</v>
      </c>
      <c r="E113" s="13" t="s">
        <v>2611</v>
      </c>
      <c r="F113" s="13" t="s">
        <v>2327</v>
      </c>
      <c r="G113" s="13" t="s">
        <v>40</v>
      </c>
      <c r="H113" s="13" t="s">
        <v>2370</v>
      </c>
      <c r="I113" s="13" t="s">
        <v>2342</v>
      </c>
      <c r="J113" s="13" t="s">
        <v>40</v>
      </c>
      <c r="K113" s="13" t="s">
        <v>2612</v>
      </c>
      <c r="L113" s="13" t="s">
        <v>2613</v>
      </c>
      <c r="M113" s="13" t="s">
        <v>2330</v>
      </c>
      <c r="N113" s="13" t="s">
        <v>40</v>
      </c>
      <c r="O113" s="13" t="s">
        <v>40</v>
      </c>
      <c r="P113" s="23">
        <v>9</v>
      </c>
      <c r="Q113" s="23">
        <v>8</v>
      </c>
      <c r="R113" s="13" t="s">
        <v>2401</v>
      </c>
      <c r="S113" s="13" t="s">
        <v>2336</v>
      </c>
      <c r="T113" s="13" t="s">
        <v>2337</v>
      </c>
      <c r="U113" s="13" t="s">
        <v>2338</v>
      </c>
      <c r="V113" s="13" t="s">
        <v>2339</v>
      </c>
      <c r="W113" s="13" t="s">
        <v>40</v>
      </c>
      <c r="X113" s="13" t="s">
        <v>41</v>
      </c>
      <c r="Y113" s="13" t="s">
        <v>45</v>
      </c>
      <c r="Z113" s="13" t="s">
        <v>46</v>
      </c>
      <c r="AA113" s="13" t="s">
        <v>2340</v>
      </c>
    </row>
    <row r="114" spans="1:27" ht="14.5" x14ac:dyDescent="0.35">
      <c r="A114" s="21" t="s">
        <v>5</v>
      </c>
      <c r="B114" s="14">
        <v>44804</v>
      </c>
      <c r="C114" s="13" t="s">
        <v>2328</v>
      </c>
      <c r="D114" s="13" t="s">
        <v>2329</v>
      </c>
      <c r="E114" s="13" t="s">
        <v>2798</v>
      </c>
      <c r="F114" s="13" t="s">
        <v>2327</v>
      </c>
      <c r="G114" s="13" t="s">
        <v>40</v>
      </c>
      <c r="H114" s="13" t="s">
        <v>2370</v>
      </c>
      <c r="I114" s="13" t="s">
        <v>2348</v>
      </c>
      <c r="J114" s="13" t="s">
        <v>40</v>
      </c>
      <c r="K114" s="13" t="s">
        <v>2799</v>
      </c>
      <c r="L114" s="13" t="s">
        <v>2800</v>
      </c>
      <c r="M114" s="13" t="s">
        <v>2330</v>
      </c>
      <c r="N114" s="13" t="s">
        <v>40</v>
      </c>
      <c r="O114" s="13" t="s">
        <v>40</v>
      </c>
      <c r="P114" s="23">
        <v>12</v>
      </c>
      <c r="Q114" s="23">
        <v>8</v>
      </c>
      <c r="R114" s="13" t="s">
        <v>2401</v>
      </c>
      <c r="S114" s="13" t="s">
        <v>2336</v>
      </c>
      <c r="T114" s="13" t="s">
        <v>2337</v>
      </c>
      <c r="U114" s="13" t="s">
        <v>2338</v>
      </c>
      <c r="V114" s="13" t="s">
        <v>2339</v>
      </c>
      <c r="W114" s="13" t="s">
        <v>40</v>
      </c>
      <c r="X114" s="13" t="s">
        <v>41</v>
      </c>
      <c r="Y114" s="13" t="s">
        <v>45</v>
      </c>
      <c r="Z114" s="13" t="s">
        <v>46</v>
      </c>
      <c r="AA114" s="13" t="s">
        <v>2340</v>
      </c>
    </row>
    <row r="115" spans="1:27" ht="14.5" x14ac:dyDescent="0.35">
      <c r="A115" s="21" t="s">
        <v>5</v>
      </c>
      <c r="B115" s="14">
        <v>44804</v>
      </c>
      <c r="C115" s="13" t="s">
        <v>2328</v>
      </c>
      <c r="D115" s="13" t="s">
        <v>2329</v>
      </c>
      <c r="E115" s="13" t="s">
        <v>2614</v>
      </c>
      <c r="F115" s="13" t="s">
        <v>2327</v>
      </c>
      <c r="G115" s="13" t="s">
        <v>40</v>
      </c>
      <c r="H115" s="13" t="s">
        <v>2370</v>
      </c>
      <c r="I115" s="13" t="s">
        <v>2346</v>
      </c>
      <c r="J115" s="13" t="s">
        <v>40</v>
      </c>
      <c r="K115" s="13" t="s">
        <v>2615</v>
      </c>
      <c r="L115" s="13" t="s">
        <v>2616</v>
      </c>
      <c r="M115" s="13" t="s">
        <v>2330</v>
      </c>
      <c r="N115" s="13" t="s">
        <v>40</v>
      </c>
      <c r="O115" s="13" t="s">
        <v>40</v>
      </c>
      <c r="P115" s="23">
        <v>15</v>
      </c>
      <c r="Q115" s="23">
        <v>8</v>
      </c>
      <c r="R115" s="13" t="s">
        <v>2401</v>
      </c>
      <c r="S115" s="13" t="s">
        <v>2336</v>
      </c>
      <c r="T115" s="13" t="s">
        <v>2337</v>
      </c>
      <c r="U115" s="13" t="s">
        <v>2338</v>
      </c>
      <c r="V115" s="13" t="s">
        <v>2339</v>
      </c>
      <c r="W115" s="13" t="s">
        <v>40</v>
      </c>
      <c r="X115" s="13" t="s">
        <v>41</v>
      </c>
      <c r="Y115" s="13" t="s">
        <v>45</v>
      </c>
      <c r="Z115" s="13" t="s">
        <v>46</v>
      </c>
      <c r="AA115" s="13" t="s">
        <v>2340</v>
      </c>
    </row>
    <row r="116" spans="1:27" ht="14.5" x14ac:dyDescent="0.35">
      <c r="A116" s="21" t="s">
        <v>5</v>
      </c>
      <c r="B116" s="14">
        <v>44804</v>
      </c>
      <c r="C116" s="13" t="s">
        <v>2328</v>
      </c>
      <c r="D116" s="13" t="s">
        <v>2329</v>
      </c>
      <c r="E116" s="13" t="s">
        <v>2629</v>
      </c>
      <c r="F116" s="13" t="s">
        <v>2327</v>
      </c>
      <c r="G116" s="13" t="s">
        <v>40</v>
      </c>
      <c r="H116" s="13" t="s">
        <v>2370</v>
      </c>
      <c r="I116" s="13" t="s">
        <v>2333</v>
      </c>
      <c r="J116" s="13" t="s">
        <v>40</v>
      </c>
      <c r="K116" s="13" t="s">
        <v>2630</v>
      </c>
      <c r="L116" s="13" t="s">
        <v>2631</v>
      </c>
      <c r="M116" s="13" t="s">
        <v>2330</v>
      </c>
      <c r="N116" s="13" t="s">
        <v>40</v>
      </c>
      <c r="O116" s="13" t="s">
        <v>40</v>
      </c>
      <c r="P116" s="23">
        <v>7</v>
      </c>
      <c r="Q116" s="23">
        <v>8</v>
      </c>
      <c r="R116" s="13" t="s">
        <v>2401</v>
      </c>
      <c r="S116" s="13" t="s">
        <v>2336</v>
      </c>
      <c r="T116" s="13" t="s">
        <v>2337</v>
      </c>
      <c r="U116" s="13" t="s">
        <v>2338</v>
      </c>
      <c r="V116" s="13" t="s">
        <v>2339</v>
      </c>
      <c r="W116" s="13" t="s">
        <v>40</v>
      </c>
      <c r="X116" s="13" t="s">
        <v>41</v>
      </c>
      <c r="Y116" s="13" t="s">
        <v>45</v>
      </c>
      <c r="Z116" s="13" t="s">
        <v>46</v>
      </c>
      <c r="AA116" s="13" t="s">
        <v>2340</v>
      </c>
    </row>
    <row r="117" spans="1:27" ht="14.5" x14ac:dyDescent="0.35">
      <c r="A117" s="21" t="s">
        <v>5</v>
      </c>
      <c r="B117" s="14">
        <v>44804</v>
      </c>
      <c r="C117" s="13" t="s">
        <v>2328</v>
      </c>
      <c r="D117" s="13" t="s">
        <v>2329</v>
      </c>
      <c r="E117" s="13" t="s">
        <v>2632</v>
      </c>
      <c r="F117" s="13" t="s">
        <v>2327</v>
      </c>
      <c r="G117" s="13" t="s">
        <v>40</v>
      </c>
      <c r="H117" s="13" t="s">
        <v>2370</v>
      </c>
      <c r="I117" s="13" t="s">
        <v>2334</v>
      </c>
      <c r="J117" s="13" t="s">
        <v>40</v>
      </c>
      <c r="K117" s="13" t="s">
        <v>2633</v>
      </c>
      <c r="L117" s="13" t="s">
        <v>2634</v>
      </c>
      <c r="M117" s="13" t="s">
        <v>2330</v>
      </c>
      <c r="N117" s="13" t="s">
        <v>40</v>
      </c>
      <c r="O117" s="13" t="s">
        <v>40</v>
      </c>
      <c r="P117" s="23">
        <v>14</v>
      </c>
      <c r="Q117" s="23">
        <v>8</v>
      </c>
      <c r="R117" s="13" t="s">
        <v>2401</v>
      </c>
      <c r="S117" s="13" t="s">
        <v>2336</v>
      </c>
      <c r="T117" s="13" t="s">
        <v>2337</v>
      </c>
      <c r="U117" s="13" t="s">
        <v>2338</v>
      </c>
      <c r="V117" s="13" t="s">
        <v>2339</v>
      </c>
      <c r="W117" s="13" t="s">
        <v>40</v>
      </c>
      <c r="X117" s="13" t="s">
        <v>41</v>
      </c>
      <c r="Y117" s="13" t="s">
        <v>45</v>
      </c>
      <c r="Z117" s="13" t="s">
        <v>46</v>
      </c>
      <c r="AA117" s="13" t="s">
        <v>2340</v>
      </c>
    </row>
    <row r="118" spans="1:27" ht="14.5" x14ac:dyDescent="0.35">
      <c r="A118" s="21" t="s">
        <v>5</v>
      </c>
      <c r="B118" s="14">
        <v>44804</v>
      </c>
      <c r="C118" s="13" t="s">
        <v>2328</v>
      </c>
      <c r="D118" s="13" t="s">
        <v>2329</v>
      </c>
      <c r="E118" s="13" t="s">
        <v>2635</v>
      </c>
      <c r="F118" s="13" t="s">
        <v>2327</v>
      </c>
      <c r="G118" s="13" t="s">
        <v>40</v>
      </c>
      <c r="H118" s="13" t="s">
        <v>2370</v>
      </c>
      <c r="I118" s="13" t="s">
        <v>2385</v>
      </c>
      <c r="J118" s="13" t="s">
        <v>40</v>
      </c>
      <c r="K118" s="13" t="s">
        <v>2636</v>
      </c>
      <c r="L118" s="13" t="s">
        <v>2637</v>
      </c>
      <c r="M118" s="13" t="s">
        <v>2330</v>
      </c>
      <c r="N118" s="13" t="s">
        <v>40</v>
      </c>
      <c r="O118" s="13" t="s">
        <v>40</v>
      </c>
      <c r="P118" s="23">
        <v>22</v>
      </c>
      <c r="Q118" s="23">
        <v>8</v>
      </c>
      <c r="R118" s="13" t="s">
        <v>2401</v>
      </c>
      <c r="S118" s="13" t="s">
        <v>2336</v>
      </c>
      <c r="T118" s="13" t="s">
        <v>2337</v>
      </c>
      <c r="U118" s="13" t="s">
        <v>2338</v>
      </c>
      <c r="V118" s="13" t="s">
        <v>2339</v>
      </c>
      <c r="W118" s="13" t="s">
        <v>40</v>
      </c>
      <c r="X118" s="13" t="s">
        <v>41</v>
      </c>
      <c r="Y118" s="13" t="s">
        <v>45</v>
      </c>
      <c r="Z118" s="13" t="s">
        <v>46</v>
      </c>
      <c r="AA118" s="13" t="s">
        <v>2340</v>
      </c>
    </row>
    <row r="119" spans="1:27" ht="14.5" x14ac:dyDescent="0.35">
      <c r="A119" s="21" t="s">
        <v>5</v>
      </c>
      <c r="B119" s="14">
        <v>44804</v>
      </c>
      <c r="C119" s="13" t="s">
        <v>2328</v>
      </c>
      <c r="D119" s="13" t="s">
        <v>2329</v>
      </c>
      <c r="E119" s="13" t="s">
        <v>2638</v>
      </c>
      <c r="F119" s="13" t="s">
        <v>2327</v>
      </c>
      <c r="G119" s="13" t="s">
        <v>40</v>
      </c>
      <c r="H119" s="13" t="s">
        <v>2370</v>
      </c>
      <c r="I119" s="13" t="s">
        <v>2345</v>
      </c>
      <c r="J119" s="13" t="s">
        <v>40</v>
      </c>
      <c r="K119" s="13" t="s">
        <v>2639</v>
      </c>
      <c r="L119" s="13" t="s">
        <v>2640</v>
      </c>
      <c r="M119" s="13" t="s">
        <v>2330</v>
      </c>
      <c r="N119" s="13" t="s">
        <v>40</v>
      </c>
      <c r="O119" s="13" t="s">
        <v>40</v>
      </c>
      <c r="P119" s="23">
        <v>14</v>
      </c>
      <c r="Q119" s="23">
        <v>8</v>
      </c>
      <c r="R119" s="13" t="s">
        <v>2401</v>
      </c>
      <c r="S119" s="13" t="s">
        <v>2336</v>
      </c>
      <c r="T119" s="13" t="s">
        <v>2337</v>
      </c>
      <c r="U119" s="13" t="s">
        <v>2338</v>
      </c>
      <c r="V119" s="13" t="s">
        <v>2339</v>
      </c>
      <c r="W119" s="13" t="s">
        <v>40</v>
      </c>
      <c r="X119" s="13" t="s">
        <v>41</v>
      </c>
      <c r="Y119" s="13" t="s">
        <v>45</v>
      </c>
      <c r="Z119" s="13" t="s">
        <v>46</v>
      </c>
      <c r="AA119" s="13" t="s">
        <v>2340</v>
      </c>
    </row>
    <row r="120" spans="1:27" ht="14.5" x14ac:dyDescent="0.35">
      <c r="A120" s="21" t="s">
        <v>5</v>
      </c>
      <c r="B120" s="14">
        <v>44804</v>
      </c>
      <c r="C120" s="13" t="s">
        <v>2328</v>
      </c>
      <c r="D120" s="13" t="s">
        <v>2329</v>
      </c>
      <c r="E120" s="13" t="s">
        <v>2641</v>
      </c>
      <c r="F120" s="13" t="s">
        <v>2327</v>
      </c>
      <c r="G120" s="13" t="s">
        <v>40</v>
      </c>
      <c r="H120" s="13" t="s">
        <v>2370</v>
      </c>
      <c r="I120" s="13" t="s">
        <v>2351</v>
      </c>
      <c r="J120" s="13" t="s">
        <v>40</v>
      </c>
      <c r="K120" s="13" t="s">
        <v>2642</v>
      </c>
      <c r="L120" s="13" t="s">
        <v>2643</v>
      </c>
      <c r="M120" s="13" t="s">
        <v>2330</v>
      </c>
      <c r="N120" s="13" t="s">
        <v>40</v>
      </c>
      <c r="O120" s="13" t="s">
        <v>40</v>
      </c>
      <c r="P120" s="23">
        <v>13</v>
      </c>
      <c r="Q120" s="23">
        <v>8</v>
      </c>
      <c r="R120" s="13" t="s">
        <v>2401</v>
      </c>
      <c r="S120" s="13" t="s">
        <v>2336</v>
      </c>
      <c r="T120" s="13" t="s">
        <v>2337</v>
      </c>
      <c r="U120" s="13" t="s">
        <v>2338</v>
      </c>
      <c r="V120" s="13" t="s">
        <v>2339</v>
      </c>
      <c r="W120" s="13" t="s">
        <v>40</v>
      </c>
      <c r="X120" s="13" t="s">
        <v>41</v>
      </c>
      <c r="Y120" s="13" t="s">
        <v>45</v>
      </c>
      <c r="Z120" s="13" t="s">
        <v>46</v>
      </c>
      <c r="AA120" s="13" t="s">
        <v>2340</v>
      </c>
    </row>
    <row r="121" spans="1:27" ht="14.5" x14ac:dyDescent="0.35">
      <c r="A121" s="21" t="s">
        <v>5</v>
      </c>
      <c r="B121" s="14">
        <v>44804</v>
      </c>
      <c r="C121" s="13" t="s">
        <v>2328</v>
      </c>
      <c r="D121" s="13" t="s">
        <v>2329</v>
      </c>
      <c r="E121" s="13" t="s">
        <v>2617</v>
      </c>
      <c r="F121" s="13" t="s">
        <v>2327</v>
      </c>
      <c r="G121" s="13" t="s">
        <v>40</v>
      </c>
      <c r="H121" s="13" t="s">
        <v>2370</v>
      </c>
      <c r="I121" s="13" t="s">
        <v>2377</v>
      </c>
      <c r="J121" s="13" t="s">
        <v>40</v>
      </c>
      <c r="K121" s="13" t="s">
        <v>2618</v>
      </c>
      <c r="L121" s="13" t="s">
        <v>2619</v>
      </c>
      <c r="M121" s="13" t="s">
        <v>2330</v>
      </c>
      <c r="N121" s="13" t="s">
        <v>40</v>
      </c>
      <c r="O121" s="13" t="s">
        <v>40</v>
      </c>
      <c r="P121" s="23">
        <v>13</v>
      </c>
      <c r="Q121" s="23">
        <v>8</v>
      </c>
      <c r="R121" s="13" t="s">
        <v>2401</v>
      </c>
      <c r="S121" s="13" t="s">
        <v>2336</v>
      </c>
      <c r="T121" s="13" t="s">
        <v>2337</v>
      </c>
      <c r="U121" s="13" t="s">
        <v>2338</v>
      </c>
      <c r="V121" s="13" t="s">
        <v>2339</v>
      </c>
      <c r="W121" s="13" t="s">
        <v>40</v>
      </c>
      <c r="X121" s="13" t="s">
        <v>41</v>
      </c>
      <c r="Y121" s="13" t="s">
        <v>45</v>
      </c>
      <c r="Z121" s="13" t="s">
        <v>46</v>
      </c>
      <c r="AA121" s="13" t="s">
        <v>2340</v>
      </c>
    </row>
    <row r="122" spans="1:27" ht="14.5" x14ac:dyDescent="0.35">
      <c r="A122" s="21" t="s">
        <v>5</v>
      </c>
      <c r="B122" s="14">
        <v>44804</v>
      </c>
      <c r="C122" s="13" t="s">
        <v>2328</v>
      </c>
      <c r="D122" s="13" t="s">
        <v>2329</v>
      </c>
      <c r="E122" s="13" t="s">
        <v>2644</v>
      </c>
      <c r="F122" s="13" t="s">
        <v>2327</v>
      </c>
      <c r="G122" s="13" t="s">
        <v>40</v>
      </c>
      <c r="H122" s="13" t="s">
        <v>2356</v>
      </c>
      <c r="I122" s="13" t="s">
        <v>2330</v>
      </c>
      <c r="J122" s="13" t="s">
        <v>40</v>
      </c>
      <c r="K122" s="13" t="s">
        <v>2645</v>
      </c>
      <c r="L122" s="13" t="s">
        <v>2646</v>
      </c>
      <c r="M122" s="13" t="s">
        <v>2330</v>
      </c>
      <c r="N122" s="13" t="s">
        <v>40</v>
      </c>
      <c r="O122" s="13" t="s">
        <v>40</v>
      </c>
      <c r="P122" s="23">
        <v>13</v>
      </c>
      <c r="Q122" s="23">
        <v>10</v>
      </c>
      <c r="R122" s="13" t="s">
        <v>2401</v>
      </c>
      <c r="S122" s="13" t="s">
        <v>2336</v>
      </c>
      <c r="T122" s="13" t="s">
        <v>2337</v>
      </c>
      <c r="U122" s="13" t="s">
        <v>2338</v>
      </c>
      <c r="V122" s="13" t="s">
        <v>2339</v>
      </c>
      <c r="W122" s="13" t="s">
        <v>40</v>
      </c>
      <c r="X122" s="13" t="s">
        <v>41</v>
      </c>
      <c r="Y122" s="13" t="s">
        <v>45</v>
      </c>
      <c r="Z122" s="13" t="s">
        <v>46</v>
      </c>
      <c r="AA122" s="13" t="s">
        <v>2340</v>
      </c>
    </row>
    <row r="123" spans="1:27" ht="14.5" x14ac:dyDescent="0.35">
      <c r="A123" s="21" t="s">
        <v>5</v>
      </c>
      <c r="B123" s="14">
        <v>44804</v>
      </c>
      <c r="C123" s="13" t="s">
        <v>2328</v>
      </c>
      <c r="D123" s="13" t="s">
        <v>2329</v>
      </c>
      <c r="E123" s="13" t="s">
        <v>2713</v>
      </c>
      <c r="F123" s="13" t="s">
        <v>2327</v>
      </c>
      <c r="G123" s="13" t="s">
        <v>40</v>
      </c>
      <c r="H123" s="13" t="s">
        <v>2356</v>
      </c>
      <c r="I123" s="13" t="s">
        <v>2342</v>
      </c>
      <c r="J123" s="13" t="s">
        <v>40</v>
      </c>
      <c r="K123" s="13" t="s">
        <v>2714</v>
      </c>
      <c r="L123" s="13" t="s">
        <v>2715</v>
      </c>
      <c r="M123" s="13" t="s">
        <v>2330</v>
      </c>
      <c r="N123" s="13" t="s">
        <v>40</v>
      </c>
      <c r="O123" s="13" t="s">
        <v>40</v>
      </c>
      <c r="P123" s="23">
        <v>11</v>
      </c>
      <c r="Q123" s="23">
        <v>8</v>
      </c>
      <c r="R123" s="13" t="s">
        <v>2401</v>
      </c>
      <c r="S123" s="13" t="s">
        <v>2336</v>
      </c>
      <c r="T123" s="13" t="s">
        <v>2337</v>
      </c>
      <c r="U123" s="13" t="s">
        <v>2338</v>
      </c>
      <c r="V123" s="13" t="s">
        <v>2339</v>
      </c>
      <c r="W123" s="13" t="s">
        <v>40</v>
      </c>
      <c r="X123" s="13" t="s">
        <v>41</v>
      </c>
      <c r="Y123" s="13" t="s">
        <v>45</v>
      </c>
      <c r="Z123" s="13" t="s">
        <v>46</v>
      </c>
      <c r="AA123" s="13" t="s">
        <v>2340</v>
      </c>
    </row>
    <row r="124" spans="1:27" ht="14.5" x14ac:dyDescent="0.35">
      <c r="A124" s="21" t="s">
        <v>5</v>
      </c>
      <c r="B124" s="14">
        <v>44804</v>
      </c>
      <c r="C124" s="13" t="s">
        <v>2328</v>
      </c>
      <c r="D124" s="13" t="s">
        <v>2329</v>
      </c>
      <c r="E124" s="13" t="s">
        <v>2716</v>
      </c>
      <c r="F124" s="13" t="s">
        <v>2327</v>
      </c>
      <c r="G124" s="13" t="s">
        <v>40</v>
      </c>
      <c r="H124" s="13" t="s">
        <v>2356</v>
      </c>
      <c r="I124" s="13" t="s">
        <v>2348</v>
      </c>
      <c r="J124" s="13" t="s">
        <v>40</v>
      </c>
      <c r="K124" s="13" t="s">
        <v>2717</v>
      </c>
      <c r="L124" s="13" t="s">
        <v>2718</v>
      </c>
      <c r="M124" s="13" t="s">
        <v>2330</v>
      </c>
      <c r="N124" s="13" t="s">
        <v>40</v>
      </c>
      <c r="O124" s="13" t="s">
        <v>40</v>
      </c>
      <c r="P124" s="23">
        <v>7</v>
      </c>
      <c r="Q124" s="23">
        <v>8</v>
      </c>
      <c r="R124" s="13" t="s">
        <v>2401</v>
      </c>
      <c r="S124" s="13" t="s">
        <v>2336</v>
      </c>
      <c r="T124" s="13" t="s">
        <v>2337</v>
      </c>
      <c r="U124" s="13" t="s">
        <v>2338</v>
      </c>
      <c r="V124" s="13" t="s">
        <v>2339</v>
      </c>
      <c r="W124" s="13" t="s">
        <v>40</v>
      </c>
      <c r="X124" s="13" t="s">
        <v>41</v>
      </c>
      <c r="Y124" s="13" t="s">
        <v>45</v>
      </c>
      <c r="Z124" s="13" t="s">
        <v>46</v>
      </c>
      <c r="AA124" s="13" t="s">
        <v>2340</v>
      </c>
    </row>
    <row r="125" spans="1:27" ht="14.5" x14ac:dyDescent="0.35">
      <c r="A125" s="21" t="s">
        <v>5</v>
      </c>
      <c r="B125" s="14">
        <v>44804</v>
      </c>
      <c r="C125" s="13" t="s">
        <v>2328</v>
      </c>
      <c r="D125" s="13" t="s">
        <v>2329</v>
      </c>
      <c r="E125" s="13" t="s">
        <v>2768</v>
      </c>
      <c r="F125" s="13" t="s">
        <v>2327</v>
      </c>
      <c r="G125" s="13" t="s">
        <v>40</v>
      </c>
      <c r="H125" s="13" t="s">
        <v>2356</v>
      </c>
      <c r="I125" s="13" t="s">
        <v>2346</v>
      </c>
      <c r="J125" s="13" t="s">
        <v>40</v>
      </c>
      <c r="K125" s="13" t="s">
        <v>2769</v>
      </c>
      <c r="L125" s="13" t="s">
        <v>2770</v>
      </c>
      <c r="M125" s="13" t="s">
        <v>2330</v>
      </c>
      <c r="N125" s="13" t="s">
        <v>40</v>
      </c>
      <c r="O125" s="13" t="s">
        <v>40</v>
      </c>
      <c r="P125" s="23">
        <v>7</v>
      </c>
      <c r="Q125" s="23">
        <v>8</v>
      </c>
      <c r="R125" s="13" t="s">
        <v>2401</v>
      </c>
      <c r="S125" s="13" t="s">
        <v>2336</v>
      </c>
      <c r="T125" s="13" t="s">
        <v>2337</v>
      </c>
      <c r="U125" s="13" t="s">
        <v>2338</v>
      </c>
      <c r="V125" s="13" t="s">
        <v>2339</v>
      </c>
      <c r="W125" s="13" t="s">
        <v>40</v>
      </c>
      <c r="X125" s="13" t="s">
        <v>41</v>
      </c>
      <c r="Y125" s="13" t="s">
        <v>45</v>
      </c>
      <c r="Z125" s="13" t="s">
        <v>46</v>
      </c>
      <c r="AA125" s="13" t="s">
        <v>2340</v>
      </c>
    </row>
    <row r="126" spans="1:27" ht="14.5" x14ac:dyDescent="0.35">
      <c r="A126" s="21" t="s">
        <v>5</v>
      </c>
      <c r="B126" s="14">
        <v>44804</v>
      </c>
      <c r="C126" s="13" t="s">
        <v>2328</v>
      </c>
      <c r="D126" s="13" t="s">
        <v>2329</v>
      </c>
      <c r="E126" s="13" t="s">
        <v>2771</v>
      </c>
      <c r="F126" s="13" t="s">
        <v>2327</v>
      </c>
      <c r="G126" s="13" t="s">
        <v>40</v>
      </c>
      <c r="H126" s="13" t="s">
        <v>2356</v>
      </c>
      <c r="I126" s="13" t="s">
        <v>2333</v>
      </c>
      <c r="J126" s="13" t="s">
        <v>40</v>
      </c>
      <c r="K126" s="13" t="s">
        <v>2772</v>
      </c>
      <c r="L126" s="13" t="s">
        <v>2773</v>
      </c>
      <c r="M126" s="13" t="s">
        <v>2330</v>
      </c>
      <c r="N126" s="13" t="s">
        <v>40</v>
      </c>
      <c r="O126" s="13" t="s">
        <v>40</v>
      </c>
      <c r="P126" s="23">
        <v>10</v>
      </c>
      <c r="Q126" s="23">
        <v>8</v>
      </c>
      <c r="R126" s="13" t="s">
        <v>2401</v>
      </c>
      <c r="S126" s="13" t="s">
        <v>2336</v>
      </c>
      <c r="T126" s="13" t="s">
        <v>2337</v>
      </c>
      <c r="U126" s="13" t="s">
        <v>2338</v>
      </c>
      <c r="V126" s="13" t="s">
        <v>2339</v>
      </c>
      <c r="W126" s="13" t="s">
        <v>40</v>
      </c>
      <c r="X126" s="13" t="s">
        <v>41</v>
      </c>
      <c r="Y126" s="13" t="s">
        <v>45</v>
      </c>
      <c r="Z126" s="13" t="s">
        <v>46</v>
      </c>
      <c r="AA126" s="13" t="s">
        <v>2340</v>
      </c>
    </row>
    <row r="127" spans="1:27" ht="14.5" x14ac:dyDescent="0.35">
      <c r="A127" s="21" t="s">
        <v>5</v>
      </c>
      <c r="B127" s="14">
        <v>44804</v>
      </c>
      <c r="C127" s="13" t="s">
        <v>2328</v>
      </c>
      <c r="D127" s="13" t="s">
        <v>2329</v>
      </c>
      <c r="E127" s="13" t="s">
        <v>2783</v>
      </c>
      <c r="F127" s="13" t="s">
        <v>2327</v>
      </c>
      <c r="G127" s="13" t="s">
        <v>40</v>
      </c>
      <c r="H127" s="13" t="s">
        <v>2356</v>
      </c>
      <c r="I127" s="13" t="s">
        <v>2334</v>
      </c>
      <c r="J127" s="13" t="s">
        <v>40</v>
      </c>
      <c r="K127" s="13" t="s">
        <v>2784</v>
      </c>
      <c r="L127" s="13" t="s">
        <v>2785</v>
      </c>
      <c r="M127" s="13" t="s">
        <v>2330</v>
      </c>
      <c r="N127" s="13" t="s">
        <v>40</v>
      </c>
      <c r="O127" s="13" t="s">
        <v>40</v>
      </c>
      <c r="P127" s="23">
        <v>10</v>
      </c>
      <c r="Q127" s="23">
        <v>8</v>
      </c>
      <c r="R127" s="13" t="s">
        <v>2401</v>
      </c>
      <c r="S127" s="13" t="s">
        <v>2336</v>
      </c>
      <c r="T127" s="13" t="s">
        <v>2337</v>
      </c>
      <c r="U127" s="13" t="s">
        <v>2338</v>
      </c>
      <c r="V127" s="13" t="s">
        <v>2339</v>
      </c>
      <c r="W127" s="13" t="s">
        <v>40</v>
      </c>
      <c r="X127" s="13" t="s">
        <v>41</v>
      </c>
      <c r="Y127" s="13" t="s">
        <v>45</v>
      </c>
      <c r="Z127" s="13" t="s">
        <v>46</v>
      </c>
      <c r="AA127" s="13" t="s">
        <v>2340</v>
      </c>
    </row>
    <row r="128" spans="1:27" ht="14.5" x14ac:dyDescent="0.35">
      <c r="A128" s="21" t="s">
        <v>5</v>
      </c>
      <c r="B128" s="14">
        <v>44804</v>
      </c>
      <c r="C128" s="13" t="s">
        <v>2328</v>
      </c>
      <c r="D128" s="13" t="s">
        <v>2329</v>
      </c>
      <c r="E128" s="13" t="s">
        <v>2719</v>
      </c>
      <c r="F128" s="13" t="s">
        <v>2327</v>
      </c>
      <c r="G128" s="13" t="s">
        <v>40</v>
      </c>
      <c r="H128" s="13" t="s">
        <v>2356</v>
      </c>
      <c r="I128" s="13" t="s">
        <v>2385</v>
      </c>
      <c r="J128" s="13" t="s">
        <v>40</v>
      </c>
      <c r="K128" s="13" t="s">
        <v>2720</v>
      </c>
      <c r="L128" s="13" t="s">
        <v>2721</v>
      </c>
      <c r="M128" s="13" t="s">
        <v>2330</v>
      </c>
      <c r="N128" s="13" t="s">
        <v>40</v>
      </c>
      <c r="O128" s="13" t="s">
        <v>40</v>
      </c>
      <c r="P128" s="23">
        <v>13</v>
      </c>
      <c r="Q128" s="23">
        <v>8</v>
      </c>
      <c r="R128" s="13" t="s">
        <v>2401</v>
      </c>
      <c r="S128" s="13" t="s">
        <v>2336</v>
      </c>
      <c r="T128" s="13" t="s">
        <v>2337</v>
      </c>
      <c r="U128" s="13" t="s">
        <v>2338</v>
      </c>
      <c r="V128" s="13" t="s">
        <v>2339</v>
      </c>
      <c r="W128" s="13" t="s">
        <v>40</v>
      </c>
      <c r="X128" s="13" t="s">
        <v>41</v>
      </c>
      <c r="Y128" s="13" t="s">
        <v>45</v>
      </c>
      <c r="Z128" s="13" t="s">
        <v>46</v>
      </c>
      <c r="AA128" s="13" t="s">
        <v>2340</v>
      </c>
    </row>
    <row r="129" spans="1:27" ht="14.5" x14ac:dyDescent="0.35">
      <c r="A129" s="21" t="s">
        <v>5</v>
      </c>
      <c r="B129" s="14">
        <v>44804</v>
      </c>
      <c r="C129" s="13" t="s">
        <v>2328</v>
      </c>
      <c r="D129" s="13" t="s">
        <v>2329</v>
      </c>
      <c r="E129" s="13" t="s">
        <v>2722</v>
      </c>
      <c r="F129" s="13" t="s">
        <v>2327</v>
      </c>
      <c r="G129" s="13" t="s">
        <v>40</v>
      </c>
      <c r="H129" s="13" t="s">
        <v>2356</v>
      </c>
      <c r="I129" s="13" t="s">
        <v>2345</v>
      </c>
      <c r="J129" s="13" t="s">
        <v>40</v>
      </c>
      <c r="K129" s="13" t="s">
        <v>2723</v>
      </c>
      <c r="L129" s="13" t="s">
        <v>2724</v>
      </c>
      <c r="M129" s="13" t="s">
        <v>2330</v>
      </c>
      <c r="N129" s="13" t="s">
        <v>40</v>
      </c>
      <c r="O129" s="13" t="s">
        <v>40</v>
      </c>
      <c r="P129" s="23">
        <v>10</v>
      </c>
      <c r="Q129" s="23">
        <v>8</v>
      </c>
      <c r="R129" s="13" t="s">
        <v>2401</v>
      </c>
      <c r="S129" s="13" t="s">
        <v>2336</v>
      </c>
      <c r="T129" s="13" t="s">
        <v>2337</v>
      </c>
      <c r="U129" s="13" t="s">
        <v>2338</v>
      </c>
      <c r="V129" s="13" t="s">
        <v>2339</v>
      </c>
      <c r="W129" s="13" t="s">
        <v>40</v>
      </c>
      <c r="X129" s="13" t="s">
        <v>41</v>
      </c>
      <c r="Y129" s="13" t="s">
        <v>45</v>
      </c>
      <c r="Z129" s="13" t="s">
        <v>46</v>
      </c>
      <c r="AA129" s="13" t="s">
        <v>2340</v>
      </c>
    </row>
    <row r="130" spans="1:27" ht="14.5" x14ac:dyDescent="0.35">
      <c r="A130" s="21" t="s">
        <v>5</v>
      </c>
      <c r="B130" s="14">
        <v>44804</v>
      </c>
      <c r="C130" s="13" t="s">
        <v>2328</v>
      </c>
      <c r="D130" s="13" t="s">
        <v>2329</v>
      </c>
      <c r="E130" s="13" t="s">
        <v>2725</v>
      </c>
      <c r="F130" s="13" t="s">
        <v>2327</v>
      </c>
      <c r="G130" s="13" t="s">
        <v>40</v>
      </c>
      <c r="H130" s="13" t="s">
        <v>2356</v>
      </c>
      <c r="I130" s="13" t="s">
        <v>2351</v>
      </c>
      <c r="J130" s="13" t="s">
        <v>40</v>
      </c>
      <c r="K130" s="13" t="s">
        <v>2726</v>
      </c>
      <c r="L130" s="13" t="s">
        <v>2727</v>
      </c>
      <c r="M130" s="13" t="s">
        <v>2330</v>
      </c>
      <c r="N130" s="13" t="s">
        <v>40</v>
      </c>
      <c r="O130" s="13" t="s">
        <v>40</v>
      </c>
      <c r="P130" s="23">
        <v>12</v>
      </c>
      <c r="Q130" s="23">
        <v>8</v>
      </c>
      <c r="R130" s="13" t="s">
        <v>2401</v>
      </c>
      <c r="S130" s="13" t="s">
        <v>2336</v>
      </c>
      <c r="T130" s="13" t="s">
        <v>2337</v>
      </c>
      <c r="U130" s="13" t="s">
        <v>2338</v>
      </c>
      <c r="V130" s="13" t="s">
        <v>2339</v>
      </c>
      <c r="W130" s="13" t="s">
        <v>40</v>
      </c>
      <c r="X130" s="13" t="s">
        <v>41</v>
      </c>
      <c r="Y130" s="13" t="s">
        <v>45</v>
      </c>
      <c r="Z130" s="13" t="s">
        <v>46</v>
      </c>
      <c r="AA130" s="13" t="s">
        <v>2340</v>
      </c>
    </row>
    <row r="131" spans="1:27" ht="14.5" x14ac:dyDescent="0.35">
      <c r="A131" s="21" t="s">
        <v>5</v>
      </c>
      <c r="B131" s="14">
        <v>44804</v>
      </c>
      <c r="C131" s="13" t="s">
        <v>2328</v>
      </c>
      <c r="D131" s="13" t="s">
        <v>2329</v>
      </c>
      <c r="E131" s="13" t="s">
        <v>2786</v>
      </c>
      <c r="F131" s="13" t="s">
        <v>2327</v>
      </c>
      <c r="G131" s="13" t="s">
        <v>40</v>
      </c>
      <c r="H131" s="13" t="s">
        <v>2356</v>
      </c>
      <c r="I131" s="13" t="s">
        <v>2377</v>
      </c>
      <c r="J131" s="13" t="s">
        <v>40</v>
      </c>
      <c r="K131" s="13" t="s">
        <v>2787</v>
      </c>
      <c r="L131" s="13" t="s">
        <v>2788</v>
      </c>
      <c r="M131" s="13" t="s">
        <v>2330</v>
      </c>
      <c r="N131" s="13" t="s">
        <v>40</v>
      </c>
      <c r="O131" s="13" t="s">
        <v>40</v>
      </c>
      <c r="P131" s="23">
        <v>10</v>
      </c>
      <c r="Q131" s="23">
        <v>8</v>
      </c>
      <c r="R131" s="13" t="s">
        <v>2401</v>
      </c>
      <c r="S131" s="13" t="s">
        <v>2336</v>
      </c>
      <c r="T131" s="13" t="s">
        <v>2337</v>
      </c>
      <c r="U131" s="13" t="s">
        <v>2338</v>
      </c>
      <c r="V131" s="13" t="s">
        <v>2339</v>
      </c>
      <c r="W131" s="13" t="s">
        <v>40</v>
      </c>
      <c r="X131" s="13" t="s">
        <v>41</v>
      </c>
      <c r="Y131" s="13" t="s">
        <v>45</v>
      </c>
      <c r="Z131" s="13" t="s">
        <v>46</v>
      </c>
      <c r="AA131" s="13" t="s">
        <v>2340</v>
      </c>
    </row>
    <row r="132" spans="1:27" ht="14.5" x14ac:dyDescent="0.35">
      <c r="A132" s="21" t="s">
        <v>5</v>
      </c>
      <c r="B132" s="14">
        <v>44804</v>
      </c>
      <c r="C132" s="13" t="s">
        <v>2328</v>
      </c>
      <c r="D132" s="13" t="s">
        <v>2329</v>
      </c>
      <c r="E132" s="13" t="s">
        <v>2728</v>
      </c>
      <c r="F132" s="13" t="s">
        <v>2327</v>
      </c>
      <c r="G132" s="13" t="s">
        <v>40</v>
      </c>
      <c r="H132" s="13" t="s">
        <v>2397</v>
      </c>
      <c r="I132" s="13" t="s">
        <v>2330</v>
      </c>
      <c r="J132" s="13" t="s">
        <v>40</v>
      </c>
      <c r="K132" s="13" t="s">
        <v>2729</v>
      </c>
      <c r="L132" s="13" t="s">
        <v>2730</v>
      </c>
      <c r="M132" s="13" t="s">
        <v>2330</v>
      </c>
      <c r="N132" s="13" t="s">
        <v>40</v>
      </c>
      <c r="O132" s="13" t="s">
        <v>40</v>
      </c>
      <c r="P132" s="23">
        <v>11</v>
      </c>
      <c r="Q132" s="23">
        <v>10</v>
      </c>
      <c r="R132" s="13" t="s">
        <v>2401</v>
      </c>
      <c r="S132" s="13" t="s">
        <v>2336</v>
      </c>
      <c r="T132" s="13" t="s">
        <v>2337</v>
      </c>
      <c r="U132" s="13" t="s">
        <v>2338</v>
      </c>
      <c r="V132" s="13" t="s">
        <v>2339</v>
      </c>
      <c r="W132" s="13" t="s">
        <v>40</v>
      </c>
      <c r="X132" s="13" t="s">
        <v>41</v>
      </c>
      <c r="Y132" s="13" t="s">
        <v>45</v>
      </c>
      <c r="Z132" s="13" t="s">
        <v>46</v>
      </c>
      <c r="AA132" s="13" t="s">
        <v>2340</v>
      </c>
    </row>
    <row r="133" spans="1:27" ht="14.5" x14ac:dyDescent="0.35">
      <c r="A133" s="21" t="s">
        <v>5</v>
      </c>
      <c r="B133" s="14">
        <v>44804</v>
      </c>
      <c r="C133" s="13" t="s">
        <v>2328</v>
      </c>
      <c r="D133" s="13" t="s">
        <v>2329</v>
      </c>
      <c r="E133" s="13" t="s">
        <v>2801</v>
      </c>
      <c r="F133" s="13" t="s">
        <v>2327</v>
      </c>
      <c r="G133" s="13" t="s">
        <v>40</v>
      </c>
      <c r="H133" s="13" t="s">
        <v>2397</v>
      </c>
      <c r="I133" s="13" t="s">
        <v>2342</v>
      </c>
      <c r="J133" s="13" t="s">
        <v>40</v>
      </c>
      <c r="K133" s="13" t="s">
        <v>2802</v>
      </c>
      <c r="L133" s="13" t="s">
        <v>2803</v>
      </c>
      <c r="M133" s="13" t="s">
        <v>2330</v>
      </c>
      <c r="N133" s="13" t="s">
        <v>40</v>
      </c>
      <c r="O133" s="13" t="s">
        <v>40</v>
      </c>
      <c r="P133" s="23">
        <v>9</v>
      </c>
      <c r="Q133" s="23">
        <v>8</v>
      </c>
      <c r="R133" s="13" t="s">
        <v>2401</v>
      </c>
      <c r="S133" s="13" t="s">
        <v>2336</v>
      </c>
      <c r="T133" s="13" t="s">
        <v>2337</v>
      </c>
      <c r="U133" s="13" t="s">
        <v>2338</v>
      </c>
      <c r="V133" s="13" t="s">
        <v>2339</v>
      </c>
      <c r="W133" s="13" t="s">
        <v>40</v>
      </c>
      <c r="X133" s="13" t="s">
        <v>41</v>
      </c>
      <c r="Y133" s="13" t="s">
        <v>45</v>
      </c>
      <c r="Z133" s="13" t="s">
        <v>46</v>
      </c>
      <c r="AA133" s="13" t="s">
        <v>2340</v>
      </c>
    </row>
    <row r="134" spans="1:27" ht="14.5" x14ac:dyDescent="0.35">
      <c r="A134" s="21" t="s">
        <v>5</v>
      </c>
      <c r="B134" s="14">
        <v>44804</v>
      </c>
      <c r="C134" s="13" t="s">
        <v>2328</v>
      </c>
      <c r="D134" s="13" t="s">
        <v>2329</v>
      </c>
      <c r="E134" s="13" t="s">
        <v>2731</v>
      </c>
      <c r="F134" s="13" t="s">
        <v>2327</v>
      </c>
      <c r="G134" s="13" t="s">
        <v>40</v>
      </c>
      <c r="H134" s="13" t="s">
        <v>2397</v>
      </c>
      <c r="I134" s="13" t="s">
        <v>2348</v>
      </c>
      <c r="J134" s="13" t="s">
        <v>40</v>
      </c>
      <c r="K134" s="13" t="s">
        <v>2732</v>
      </c>
      <c r="L134" s="13" t="s">
        <v>2733</v>
      </c>
      <c r="M134" s="13" t="s">
        <v>2330</v>
      </c>
      <c r="N134" s="13" t="s">
        <v>40</v>
      </c>
      <c r="O134" s="13" t="s">
        <v>40</v>
      </c>
      <c r="P134" s="23">
        <v>12</v>
      </c>
      <c r="Q134" s="23">
        <v>8</v>
      </c>
      <c r="R134" s="13" t="s">
        <v>2401</v>
      </c>
      <c r="S134" s="13" t="s">
        <v>2336</v>
      </c>
      <c r="T134" s="13" t="s">
        <v>2337</v>
      </c>
      <c r="U134" s="13" t="s">
        <v>2338</v>
      </c>
      <c r="V134" s="13" t="s">
        <v>2339</v>
      </c>
      <c r="W134" s="13" t="s">
        <v>40</v>
      </c>
      <c r="X134" s="13" t="s">
        <v>41</v>
      </c>
      <c r="Y134" s="13" t="s">
        <v>45</v>
      </c>
      <c r="Z134" s="13" t="s">
        <v>46</v>
      </c>
      <c r="AA134" s="13" t="s">
        <v>2340</v>
      </c>
    </row>
    <row r="135" spans="1:27" ht="14.5" x14ac:dyDescent="0.35">
      <c r="A135" s="21" t="s">
        <v>5</v>
      </c>
      <c r="B135" s="14">
        <v>44804</v>
      </c>
      <c r="C135" s="13" t="s">
        <v>2328</v>
      </c>
      <c r="D135" s="13" t="s">
        <v>2329</v>
      </c>
      <c r="E135" s="13" t="s">
        <v>2734</v>
      </c>
      <c r="F135" s="13" t="s">
        <v>2327</v>
      </c>
      <c r="G135" s="13" t="s">
        <v>40</v>
      </c>
      <c r="H135" s="13" t="s">
        <v>2397</v>
      </c>
      <c r="I135" s="13" t="s">
        <v>2346</v>
      </c>
      <c r="J135" s="13" t="s">
        <v>40</v>
      </c>
      <c r="K135" s="13" t="s">
        <v>2735</v>
      </c>
      <c r="L135" s="13" t="s">
        <v>2736</v>
      </c>
      <c r="M135" s="13" t="s">
        <v>2330</v>
      </c>
      <c r="N135" s="13" t="s">
        <v>40</v>
      </c>
      <c r="O135" s="13" t="s">
        <v>40</v>
      </c>
      <c r="P135" s="23">
        <v>13</v>
      </c>
      <c r="Q135" s="23">
        <v>8</v>
      </c>
      <c r="R135" s="13" t="s">
        <v>2401</v>
      </c>
      <c r="S135" s="13" t="s">
        <v>2336</v>
      </c>
      <c r="T135" s="13" t="s">
        <v>2337</v>
      </c>
      <c r="U135" s="13" t="s">
        <v>2338</v>
      </c>
      <c r="V135" s="13" t="s">
        <v>2339</v>
      </c>
      <c r="W135" s="13" t="s">
        <v>40</v>
      </c>
      <c r="X135" s="13" t="s">
        <v>41</v>
      </c>
      <c r="Y135" s="13" t="s">
        <v>45</v>
      </c>
      <c r="Z135" s="13" t="s">
        <v>46</v>
      </c>
      <c r="AA135" s="13" t="s">
        <v>2340</v>
      </c>
    </row>
    <row r="136" spans="1:27" ht="14.5" x14ac:dyDescent="0.35">
      <c r="A136" s="21" t="s">
        <v>5</v>
      </c>
      <c r="B136" s="14">
        <v>44804</v>
      </c>
      <c r="C136" s="13" t="s">
        <v>2328</v>
      </c>
      <c r="D136" s="13" t="s">
        <v>2329</v>
      </c>
      <c r="E136" s="13" t="s">
        <v>2737</v>
      </c>
      <c r="F136" s="13" t="s">
        <v>2327</v>
      </c>
      <c r="G136" s="13" t="s">
        <v>40</v>
      </c>
      <c r="H136" s="13" t="s">
        <v>2397</v>
      </c>
      <c r="I136" s="13" t="s">
        <v>2333</v>
      </c>
      <c r="J136" s="13" t="s">
        <v>40</v>
      </c>
      <c r="K136" s="13" t="s">
        <v>2738</v>
      </c>
      <c r="L136" s="13" t="s">
        <v>2739</v>
      </c>
      <c r="M136" s="13" t="s">
        <v>2330</v>
      </c>
      <c r="N136" s="13" t="s">
        <v>40</v>
      </c>
      <c r="O136" s="13" t="s">
        <v>40</v>
      </c>
      <c r="P136" s="23">
        <v>8</v>
      </c>
      <c r="Q136" s="23">
        <v>8</v>
      </c>
      <c r="R136" s="13" t="s">
        <v>2401</v>
      </c>
      <c r="S136" s="13" t="s">
        <v>2336</v>
      </c>
      <c r="T136" s="13" t="s">
        <v>2337</v>
      </c>
      <c r="U136" s="13" t="s">
        <v>2338</v>
      </c>
      <c r="V136" s="13" t="s">
        <v>2339</v>
      </c>
      <c r="W136" s="13" t="s">
        <v>40</v>
      </c>
      <c r="X136" s="13" t="s">
        <v>41</v>
      </c>
      <c r="Y136" s="13" t="s">
        <v>45</v>
      </c>
      <c r="Z136" s="13" t="s">
        <v>46</v>
      </c>
      <c r="AA136" s="13" t="s">
        <v>2340</v>
      </c>
    </row>
    <row r="137" spans="1:27" ht="14.5" x14ac:dyDescent="0.35">
      <c r="A137" s="21" t="s">
        <v>5</v>
      </c>
      <c r="B137" s="14">
        <v>44804</v>
      </c>
      <c r="C137" s="13" t="s">
        <v>2328</v>
      </c>
      <c r="D137" s="13" t="s">
        <v>2329</v>
      </c>
      <c r="E137" s="13" t="s">
        <v>2668</v>
      </c>
      <c r="F137" s="13" t="s">
        <v>2327</v>
      </c>
      <c r="G137" s="13" t="s">
        <v>40</v>
      </c>
      <c r="H137" s="13" t="s">
        <v>2397</v>
      </c>
      <c r="I137" s="13" t="s">
        <v>2334</v>
      </c>
      <c r="J137" s="13" t="s">
        <v>40</v>
      </c>
      <c r="K137" s="13" t="s">
        <v>2669</v>
      </c>
      <c r="L137" s="13" t="s">
        <v>2670</v>
      </c>
      <c r="M137" s="13" t="s">
        <v>2330</v>
      </c>
      <c r="N137" s="13" t="s">
        <v>40</v>
      </c>
      <c r="O137" s="13" t="s">
        <v>40</v>
      </c>
      <c r="P137" s="23">
        <v>13</v>
      </c>
      <c r="Q137" s="23">
        <v>8</v>
      </c>
      <c r="R137" s="13" t="s">
        <v>2401</v>
      </c>
      <c r="S137" s="13" t="s">
        <v>2336</v>
      </c>
      <c r="T137" s="13" t="s">
        <v>2337</v>
      </c>
      <c r="U137" s="13" t="s">
        <v>2338</v>
      </c>
      <c r="V137" s="13" t="s">
        <v>2339</v>
      </c>
      <c r="W137" s="13" t="s">
        <v>40</v>
      </c>
      <c r="X137" s="13" t="s">
        <v>41</v>
      </c>
      <c r="Y137" s="13" t="s">
        <v>45</v>
      </c>
      <c r="Z137" s="13" t="s">
        <v>46</v>
      </c>
      <c r="AA137" s="13" t="s">
        <v>2340</v>
      </c>
    </row>
    <row r="138" spans="1:27" ht="14.5" x14ac:dyDescent="0.35">
      <c r="A138" s="21" t="s">
        <v>5</v>
      </c>
      <c r="B138" s="14">
        <v>44804</v>
      </c>
      <c r="C138" s="13" t="s">
        <v>2328</v>
      </c>
      <c r="D138" s="13" t="s">
        <v>2329</v>
      </c>
      <c r="E138" s="13" t="s">
        <v>2665</v>
      </c>
      <c r="F138" s="13" t="s">
        <v>2327</v>
      </c>
      <c r="G138" s="13" t="s">
        <v>40</v>
      </c>
      <c r="H138" s="13" t="s">
        <v>2397</v>
      </c>
      <c r="I138" s="13" t="s">
        <v>2385</v>
      </c>
      <c r="J138" s="13" t="s">
        <v>40</v>
      </c>
      <c r="K138" s="13" t="s">
        <v>2666</v>
      </c>
      <c r="L138" s="13" t="s">
        <v>2667</v>
      </c>
      <c r="M138" s="13" t="s">
        <v>2330</v>
      </c>
      <c r="N138" s="13" t="s">
        <v>40</v>
      </c>
      <c r="O138" s="13" t="s">
        <v>40</v>
      </c>
      <c r="P138" s="23">
        <v>13</v>
      </c>
      <c r="Q138" s="23">
        <v>8</v>
      </c>
      <c r="R138" s="13" t="s">
        <v>2401</v>
      </c>
      <c r="S138" s="13" t="s">
        <v>2336</v>
      </c>
      <c r="T138" s="13" t="s">
        <v>2337</v>
      </c>
      <c r="U138" s="13" t="s">
        <v>2338</v>
      </c>
      <c r="V138" s="13" t="s">
        <v>2339</v>
      </c>
      <c r="W138" s="13" t="s">
        <v>40</v>
      </c>
      <c r="X138" s="13" t="s">
        <v>41</v>
      </c>
      <c r="Y138" s="13" t="s">
        <v>45</v>
      </c>
      <c r="Z138" s="13" t="s">
        <v>46</v>
      </c>
      <c r="AA138" s="13" t="s">
        <v>2340</v>
      </c>
    </row>
    <row r="139" spans="1:27" ht="14.5" x14ac:dyDescent="0.35">
      <c r="A139" s="21" t="s">
        <v>5</v>
      </c>
      <c r="B139" s="14">
        <v>44804</v>
      </c>
      <c r="C139" s="13" t="s">
        <v>2328</v>
      </c>
      <c r="D139" s="13" t="s">
        <v>2329</v>
      </c>
      <c r="E139" s="13" t="s">
        <v>2662</v>
      </c>
      <c r="F139" s="13" t="s">
        <v>2327</v>
      </c>
      <c r="G139" s="13" t="s">
        <v>40</v>
      </c>
      <c r="H139" s="13" t="s">
        <v>2397</v>
      </c>
      <c r="I139" s="13" t="s">
        <v>2345</v>
      </c>
      <c r="J139" s="13" t="s">
        <v>40</v>
      </c>
      <c r="K139" s="13" t="s">
        <v>2663</v>
      </c>
      <c r="L139" s="13" t="s">
        <v>2664</v>
      </c>
      <c r="M139" s="13" t="s">
        <v>2330</v>
      </c>
      <c r="N139" s="13" t="s">
        <v>40</v>
      </c>
      <c r="O139" s="13" t="s">
        <v>40</v>
      </c>
      <c r="P139" s="23">
        <v>10</v>
      </c>
      <c r="Q139" s="23">
        <v>8</v>
      </c>
      <c r="R139" s="13" t="s">
        <v>2401</v>
      </c>
      <c r="S139" s="13" t="s">
        <v>2336</v>
      </c>
      <c r="T139" s="13" t="s">
        <v>2337</v>
      </c>
      <c r="U139" s="13" t="s">
        <v>2338</v>
      </c>
      <c r="V139" s="13" t="s">
        <v>2339</v>
      </c>
      <c r="W139" s="13" t="s">
        <v>40</v>
      </c>
      <c r="X139" s="13" t="s">
        <v>41</v>
      </c>
      <c r="Y139" s="13" t="s">
        <v>45</v>
      </c>
      <c r="Z139" s="13" t="s">
        <v>46</v>
      </c>
      <c r="AA139" s="13" t="s">
        <v>2340</v>
      </c>
    </row>
    <row r="140" spans="1:27" ht="14.5" x14ac:dyDescent="0.35">
      <c r="A140" s="21" t="s">
        <v>5</v>
      </c>
      <c r="B140" s="14">
        <v>44804</v>
      </c>
      <c r="C140" s="13" t="s">
        <v>2328</v>
      </c>
      <c r="D140" s="13" t="s">
        <v>2329</v>
      </c>
      <c r="E140" s="13" t="s">
        <v>2659</v>
      </c>
      <c r="F140" s="13" t="s">
        <v>2327</v>
      </c>
      <c r="G140" s="13" t="s">
        <v>40</v>
      </c>
      <c r="H140" s="13" t="s">
        <v>2397</v>
      </c>
      <c r="I140" s="13" t="s">
        <v>2351</v>
      </c>
      <c r="J140" s="13" t="s">
        <v>40</v>
      </c>
      <c r="K140" s="13" t="s">
        <v>2660</v>
      </c>
      <c r="L140" s="13" t="s">
        <v>2661</v>
      </c>
      <c r="M140" s="13" t="s">
        <v>2330</v>
      </c>
      <c r="N140" s="13" t="s">
        <v>40</v>
      </c>
      <c r="O140" s="13" t="s">
        <v>40</v>
      </c>
      <c r="P140" s="23">
        <v>11</v>
      </c>
      <c r="Q140" s="23">
        <v>8</v>
      </c>
      <c r="R140" s="13" t="s">
        <v>2401</v>
      </c>
      <c r="S140" s="13" t="s">
        <v>2336</v>
      </c>
      <c r="T140" s="13" t="s">
        <v>2337</v>
      </c>
      <c r="U140" s="13" t="s">
        <v>2338</v>
      </c>
      <c r="V140" s="13" t="s">
        <v>2339</v>
      </c>
      <c r="W140" s="13" t="s">
        <v>40</v>
      </c>
      <c r="X140" s="13" t="s">
        <v>41</v>
      </c>
      <c r="Y140" s="13" t="s">
        <v>45</v>
      </c>
      <c r="Z140" s="13" t="s">
        <v>46</v>
      </c>
      <c r="AA140" s="13" t="s">
        <v>2340</v>
      </c>
    </row>
    <row r="141" spans="1:27" ht="14.5" x14ac:dyDescent="0.35">
      <c r="A141" s="21" t="s">
        <v>5</v>
      </c>
      <c r="B141" s="14">
        <v>44804</v>
      </c>
      <c r="C141" s="13" t="s">
        <v>2328</v>
      </c>
      <c r="D141" s="13" t="s">
        <v>2329</v>
      </c>
      <c r="E141" s="13" t="s">
        <v>2789</v>
      </c>
      <c r="F141" s="13" t="s">
        <v>2327</v>
      </c>
      <c r="G141" s="13" t="s">
        <v>40</v>
      </c>
      <c r="H141" s="13" t="s">
        <v>2397</v>
      </c>
      <c r="I141" s="13" t="s">
        <v>2377</v>
      </c>
      <c r="J141" s="13" t="s">
        <v>40</v>
      </c>
      <c r="K141" s="13" t="s">
        <v>2790</v>
      </c>
      <c r="L141" s="13" t="s">
        <v>2791</v>
      </c>
      <c r="M141" s="13" t="s">
        <v>2330</v>
      </c>
      <c r="N141" s="13" t="s">
        <v>40</v>
      </c>
      <c r="O141" s="13" t="s">
        <v>40</v>
      </c>
      <c r="P141" s="23">
        <v>12</v>
      </c>
      <c r="Q141" s="23">
        <v>8</v>
      </c>
      <c r="R141" s="13" t="s">
        <v>2401</v>
      </c>
      <c r="S141" s="13" t="s">
        <v>2336</v>
      </c>
      <c r="T141" s="13" t="s">
        <v>2337</v>
      </c>
      <c r="U141" s="13" t="s">
        <v>2338</v>
      </c>
      <c r="V141" s="13" t="s">
        <v>2339</v>
      </c>
      <c r="W141" s="13" t="s">
        <v>40</v>
      </c>
      <c r="X141" s="13" t="s">
        <v>41</v>
      </c>
      <c r="Y141" s="13" t="s">
        <v>45</v>
      </c>
      <c r="Z141" s="13" t="s">
        <v>46</v>
      </c>
      <c r="AA141" s="13" t="s">
        <v>2340</v>
      </c>
    </row>
    <row r="142" spans="1:27" ht="14.5" x14ac:dyDescent="0.35">
      <c r="A142" s="21" t="s">
        <v>5</v>
      </c>
      <c r="B142" s="14">
        <v>44804</v>
      </c>
      <c r="C142" s="13" t="s">
        <v>2328</v>
      </c>
      <c r="D142" s="13" t="s">
        <v>2329</v>
      </c>
      <c r="E142" s="13" t="s">
        <v>2813</v>
      </c>
      <c r="F142" s="13" t="s">
        <v>2327</v>
      </c>
      <c r="G142" s="13" t="s">
        <v>40</v>
      </c>
      <c r="H142" s="13" t="s">
        <v>2457</v>
      </c>
      <c r="I142" s="13" t="s">
        <v>2330</v>
      </c>
      <c r="J142" s="13" t="s">
        <v>40</v>
      </c>
      <c r="K142" s="13" t="s">
        <v>2814</v>
      </c>
      <c r="L142" s="13" t="s">
        <v>2815</v>
      </c>
      <c r="M142" s="13" t="s">
        <v>2330</v>
      </c>
      <c r="N142" s="13" t="s">
        <v>40</v>
      </c>
      <c r="O142" s="13" t="s">
        <v>40</v>
      </c>
      <c r="P142" s="23">
        <v>18</v>
      </c>
      <c r="Q142" s="23">
        <v>10</v>
      </c>
      <c r="R142" s="13" t="s">
        <v>2401</v>
      </c>
      <c r="S142" s="13" t="s">
        <v>2336</v>
      </c>
      <c r="T142" s="13" t="s">
        <v>2337</v>
      </c>
      <c r="U142" s="13" t="s">
        <v>2338</v>
      </c>
      <c r="V142" s="13" t="s">
        <v>2339</v>
      </c>
      <c r="W142" s="13" t="s">
        <v>40</v>
      </c>
      <c r="X142" s="13" t="s">
        <v>41</v>
      </c>
      <c r="Y142" s="13" t="s">
        <v>45</v>
      </c>
      <c r="Z142" s="13" t="s">
        <v>46</v>
      </c>
      <c r="AA142" s="13" t="s">
        <v>2340</v>
      </c>
    </row>
    <row r="143" spans="1:27" ht="14.5" x14ac:dyDescent="0.35">
      <c r="A143" s="21" t="s">
        <v>5</v>
      </c>
      <c r="B143" s="14">
        <v>44804</v>
      </c>
      <c r="C143" s="13" t="s">
        <v>2328</v>
      </c>
      <c r="D143" s="13" t="s">
        <v>2329</v>
      </c>
      <c r="E143" s="13" t="s">
        <v>2740</v>
      </c>
      <c r="F143" s="13" t="s">
        <v>2327</v>
      </c>
      <c r="G143" s="13" t="s">
        <v>40</v>
      </c>
      <c r="H143" s="13" t="s">
        <v>2457</v>
      </c>
      <c r="I143" s="13" t="s">
        <v>2342</v>
      </c>
      <c r="J143" s="13" t="s">
        <v>40</v>
      </c>
      <c r="K143" s="13" t="s">
        <v>2741</v>
      </c>
      <c r="L143" s="13" t="s">
        <v>2742</v>
      </c>
      <c r="M143" s="13" t="s">
        <v>2330</v>
      </c>
      <c r="N143" s="13" t="s">
        <v>40</v>
      </c>
      <c r="O143" s="13" t="s">
        <v>40</v>
      </c>
      <c r="P143" s="23">
        <v>15</v>
      </c>
      <c r="Q143" s="23">
        <v>12</v>
      </c>
      <c r="R143" s="13" t="s">
        <v>2743</v>
      </c>
      <c r="S143" s="13" t="s">
        <v>2336</v>
      </c>
      <c r="T143" s="13" t="s">
        <v>2337</v>
      </c>
      <c r="U143" s="13" t="s">
        <v>2338</v>
      </c>
      <c r="V143" s="13" t="s">
        <v>2339</v>
      </c>
      <c r="W143" s="13" t="s">
        <v>40</v>
      </c>
      <c r="X143" s="13" t="s">
        <v>41</v>
      </c>
      <c r="Y143" s="13" t="s">
        <v>45</v>
      </c>
      <c r="Z143" s="13" t="s">
        <v>46</v>
      </c>
      <c r="AA143" s="13" t="s">
        <v>2340</v>
      </c>
    </row>
    <row r="144" spans="1:27" ht="14.5" x14ac:dyDescent="0.35">
      <c r="A144" s="21" t="s">
        <v>5</v>
      </c>
      <c r="B144" s="14">
        <v>44804</v>
      </c>
      <c r="C144" s="13" t="s">
        <v>2328</v>
      </c>
      <c r="D144" s="13" t="s">
        <v>2329</v>
      </c>
      <c r="E144" s="13" t="s">
        <v>2656</v>
      </c>
      <c r="F144" s="13" t="s">
        <v>2327</v>
      </c>
      <c r="G144" s="13" t="s">
        <v>40</v>
      </c>
      <c r="H144" s="13" t="s">
        <v>2457</v>
      </c>
      <c r="I144" s="13" t="s">
        <v>2348</v>
      </c>
      <c r="J144" s="13" t="s">
        <v>40</v>
      </c>
      <c r="K144" s="13" t="s">
        <v>2657</v>
      </c>
      <c r="L144" s="13" t="s">
        <v>2658</v>
      </c>
      <c r="M144" s="13" t="s">
        <v>2330</v>
      </c>
      <c r="N144" s="13" t="s">
        <v>40</v>
      </c>
      <c r="O144" s="13" t="s">
        <v>40</v>
      </c>
      <c r="P144" s="23">
        <v>11</v>
      </c>
      <c r="Q144" s="23">
        <v>8</v>
      </c>
      <c r="R144" s="13" t="s">
        <v>2401</v>
      </c>
      <c r="S144" s="13" t="s">
        <v>2336</v>
      </c>
      <c r="T144" s="13" t="s">
        <v>2337</v>
      </c>
      <c r="U144" s="13" t="s">
        <v>2338</v>
      </c>
      <c r="V144" s="13" t="s">
        <v>2339</v>
      </c>
      <c r="W144" s="13" t="s">
        <v>40</v>
      </c>
      <c r="X144" s="13" t="s">
        <v>41</v>
      </c>
      <c r="Y144" s="13" t="s">
        <v>45</v>
      </c>
      <c r="Z144" s="13" t="s">
        <v>46</v>
      </c>
      <c r="AA144" s="13" t="s">
        <v>2340</v>
      </c>
    </row>
    <row r="145" spans="1:27" ht="14.5" x14ac:dyDescent="0.35">
      <c r="A145" s="21" t="s">
        <v>5</v>
      </c>
      <c r="B145" s="14">
        <v>44804</v>
      </c>
      <c r="C145" s="13" t="s">
        <v>2328</v>
      </c>
      <c r="D145" s="13" t="s">
        <v>2329</v>
      </c>
      <c r="E145" s="13" t="s">
        <v>2744</v>
      </c>
      <c r="F145" s="13" t="s">
        <v>2327</v>
      </c>
      <c r="G145" s="13" t="s">
        <v>40</v>
      </c>
      <c r="H145" s="13" t="s">
        <v>2457</v>
      </c>
      <c r="I145" s="13" t="s">
        <v>2346</v>
      </c>
      <c r="J145" s="13" t="s">
        <v>40</v>
      </c>
      <c r="K145" s="13" t="s">
        <v>2745</v>
      </c>
      <c r="L145" s="13" t="s">
        <v>2746</v>
      </c>
      <c r="M145" s="13" t="s">
        <v>2330</v>
      </c>
      <c r="N145" s="13" t="s">
        <v>40</v>
      </c>
      <c r="O145" s="13" t="s">
        <v>40</v>
      </c>
      <c r="P145" s="23">
        <v>9</v>
      </c>
      <c r="Q145" s="23">
        <v>8</v>
      </c>
      <c r="R145" s="13" t="s">
        <v>2401</v>
      </c>
      <c r="S145" s="13" t="s">
        <v>2336</v>
      </c>
      <c r="T145" s="13" t="s">
        <v>2337</v>
      </c>
      <c r="U145" s="13" t="s">
        <v>2338</v>
      </c>
      <c r="V145" s="13" t="s">
        <v>2339</v>
      </c>
      <c r="W145" s="13" t="s">
        <v>40</v>
      </c>
      <c r="X145" s="13" t="s">
        <v>41</v>
      </c>
      <c r="Y145" s="13" t="s">
        <v>45</v>
      </c>
      <c r="Z145" s="13" t="s">
        <v>46</v>
      </c>
      <c r="AA145" s="13" t="s">
        <v>2340</v>
      </c>
    </row>
    <row r="146" spans="1:27" ht="14.5" x14ac:dyDescent="0.35">
      <c r="A146" s="21" t="s">
        <v>5</v>
      </c>
      <c r="B146" s="14">
        <v>44804</v>
      </c>
      <c r="C146" s="13" t="s">
        <v>2328</v>
      </c>
      <c r="D146" s="13" t="s">
        <v>2329</v>
      </c>
      <c r="E146" s="13" t="s">
        <v>2792</v>
      </c>
      <c r="F146" s="13" t="s">
        <v>2327</v>
      </c>
      <c r="G146" s="13" t="s">
        <v>40</v>
      </c>
      <c r="H146" s="13" t="s">
        <v>2457</v>
      </c>
      <c r="I146" s="13" t="s">
        <v>2333</v>
      </c>
      <c r="J146" s="13" t="s">
        <v>40</v>
      </c>
      <c r="K146" s="13" t="s">
        <v>2793</v>
      </c>
      <c r="L146" s="13" t="s">
        <v>2794</v>
      </c>
      <c r="M146" s="13" t="s">
        <v>2330</v>
      </c>
      <c r="N146" s="13" t="s">
        <v>40</v>
      </c>
      <c r="O146" s="13" t="s">
        <v>40</v>
      </c>
      <c r="P146" s="23">
        <v>8</v>
      </c>
      <c r="Q146" s="23">
        <v>8</v>
      </c>
      <c r="R146" s="13" t="s">
        <v>2401</v>
      </c>
      <c r="S146" s="13" t="s">
        <v>2336</v>
      </c>
      <c r="T146" s="13" t="s">
        <v>2337</v>
      </c>
      <c r="U146" s="13" t="s">
        <v>2338</v>
      </c>
      <c r="V146" s="13" t="s">
        <v>2339</v>
      </c>
      <c r="W146" s="13" t="s">
        <v>40</v>
      </c>
      <c r="X146" s="13" t="s">
        <v>41</v>
      </c>
      <c r="Y146" s="13" t="s">
        <v>45</v>
      </c>
      <c r="Z146" s="13" t="s">
        <v>46</v>
      </c>
      <c r="AA146" s="13" t="s">
        <v>2340</v>
      </c>
    </row>
    <row r="147" spans="1:27" ht="14.5" x14ac:dyDescent="0.35">
      <c r="A147" s="21" t="s">
        <v>5</v>
      </c>
      <c r="B147" s="14">
        <v>44804</v>
      </c>
      <c r="C147" s="13" t="s">
        <v>2328</v>
      </c>
      <c r="D147" s="13" t="s">
        <v>2329</v>
      </c>
      <c r="E147" s="13" t="s">
        <v>2795</v>
      </c>
      <c r="F147" s="13" t="s">
        <v>2327</v>
      </c>
      <c r="G147" s="13" t="s">
        <v>40</v>
      </c>
      <c r="H147" s="13" t="s">
        <v>2457</v>
      </c>
      <c r="I147" s="13" t="s">
        <v>2334</v>
      </c>
      <c r="J147" s="13" t="s">
        <v>40</v>
      </c>
      <c r="K147" s="13" t="s">
        <v>2796</v>
      </c>
      <c r="L147" s="13" t="s">
        <v>2797</v>
      </c>
      <c r="M147" s="13" t="s">
        <v>2330</v>
      </c>
      <c r="N147" s="13" t="s">
        <v>40</v>
      </c>
      <c r="O147" s="13" t="s">
        <v>40</v>
      </c>
      <c r="P147" s="23">
        <v>14</v>
      </c>
      <c r="Q147" s="23">
        <v>8</v>
      </c>
      <c r="R147" s="13" t="s">
        <v>2401</v>
      </c>
      <c r="S147" s="13" t="s">
        <v>2336</v>
      </c>
      <c r="T147" s="13" t="s">
        <v>2337</v>
      </c>
      <c r="U147" s="13" t="s">
        <v>2338</v>
      </c>
      <c r="V147" s="13" t="s">
        <v>2339</v>
      </c>
      <c r="W147" s="13" t="s">
        <v>40</v>
      </c>
      <c r="X147" s="13" t="s">
        <v>41</v>
      </c>
      <c r="Y147" s="13" t="s">
        <v>45</v>
      </c>
      <c r="Z147" s="13" t="s">
        <v>46</v>
      </c>
      <c r="AA147" s="13" t="s">
        <v>2340</v>
      </c>
    </row>
    <row r="148" spans="1:27" ht="14.5" x14ac:dyDescent="0.35">
      <c r="A148" s="21" t="s">
        <v>5</v>
      </c>
      <c r="B148" s="14">
        <v>44804</v>
      </c>
      <c r="C148" s="13" t="s">
        <v>2328</v>
      </c>
      <c r="D148" s="13" t="s">
        <v>2329</v>
      </c>
      <c r="E148" s="13" t="s">
        <v>2804</v>
      </c>
      <c r="F148" s="13" t="s">
        <v>2327</v>
      </c>
      <c r="G148" s="13" t="s">
        <v>40</v>
      </c>
      <c r="H148" s="13" t="s">
        <v>2457</v>
      </c>
      <c r="I148" s="13" t="s">
        <v>2385</v>
      </c>
      <c r="J148" s="13" t="s">
        <v>40</v>
      </c>
      <c r="K148" s="13" t="s">
        <v>2805</v>
      </c>
      <c r="L148" s="13" t="s">
        <v>2806</v>
      </c>
      <c r="M148" s="13" t="s">
        <v>2330</v>
      </c>
      <c r="N148" s="13" t="s">
        <v>40</v>
      </c>
      <c r="O148" s="13" t="s">
        <v>40</v>
      </c>
      <c r="P148" s="23">
        <v>15</v>
      </c>
      <c r="Q148" s="23">
        <v>8</v>
      </c>
      <c r="R148" s="13" t="s">
        <v>2401</v>
      </c>
      <c r="S148" s="13" t="s">
        <v>2336</v>
      </c>
      <c r="T148" s="13" t="s">
        <v>2337</v>
      </c>
      <c r="U148" s="13" t="s">
        <v>2338</v>
      </c>
      <c r="V148" s="13" t="s">
        <v>2339</v>
      </c>
      <c r="W148" s="13" t="s">
        <v>40</v>
      </c>
      <c r="X148" s="13" t="s">
        <v>41</v>
      </c>
      <c r="Y148" s="13" t="s">
        <v>45</v>
      </c>
      <c r="Z148" s="13" t="s">
        <v>46</v>
      </c>
      <c r="AA148" s="13" t="s">
        <v>2340</v>
      </c>
    </row>
    <row r="149" spans="1:27" ht="14.5" x14ac:dyDescent="0.35">
      <c r="A149" s="21" t="s">
        <v>5</v>
      </c>
      <c r="B149" s="14">
        <v>44804</v>
      </c>
      <c r="C149" s="13" t="s">
        <v>2328</v>
      </c>
      <c r="D149" s="13" t="s">
        <v>2329</v>
      </c>
      <c r="E149" s="13" t="s">
        <v>2816</v>
      </c>
      <c r="F149" s="13" t="s">
        <v>2327</v>
      </c>
      <c r="G149" s="13" t="s">
        <v>40</v>
      </c>
      <c r="H149" s="13" t="s">
        <v>2457</v>
      </c>
      <c r="I149" s="13" t="s">
        <v>2345</v>
      </c>
      <c r="J149" s="13" t="s">
        <v>40</v>
      </c>
      <c r="K149" s="13" t="s">
        <v>2817</v>
      </c>
      <c r="L149" s="13" t="s">
        <v>2818</v>
      </c>
      <c r="M149" s="13" t="s">
        <v>2330</v>
      </c>
      <c r="N149" s="13" t="s">
        <v>40</v>
      </c>
      <c r="O149" s="13" t="s">
        <v>40</v>
      </c>
      <c r="P149" s="23">
        <v>13</v>
      </c>
      <c r="Q149" s="23">
        <v>8</v>
      </c>
      <c r="R149" s="13" t="s">
        <v>2401</v>
      </c>
      <c r="S149" s="13" t="s">
        <v>2336</v>
      </c>
      <c r="T149" s="13" t="s">
        <v>2337</v>
      </c>
      <c r="U149" s="13" t="s">
        <v>2338</v>
      </c>
      <c r="V149" s="13" t="s">
        <v>2339</v>
      </c>
      <c r="W149" s="13" t="s">
        <v>40</v>
      </c>
      <c r="X149" s="13" t="s">
        <v>41</v>
      </c>
      <c r="Y149" s="13" t="s">
        <v>45</v>
      </c>
      <c r="Z149" s="13" t="s">
        <v>46</v>
      </c>
      <c r="AA149" s="13" t="s">
        <v>2340</v>
      </c>
    </row>
    <row r="150" spans="1:27" ht="14.5" x14ac:dyDescent="0.35">
      <c r="A150" s="21" t="s">
        <v>5</v>
      </c>
      <c r="B150" s="14">
        <v>44804</v>
      </c>
      <c r="C150" s="13" t="s">
        <v>2328</v>
      </c>
      <c r="D150" s="13" t="s">
        <v>2329</v>
      </c>
      <c r="E150" s="13" t="s">
        <v>2810</v>
      </c>
      <c r="F150" s="13" t="s">
        <v>2327</v>
      </c>
      <c r="G150" s="13" t="s">
        <v>40</v>
      </c>
      <c r="H150" s="13" t="s">
        <v>2457</v>
      </c>
      <c r="I150" s="13" t="s">
        <v>2351</v>
      </c>
      <c r="J150" s="13" t="s">
        <v>40</v>
      </c>
      <c r="K150" s="13" t="s">
        <v>2811</v>
      </c>
      <c r="L150" s="13" t="s">
        <v>2812</v>
      </c>
      <c r="M150" s="13" t="s">
        <v>2330</v>
      </c>
      <c r="N150" s="13" t="s">
        <v>40</v>
      </c>
      <c r="O150" s="13" t="s">
        <v>40</v>
      </c>
      <c r="P150" s="23">
        <v>14</v>
      </c>
      <c r="Q150" s="23">
        <v>8</v>
      </c>
      <c r="R150" s="13" t="s">
        <v>2401</v>
      </c>
      <c r="S150" s="13" t="s">
        <v>2336</v>
      </c>
      <c r="T150" s="13" t="s">
        <v>2337</v>
      </c>
      <c r="U150" s="13" t="s">
        <v>2338</v>
      </c>
      <c r="V150" s="13" t="s">
        <v>2339</v>
      </c>
      <c r="W150" s="13" t="s">
        <v>40</v>
      </c>
      <c r="X150" s="13" t="s">
        <v>41</v>
      </c>
      <c r="Y150" s="13" t="s">
        <v>45</v>
      </c>
      <c r="Z150" s="13" t="s">
        <v>46</v>
      </c>
      <c r="AA150" s="13" t="s">
        <v>2340</v>
      </c>
    </row>
    <row r="151" spans="1:27" ht="14.5" x14ac:dyDescent="0.35">
      <c r="A151" s="21" t="s">
        <v>5</v>
      </c>
      <c r="B151" s="14">
        <v>44804</v>
      </c>
      <c r="C151" s="13" t="s">
        <v>2328</v>
      </c>
      <c r="D151" s="13" t="s">
        <v>2329</v>
      </c>
      <c r="E151" s="13" t="s">
        <v>2807</v>
      </c>
      <c r="F151" s="13" t="s">
        <v>2327</v>
      </c>
      <c r="G151" s="13" t="s">
        <v>40</v>
      </c>
      <c r="H151" s="13" t="s">
        <v>2457</v>
      </c>
      <c r="I151" s="13" t="s">
        <v>2377</v>
      </c>
      <c r="J151" s="13" t="s">
        <v>40</v>
      </c>
      <c r="K151" s="13" t="s">
        <v>2808</v>
      </c>
      <c r="L151" s="13" t="s">
        <v>2809</v>
      </c>
      <c r="M151" s="13" t="s">
        <v>2330</v>
      </c>
      <c r="N151" s="13" t="s">
        <v>40</v>
      </c>
      <c r="O151" s="13" t="s">
        <v>40</v>
      </c>
      <c r="P151" s="23">
        <v>15</v>
      </c>
      <c r="Q151" s="23">
        <v>10</v>
      </c>
      <c r="R151" s="13" t="s">
        <v>2401</v>
      </c>
      <c r="S151" s="13" t="s">
        <v>2336</v>
      </c>
      <c r="T151" s="13" t="s">
        <v>2337</v>
      </c>
      <c r="U151" s="13" t="s">
        <v>2338</v>
      </c>
      <c r="V151" s="13" t="s">
        <v>2339</v>
      </c>
      <c r="W151" s="13" t="s">
        <v>40</v>
      </c>
      <c r="X151" s="13" t="s">
        <v>41</v>
      </c>
      <c r="Y151" s="13" t="s">
        <v>45</v>
      </c>
      <c r="Z151" s="13" t="s">
        <v>46</v>
      </c>
      <c r="AA151" s="13" t="s">
        <v>2340</v>
      </c>
    </row>
    <row r="152" spans="1:27" ht="14.5" x14ac:dyDescent="0.35">
      <c r="A152" s="21" t="s">
        <v>5</v>
      </c>
      <c r="B152" s="14">
        <v>44804</v>
      </c>
      <c r="C152" s="13" t="s">
        <v>2328</v>
      </c>
      <c r="D152" s="13" t="s">
        <v>2329</v>
      </c>
      <c r="E152" s="13" t="s">
        <v>2819</v>
      </c>
      <c r="F152" s="13" t="s">
        <v>2327</v>
      </c>
      <c r="G152" s="13" t="s">
        <v>40</v>
      </c>
      <c r="H152" s="13" t="s">
        <v>2450</v>
      </c>
      <c r="I152" s="13" t="s">
        <v>2330</v>
      </c>
      <c r="J152" s="13" t="s">
        <v>40</v>
      </c>
      <c r="K152" s="13" t="s">
        <v>2820</v>
      </c>
      <c r="L152" s="13" t="s">
        <v>2821</v>
      </c>
      <c r="M152" s="13" t="s">
        <v>2330</v>
      </c>
      <c r="N152" s="13" t="s">
        <v>40</v>
      </c>
      <c r="O152" s="13" t="s">
        <v>40</v>
      </c>
      <c r="P152" s="23">
        <v>13</v>
      </c>
      <c r="Q152" s="23">
        <v>10</v>
      </c>
      <c r="R152" s="13" t="s">
        <v>2401</v>
      </c>
      <c r="S152" s="13" t="s">
        <v>2336</v>
      </c>
      <c r="T152" s="13" t="s">
        <v>2337</v>
      </c>
      <c r="U152" s="13" t="s">
        <v>2338</v>
      </c>
      <c r="V152" s="13" t="s">
        <v>2339</v>
      </c>
      <c r="W152" s="13" t="s">
        <v>40</v>
      </c>
      <c r="X152" s="13" t="s">
        <v>41</v>
      </c>
      <c r="Y152" s="13" t="s">
        <v>45</v>
      </c>
      <c r="Z152" s="13" t="s">
        <v>46</v>
      </c>
      <c r="AA152" s="13" t="s">
        <v>2340</v>
      </c>
    </row>
    <row r="153" spans="1:27" ht="14.5" x14ac:dyDescent="0.35">
      <c r="A153" s="21" t="s">
        <v>5</v>
      </c>
      <c r="B153" s="14">
        <v>44804</v>
      </c>
      <c r="C153" s="13" t="s">
        <v>2328</v>
      </c>
      <c r="D153" s="13" t="s">
        <v>2329</v>
      </c>
      <c r="E153" s="13" t="s">
        <v>2822</v>
      </c>
      <c r="F153" s="13" t="s">
        <v>2327</v>
      </c>
      <c r="G153" s="13" t="s">
        <v>40</v>
      </c>
      <c r="H153" s="13" t="s">
        <v>2450</v>
      </c>
      <c r="I153" s="13" t="s">
        <v>2342</v>
      </c>
      <c r="J153" s="13" t="s">
        <v>40</v>
      </c>
      <c r="K153" s="13" t="s">
        <v>2823</v>
      </c>
      <c r="L153" s="13" t="s">
        <v>2824</v>
      </c>
      <c r="M153" s="13" t="s">
        <v>2330</v>
      </c>
      <c r="N153" s="13" t="s">
        <v>40</v>
      </c>
      <c r="O153" s="13" t="s">
        <v>40</v>
      </c>
      <c r="P153" s="23">
        <v>16</v>
      </c>
      <c r="Q153" s="23">
        <v>8</v>
      </c>
      <c r="R153" s="13" t="s">
        <v>2401</v>
      </c>
      <c r="S153" s="13" t="s">
        <v>2336</v>
      </c>
      <c r="T153" s="13" t="s">
        <v>2337</v>
      </c>
      <c r="U153" s="13" t="s">
        <v>2338</v>
      </c>
      <c r="V153" s="13" t="s">
        <v>2339</v>
      </c>
      <c r="W153" s="13" t="s">
        <v>40</v>
      </c>
      <c r="X153" s="13" t="s">
        <v>41</v>
      </c>
      <c r="Y153" s="13" t="s">
        <v>45</v>
      </c>
      <c r="Z153" s="13" t="s">
        <v>46</v>
      </c>
      <c r="AA153" s="13" t="s">
        <v>2340</v>
      </c>
    </row>
    <row r="154" spans="1:27" ht="14.5" x14ac:dyDescent="0.35">
      <c r="A154" s="21" t="s">
        <v>5</v>
      </c>
      <c r="B154" s="14">
        <v>44804</v>
      </c>
      <c r="C154" s="13" t="s">
        <v>2328</v>
      </c>
      <c r="D154" s="13" t="s">
        <v>2329</v>
      </c>
      <c r="E154" s="13" t="s">
        <v>2825</v>
      </c>
      <c r="F154" s="13" t="s">
        <v>2327</v>
      </c>
      <c r="G154" s="13" t="s">
        <v>40</v>
      </c>
      <c r="H154" s="13" t="s">
        <v>2450</v>
      </c>
      <c r="I154" s="13" t="s">
        <v>2348</v>
      </c>
      <c r="J154" s="13" t="s">
        <v>40</v>
      </c>
      <c r="K154" s="13" t="s">
        <v>2826</v>
      </c>
      <c r="L154" s="13" t="s">
        <v>2827</v>
      </c>
      <c r="M154" s="13" t="s">
        <v>2330</v>
      </c>
      <c r="N154" s="13" t="s">
        <v>40</v>
      </c>
      <c r="O154" s="13" t="s">
        <v>40</v>
      </c>
      <c r="P154" s="23">
        <v>14</v>
      </c>
      <c r="Q154" s="23">
        <v>8</v>
      </c>
      <c r="R154" s="13" t="s">
        <v>2401</v>
      </c>
      <c r="S154" s="13" t="s">
        <v>2336</v>
      </c>
      <c r="T154" s="13" t="s">
        <v>2337</v>
      </c>
      <c r="U154" s="13" t="s">
        <v>2338</v>
      </c>
      <c r="V154" s="13" t="s">
        <v>2339</v>
      </c>
      <c r="W154" s="13" t="s">
        <v>40</v>
      </c>
      <c r="X154" s="13" t="s">
        <v>41</v>
      </c>
      <c r="Y154" s="13" t="s">
        <v>45</v>
      </c>
      <c r="Z154" s="13" t="s">
        <v>46</v>
      </c>
      <c r="AA154" s="13" t="s">
        <v>2340</v>
      </c>
    </row>
    <row r="155" spans="1:27" ht="14.5" x14ac:dyDescent="0.35">
      <c r="A155" s="21" t="s">
        <v>5</v>
      </c>
      <c r="B155" s="14">
        <v>44804</v>
      </c>
      <c r="C155" s="13" t="s">
        <v>2328</v>
      </c>
      <c r="D155" s="13" t="s">
        <v>2329</v>
      </c>
      <c r="E155" s="13" t="s">
        <v>2828</v>
      </c>
      <c r="F155" s="13" t="s">
        <v>2327</v>
      </c>
      <c r="G155" s="13" t="s">
        <v>40</v>
      </c>
      <c r="H155" s="13" t="s">
        <v>2450</v>
      </c>
      <c r="I155" s="13" t="s">
        <v>2346</v>
      </c>
      <c r="J155" s="13" t="s">
        <v>40</v>
      </c>
      <c r="K155" s="13" t="s">
        <v>2829</v>
      </c>
      <c r="L155" s="13" t="s">
        <v>2830</v>
      </c>
      <c r="M155" s="13" t="s">
        <v>2330</v>
      </c>
      <c r="N155" s="13" t="s">
        <v>40</v>
      </c>
      <c r="O155" s="13" t="s">
        <v>40</v>
      </c>
      <c r="P155" s="23">
        <v>9</v>
      </c>
      <c r="Q155" s="23">
        <v>8</v>
      </c>
      <c r="R155" s="13" t="s">
        <v>2401</v>
      </c>
      <c r="S155" s="13" t="s">
        <v>2336</v>
      </c>
      <c r="T155" s="13" t="s">
        <v>2337</v>
      </c>
      <c r="U155" s="13" t="s">
        <v>2338</v>
      </c>
      <c r="V155" s="13" t="s">
        <v>2339</v>
      </c>
      <c r="W155" s="13" t="s">
        <v>40</v>
      </c>
      <c r="X155" s="13" t="s">
        <v>41</v>
      </c>
      <c r="Y155" s="13" t="s">
        <v>45</v>
      </c>
      <c r="Z155" s="13" t="s">
        <v>46</v>
      </c>
      <c r="AA155" s="13" t="s">
        <v>2340</v>
      </c>
    </row>
    <row r="156" spans="1:27" ht="14.5" x14ac:dyDescent="0.35">
      <c r="A156" s="21" t="s">
        <v>5</v>
      </c>
      <c r="B156" s="14">
        <v>44804</v>
      </c>
      <c r="C156" s="13" t="s">
        <v>2328</v>
      </c>
      <c r="D156" s="13" t="s">
        <v>2329</v>
      </c>
      <c r="E156" s="13" t="s">
        <v>2831</v>
      </c>
      <c r="F156" s="13" t="s">
        <v>2327</v>
      </c>
      <c r="G156" s="13" t="s">
        <v>40</v>
      </c>
      <c r="H156" s="13" t="s">
        <v>2450</v>
      </c>
      <c r="I156" s="13" t="s">
        <v>2333</v>
      </c>
      <c r="J156" s="13" t="s">
        <v>40</v>
      </c>
      <c r="K156" s="13" t="s">
        <v>2832</v>
      </c>
      <c r="L156" s="13" t="s">
        <v>2833</v>
      </c>
      <c r="M156" s="13" t="s">
        <v>2330</v>
      </c>
      <c r="N156" s="13" t="s">
        <v>40</v>
      </c>
      <c r="O156" s="13" t="s">
        <v>40</v>
      </c>
      <c r="P156" s="23">
        <v>10</v>
      </c>
      <c r="Q156" s="23">
        <v>8</v>
      </c>
      <c r="R156" s="13" t="s">
        <v>2401</v>
      </c>
      <c r="S156" s="13" t="s">
        <v>2336</v>
      </c>
      <c r="T156" s="13" t="s">
        <v>2337</v>
      </c>
      <c r="U156" s="13" t="s">
        <v>2338</v>
      </c>
      <c r="V156" s="13" t="s">
        <v>2339</v>
      </c>
      <c r="W156" s="13" t="s">
        <v>40</v>
      </c>
      <c r="X156" s="13" t="s">
        <v>41</v>
      </c>
      <c r="Y156" s="13" t="s">
        <v>45</v>
      </c>
      <c r="Z156" s="13" t="s">
        <v>46</v>
      </c>
      <c r="AA156" s="13" t="s">
        <v>2340</v>
      </c>
    </row>
    <row r="157" spans="1:27" ht="14.5" x14ac:dyDescent="0.35">
      <c r="A157" s="21" t="s">
        <v>5</v>
      </c>
      <c r="B157" s="14">
        <v>44804</v>
      </c>
      <c r="C157" s="13" t="s">
        <v>2328</v>
      </c>
      <c r="D157" s="13" t="s">
        <v>2329</v>
      </c>
      <c r="E157" s="13" t="s">
        <v>2747</v>
      </c>
      <c r="F157" s="13" t="s">
        <v>2327</v>
      </c>
      <c r="G157" s="13" t="s">
        <v>40</v>
      </c>
      <c r="H157" s="13" t="s">
        <v>2450</v>
      </c>
      <c r="I157" s="13" t="s">
        <v>2334</v>
      </c>
      <c r="J157" s="13" t="s">
        <v>40</v>
      </c>
      <c r="K157" s="13" t="s">
        <v>2748</v>
      </c>
      <c r="L157" s="13" t="s">
        <v>2749</v>
      </c>
      <c r="M157" s="13" t="s">
        <v>2330</v>
      </c>
      <c r="N157" s="13" t="s">
        <v>40</v>
      </c>
      <c r="O157" s="13" t="s">
        <v>40</v>
      </c>
      <c r="P157" s="23">
        <v>8</v>
      </c>
      <c r="Q157" s="23">
        <v>8</v>
      </c>
      <c r="R157" s="13" t="s">
        <v>2401</v>
      </c>
      <c r="S157" s="13" t="s">
        <v>2336</v>
      </c>
      <c r="T157" s="13" t="s">
        <v>2337</v>
      </c>
      <c r="U157" s="13" t="s">
        <v>2338</v>
      </c>
      <c r="V157" s="13" t="s">
        <v>2339</v>
      </c>
      <c r="W157" s="13" t="s">
        <v>40</v>
      </c>
      <c r="X157" s="13" t="s">
        <v>41</v>
      </c>
      <c r="Y157" s="13" t="s">
        <v>45</v>
      </c>
      <c r="Z157" s="13" t="s">
        <v>46</v>
      </c>
      <c r="AA157" s="13" t="s">
        <v>2340</v>
      </c>
    </row>
    <row r="158" spans="1:27" ht="14.5" x14ac:dyDescent="0.35">
      <c r="A158" s="21" t="s">
        <v>5</v>
      </c>
      <c r="B158" s="14">
        <v>44804</v>
      </c>
      <c r="C158" s="13" t="s">
        <v>2328</v>
      </c>
      <c r="D158" s="13" t="s">
        <v>2329</v>
      </c>
      <c r="E158" s="13" t="s">
        <v>2750</v>
      </c>
      <c r="F158" s="13" t="s">
        <v>2327</v>
      </c>
      <c r="G158" s="13" t="s">
        <v>40</v>
      </c>
      <c r="H158" s="13" t="s">
        <v>2450</v>
      </c>
      <c r="I158" s="13" t="s">
        <v>2385</v>
      </c>
      <c r="J158" s="13" t="s">
        <v>40</v>
      </c>
      <c r="K158" s="13" t="s">
        <v>2751</v>
      </c>
      <c r="L158" s="13" t="s">
        <v>2752</v>
      </c>
      <c r="M158" s="13" t="s">
        <v>2330</v>
      </c>
      <c r="N158" s="13" t="s">
        <v>40</v>
      </c>
      <c r="O158" s="13" t="s">
        <v>40</v>
      </c>
      <c r="P158" s="23">
        <v>10</v>
      </c>
      <c r="Q158" s="23">
        <v>8</v>
      </c>
      <c r="R158" s="13" t="s">
        <v>2401</v>
      </c>
      <c r="S158" s="13" t="s">
        <v>2336</v>
      </c>
      <c r="T158" s="13" t="s">
        <v>2337</v>
      </c>
      <c r="U158" s="13" t="s">
        <v>2338</v>
      </c>
      <c r="V158" s="13" t="s">
        <v>2339</v>
      </c>
      <c r="W158" s="13" t="s">
        <v>40</v>
      </c>
      <c r="X158" s="13" t="s">
        <v>41</v>
      </c>
      <c r="Y158" s="13" t="s">
        <v>45</v>
      </c>
      <c r="Z158" s="13" t="s">
        <v>46</v>
      </c>
      <c r="AA158" s="13" t="s">
        <v>2340</v>
      </c>
    </row>
    <row r="159" spans="1:27" ht="14.5" x14ac:dyDescent="0.35">
      <c r="A159" s="21" t="s">
        <v>5</v>
      </c>
      <c r="B159" s="14">
        <v>44804</v>
      </c>
      <c r="C159" s="13" t="s">
        <v>2328</v>
      </c>
      <c r="D159" s="13" t="s">
        <v>2329</v>
      </c>
      <c r="E159" s="13" t="s">
        <v>2753</v>
      </c>
      <c r="F159" s="13" t="s">
        <v>2327</v>
      </c>
      <c r="G159" s="13" t="s">
        <v>40</v>
      </c>
      <c r="H159" s="13" t="s">
        <v>2450</v>
      </c>
      <c r="I159" s="13" t="s">
        <v>2345</v>
      </c>
      <c r="J159" s="13" t="s">
        <v>40</v>
      </c>
      <c r="K159" s="13" t="s">
        <v>2754</v>
      </c>
      <c r="L159" s="13" t="s">
        <v>2755</v>
      </c>
      <c r="M159" s="13" t="s">
        <v>2330</v>
      </c>
      <c r="N159" s="13" t="s">
        <v>40</v>
      </c>
      <c r="O159" s="13" t="s">
        <v>40</v>
      </c>
      <c r="P159" s="23">
        <v>8</v>
      </c>
      <c r="Q159" s="23">
        <v>8</v>
      </c>
      <c r="R159" s="13" t="s">
        <v>2401</v>
      </c>
      <c r="S159" s="13" t="s">
        <v>2336</v>
      </c>
      <c r="T159" s="13" t="s">
        <v>2337</v>
      </c>
      <c r="U159" s="13" t="s">
        <v>2338</v>
      </c>
      <c r="V159" s="13" t="s">
        <v>2339</v>
      </c>
      <c r="W159" s="13" t="s">
        <v>40</v>
      </c>
      <c r="X159" s="13" t="s">
        <v>41</v>
      </c>
      <c r="Y159" s="13" t="s">
        <v>45</v>
      </c>
      <c r="Z159" s="13" t="s">
        <v>46</v>
      </c>
      <c r="AA159" s="13" t="s">
        <v>2340</v>
      </c>
    </row>
    <row r="160" spans="1:27" ht="14.5" x14ac:dyDescent="0.35">
      <c r="A160" s="21" t="s">
        <v>5</v>
      </c>
      <c r="B160" s="14">
        <v>44804</v>
      </c>
      <c r="C160" s="13" t="s">
        <v>2328</v>
      </c>
      <c r="D160" s="13" t="s">
        <v>2329</v>
      </c>
      <c r="E160" s="13" t="s">
        <v>2756</v>
      </c>
      <c r="F160" s="13" t="s">
        <v>2327</v>
      </c>
      <c r="G160" s="13" t="s">
        <v>40</v>
      </c>
      <c r="H160" s="13" t="s">
        <v>2450</v>
      </c>
      <c r="I160" s="13" t="s">
        <v>2351</v>
      </c>
      <c r="J160" s="13" t="s">
        <v>40</v>
      </c>
      <c r="K160" s="13" t="s">
        <v>2757</v>
      </c>
      <c r="L160" s="13" t="s">
        <v>2758</v>
      </c>
      <c r="M160" s="13" t="s">
        <v>2330</v>
      </c>
      <c r="N160" s="13" t="s">
        <v>40</v>
      </c>
      <c r="O160" s="13" t="s">
        <v>40</v>
      </c>
      <c r="P160" s="23">
        <v>8</v>
      </c>
      <c r="Q160" s="23">
        <v>8</v>
      </c>
      <c r="R160" s="13" t="s">
        <v>2401</v>
      </c>
      <c r="S160" s="13" t="s">
        <v>2336</v>
      </c>
      <c r="T160" s="13" t="s">
        <v>2337</v>
      </c>
      <c r="U160" s="13" t="s">
        <v>2338</v>
      </c>
      <c r="V160" s="13" t="s">
        <v>2339</v>
      </c>
      <c r="W160" s="13" t="s">
        <v>40</v>
      </c>
      <c r="X160" s="13" t="s">
        <v>41</v>
      </c>
      <c r="Y160" s="13" t="s">
        <v>45</v>
      </c>
      <c r="Z160" s="13" t="s">
        <v>46</v>
      </c>
      <c r="AA160" s="13" t="s">
        <v>2340</v>
      </c>
    </row>
    <row r="161" spans="1:27" ht="14.5" x14ac:dyDescent="0.35">
      <c r="A161" s="21" t="s">
        <v>5</v>
      </c>
      <c r="B161" s="14">
        <v>44804</v>
      </c>
      <c r="C161" s="13" t="s">
        <v>2328</v>
      </c>
      <c r="D161" s="13" t="s">
        <v>2329</v>
      </c>
      <c r="E161" s="13" t="s">
        <v>2759</v>
      </c>
      <c r="F161" s="13" t="s">
        <v>2327</v>
      </c>
      <c r="G161" s="13" t="s">
        <v>40</v>
      </c>
      <c r="H161" s="13" t="s">
        <v>2450</v>
      </c>
      <c r="I161" s="13" t="s">
        <v>2377</v>
      </c>
      <c r="J161" s="13" t="s">
        <v>40</v>
      </c>
      <c r="K161" s="13" t="s">
        <v>2760</v>
      </c>
      <c r="L161" s="13" t="s">
        <v>2761</v>
      </c>
      <c r="M161" s="13" t="s">
        <v>2330</v>
      </c>
      <c r="N161" s="13" t="s">
        <v>40</v>
      </c>
      <c r="O161" s="13" t="s">
        <v>40</v>
      </c>
      <c r="P161" s="23">
        <v>13</v>
      </c>
      <c r="Q161" s="23">
        <v>10</v>
      </c>
      <c r="R161" s="13" t="s">
        <v>2401</v>
      </c>
      <c r="S161" s="13" t="s">
        <v>2336</v>
      </c>
      <c r="T161" s="13" t="s">
        <v>2337</v>
      </c>
      <c r="U161" s="13" t="s">
        <v>2338</v>
      </c>
      <c r="V161" s="13" t="s">
        <v>2339</v>
      </c>
      <c r="W161" s="13" t="s">
        <v>40</v>
      </c>
      <c r="X161" s="13" t="s">
        <v>41</v>
      </c>
      <c r="Y161" s="13" t="s">
        <v>45</v>
      </c>
      <c r="Z161" s="13" t="s">
        <v>46</v>
      </c>
      <c r="AA161" s="13" t="s">
        <v>2340</v>
      </c>
    </row>
    <row r="162" spans="1:27" ht="14.5" x14ac:dyDescent="0.35">
      <c r="A162" s="31" t="s">
        <v>6</v>
      </c>
      <c r="B162" s="24">
        <v>44791</v>
      </c>
      <c r="C162" s="13" t="s">
        <v>3497</v>
      </c>
      <c r="D162" s="13" t="s">
        <v>3497</v>
      </c>
      <c r="E162" s="13" t="s">
        <v>3495</v>
      </c>
      <c r="F162" s="13" t="s">
        <v>3496</v>
      </c>
      <c r="G162" s="13" t="s">
        <v>40</v>
      </c>
      <c r="H162" s="13" t="s">
        <v>3498</v>
      </c>
      <c r="I162" s="13" t="s">
        <v>2342</v>
      </c>
      <c r="J162" s="13" t="s">
        <v>40</v>
      </c>
      <c r="K162" s="13" t="s">
        <v>3499</v>
      </c>
      <c r="L162" s="13" t="s">
        <v>3500</v>
      </c>
      <c r="M162" s="13" t="s">
        <v>2348</v>
      </c>
      <c r="N162" s="13" t="s">
        <v>40</v>
      </c>
      <c r="O162" s="13" t="s">
        <v>40</v>
      </c>
      <c r="P162" s="15">
        <v>13</v>
      </c>
      <c r="Q162" s="15">
        <v>58</v>
      </c>
      <c r="R162" s="13" t="s">
        <v>3501</v>
      </c>
      <c r="S162" s="13" t="s">
        <v>3502</v>
      </c>
      <c r="T162" s="13" t="s">
        <v>3503</v>
      </c>
      <c r="U162" s="13" t="s">
        <v>3504</v>
      </c>
      <c r="V162" s="13" t="s">
        <v>3505</v>
      </c>
      <c r="W162" s="13" t="s">
        <v>40</v>
      </c>
      <c r="X162" s="13" t="s">
        <v>3447</v>
      </c>
      <c r="Y162" s="13" t="s">
        <v>3506</v>
      </c>
      <c r="Z162" s="13" t="s">
        <v>3507</v>
      </c>
      <c r="AA162" s="13" t="s">
        <v>3508</v>
      </c>
    </row>
    <row r="163" spans="1:27" ht="14.5" x14ac:dyDescent="0.35">
      <c r="A163" s="31" t="s">
        <v>6</v>
      </c>
      <c r="B163" s="24">
        <v>44791</v>
      </c>
      <c r="C163" s="13" t="s">
        <v>3497</v>
      </c>
      <c r="D163" s="13" t="s">
        <v>3497</v>
      </c>
      <c r="E163" s="13" t="s">
        <v>3517</v>
      </c>
      <c r="F163" s="13" t="s">
        <v>3496</v>
      </c>
      <c r="G163" s="13" t="s">
        <v>40</v>
      </c>
      <c r="H163" s="13" t="s">
        <v>3498</v>
      </c>
      <c r="I163" s="13" t="s">
        <v>2348</v>
      </c>
      <c r="J163" s="13" t="s">
        <v>40</v>
      </c>
      <c r="K163" s="13" t="s">
        <v>3518</v>
      </c>
      <c r="L163" s="13" t="s">
        <v>3519</v>
      </c>
      <c r="M163" s="13" t="s">
        <v>2348</v>
      </c>
      <c r="N163" s="13" t="s">
        <v>40</v>
      </c>
      <c r="O163" s="13" t="s">
        <v>40</v>
      </c>
      <c r="P163" s="15">
        <v>8</v>
      </c>
      <c r="Q163" s="15">
        <v>145</v>
      </c>
      <c r="R163" s="13" t="s">
        <v>3501</v>
      </c>
      <c r="S163" s="13" t="s">
        <v>3502</v>
      </c>
      <c r="T163" s="13" t="s">
        <v>3503</v>
      </c>
      <c r="U163" s="13" t="s">
        <v>3504</v>
      </c>
      <c r="V163" s="13" t="s">
        <v>3505</v>
      </c>
      <c r="W163" s="13" t="s">
        <v>40</v>
      </c>
      <c r="X163" s="13" t="s">
        <v>3447</v>
      </c>
      <c r="Y163" s="13" t="s">
        <v>3506</v>
      </c>
      <c r="Z163" s="13" t="s">
        <v>3507</v>
      </c>
      <c r="AA163" s="13" t="s">
        <v>3508</v>
      </c>
    </row>
    <row r="164" spans="1:27" ht="14.5" x14ac:dyDescent="0.35">
      <c r="A164" s="31" t="s">
        <v>6</v>
      </c>
      <c r="B164" s="24">
        <v>44791</v>
      </c>
      <c r="C164" s="13" t="s">
        <v>3497</v>
      </c>
      <c r="D164" s="13" t="s">
        <v>3497</v>
      </c>
      <c r="E164" s="13" t="s">
        <v>3513</v>
      </c>
      <c r="F164" s="13" t="s">
        <v>3496</v>
      </c>
      <c r="G164" s="13" t="s">
        <v>40</v>
      </c>
      <c r="H164" s="13" t="s">
        <v>3498</v>
      </c>
      <c r="I164" s="13" t="s">
        <v>2346</v>
      </c>
      <c r="J164" s="13" t="s">
        <v>40</v>
      </c>
      <c r="K164" s="13" t="s">
        <v>3514</v>
      </c>
      <c r="L164" s="13" t="s">
        <v>3515</v>
      </c>
      <c r="M164" s="13" t="s">
        <v>2348</v>
      </c>
      <c r="N164" s="13" t="s">
        <v>40</v>
      </c>
      <c r="O164" s="13" t="s">
        <v>40</v>
      </c>
      <c r="P164" s="15">
        <v>7</v>
      </c>
      <c r="Q164" s="15">
        <v>122</v>
      </c>
      <c r="R164" s="13" t="s">
        <v>3501</v>
      </c>
      <c r="S164" s="13" t="s">
        <v>3502</v>
      </c>
      <c r="T164" s="13" t="s">
        <v>3503</v>
      </c>
      <c r="U164" s="13" t="s">
        <v>3504</v>
      </c>
      <c r="V164" s="13" t="s">
        <v>3505</v>
      </c>
      <c r="W164" s="13" t="s">
        <v>40</v>
      </c>
      <c r="X164" s="13" t="s">
        <v>3447</v>
      </c>
      <c r="Y164" s="13" t="s">
        <v>3506</v>
      </c>
      <c r="Z164" s="13" t="s">
        <v>3507</v>
      </c>
      <c r="AA164" s="13" t="s">
        <v>3508</v>
      </c>
    </row>
    <row r="165" spans="1:27" ht="14.5" x14ac:dyDescent="0.35">
      <c r="A165" s="31" t="s">
        <v>6</v>
      </c>
      <c r="B165" s="24">
        <v>44791</v>
      </c>
      <c r="C165" s="13" t="s">
        <v>3497</v>
      </c>
      <c r="D165" s="13" t="s">
        <v>3497</v>
      </c>
      <c r="E165" s="13" t="s">
        <v>3509</v>
      </c>
      <c r="F165" s="13" t="s">
        <v>3496</v>
      </c>
      <c r="G165" s="13" t="s">
        <v>40</v>
      </c>
      <c r="H165" s="13" t="s">
        <v>3510</v>
      </c>
      <c r="I165" s="13" t="s">
        <v>2330</v>
      </c>
      <c r="J165" s="13" t="s">
        <v>40</v>
      </c>
      <c r="K165" s="13" t="s">
        <v>3511</v>
      </c>
      <c r="L165" s="13" t="s">
        <v>3512</v>
      </c>
      <c r="M165" s="13" t="s">
        <v>2348</v>
      </c>
      <c r="N165" s="13" t="s">
        <v>40</v>
      </c>
      <c r="O165" s="13" t="s">
        <v>40</v>
      </c>
      <c r="P165" s="15">
        <v>5</v>
      </c>
      <c r="Q165" s="15">
        <v>89</v>
      </c>
      <c r="R165" s="13" t="s">
        <v>3501</v>
      </c>
      <c r="S165" s="13" t="s">
        <v>3502</v>
      </c>
      <c r="T165" s="13" t="s">
        <v>3503</v>
      </c>
      <c r="U165" s="13" t="s">
        <v>3504</v>
      </c>
      <c r="V165" s="13" t="s">
        <v>3505</v>
      </c>
      <c r="W165" s="13" t="s">
        <v>40</v>
      </c>
      <c r="X165" s="13" t="s">
        <v>3447</v>
      </c>
      <c r="Y165" s="13" t="s">
        <v>3506</v>
      </c>
      <c r="Z165" s="13" t="s">
        <v>3507</v>
      </c>
      <c r="AA165" s="13" t="s">
        <v>3508</v>
      </c>
    </row>
    <row r="166" spans="1:27" ht="14.5" x14ac:dyDescent="0.35">
      <c r="A166" s="31" t="s">
        <v>6</v>
      </c>
      <c r="B166" s="24">
        <v>44791</v>
      </c>
      <c r="C166" s="13" t="s">
        <v>3497</v>
      </c>
      <c r="D166" s="13" t="s">
        <v>3497</v>
      </c>
      <c r="E166" s="13" t="s">
        <v>3520</v>
      </c>
      <c r="F166" s="13" t="s">
        <v>3496</v>
      </c>
      <c r="G166" s="13" t="s">
        <v>40</v>
      </c>
      <c r="H166" s="13" t="s">
        <v>3510</v>
      </c>
      <c r="I166" s="13" t="s">
        <v>2342</v>
      </c>
      <c r="J166" s="13" t="s">
        <v>40</v>
      </c>
      <c r="K166" s="13" t="s">
        <v>3521</v>
      </c>
      <c r="L166" s="13" t="s">
        <v>3522</v>
      </c>
      <c r="M166" s="13" t="s">
        <v>2348</v>
      </c>
      <c r="N166" s="13" t="s">
        <v>40</v>
      </c>
      <c r="O166" s="13" t="s">
        <v>40</v>
      </c>
      <c r="P166" s="15">
        <v>5</v>
      </c>
      <c r="Q166" s="15">
        <v>95</v>
      </c>
      <c r="R166" s="13" t="s">
        <v>3501</v>
      </c>
      <c r="S166" s="13" t="s">
        <v>3502</v>
      </c>
      <c r="T166" s="13" t="s">
        <v>3503</v>
      </c>
      <c r="U166" s="13" t="s">
        <v>3504</v>
      </c>
      <c r="V166" s="13" t="s">
        <v>3505</v>
      </c>
      <c r="W166" s="13" t="s">
        <v>40</v>
      </c>
      <c r="X166" s="13" t="s">
        <v>3447</v>
      </c>
      <c r="Y166" s="13" t="s">
        <v>3506</v>
      </c>
      <c r="Z166" s="13" t="s">
        <v>3507</v>
      </c>
      <c r="AA166" s="13" t="s">
        <v>3508</v>
      </c>
    </row>
    <row r="167" spans="1:27" ht="14.5" x14ac:dyDescent="0.35">
      <c r="A167" s="31" t="s">
        <v>6</v>
      </c>
      <c r="B167" s="24">
        <v>44791</v>
      </c>
      <c r="C167" s="13" t="s">
        <v>3497</v>
      </c>
      <c r="D167" s="13" t="s">
        <v>3497</v>
      </c>
      <c r="E167" s="13" t="s">
        <v>3523</v>
      </c>
      <c r="F167" s="13" t="s">
        <v>3496</v>
      </c>
      <c r="G167" s="13" t="s">
        <v>40</v>
      </c>
      <c r="H167" s="13" t="s">
        <v>3510</v>
      </c>
      <c r="I167" s="13" t="s">
        <v>2348</v>
      </c>
      <c r="J167" s="13" t="s">
        <v>40</v>
      </c>
      <c r="K167" s="13" t="s">
        <v>3524</v>
      </c>
      <c r="L167" s="13" t="s">
        <v>3525</v>
      </c>
      <c r="M167" s="13" t="s">
        <v>2348</v>
      </c>
      <c r="N167" s="13" t="s">
        <v>40</v>
      </c>
      <c r="O167" s="13" t="s">
        <v>40</v>
      </c>
      <c r="P167" s="15">
        <v>5</v>
      </c>
      <c r="Q167" s="15">
        <v>88</v>
      </c>
      <c r="R167" s="13" t="s">
        <v>3501</v>
      </c>
      <c r="S167" s="13" t="s">
        <v>3502</v>
      </c>
      <c r="T167" s="13" t="s">
        <v>3503</v>
      </c>
      <c r="U167" s="13" t="s">
        <v>3504</v>
      </c>
      <c r="V167" s="13" t="s">
        <v>3505</v>
      </c>
      <c r="W167" s="13" t="s">
        <v>40</v>
      </c>
      <c r="X167" s="13" t="s">
        <v>3447</v>
      </c>
      <c r="Y167" s="13" t="s">
        <v>3506</v>
      </c>
      <c r="Z167" s="13" t="s">
        <v>3507</v>
      </c>
      <c r="AA167" s="13" t="s">
        <v>3508</v>
      </c>
    </row>
    <row r="168" spans="1:27" ht="14.5" x14ac:dyDescent="0.35">
      <c r="A168" s="31" t="s">
        <v>6</v>
      </c>
      <c r="B168" s="24">
        <v>44791</v>
      </c>
      <c r="C168" s="13" t="s">
        <v>3497</v>
      </c>
      <c r="D168" s="13" t="s">
        <v>3497</v>
      </c>
      <c r="E168" s="13" t="s">
        <v>3516</v>
      </c>
      <c r="F168" s="13" t="s">
        <v>3496</v>
      </c>
      <c r="G168" s="13" t="s">
        <v>40</v>
      </c>
      <c r="H168" s="13" t="s">
        <v>3510</v>
      </c>
      <c r="I168" s="13" t="s">
        <v>2346</v>
      </c>
      <c r="J168" s="13" t="s">
        <v>40</v>
      </c>
      <c r="K168" s="13" t="s">
        <v>3409</v>
      </c>
      <c r="L168" s="13" t="s">
        <v>3410</v>
      </c>
      <c r="M168" s="13" t="s">
        <v>2348</v>
      </c>
      <c r="N168" s="13" t="s">
        <v>40</v>
      </c>
      <c r="O168" s="13" t="s">
        <v>40</v>
      </c>
      <c r="P168" s="15">
        <v>5</v>
      </c>
      <c r="Q168" s="15">
        <v>74</v>
      </c>
      <c r="R168" s="13" t="s">
        <v>3501</v>
      </c>
      <c r="S168" s="13" t="s">
        <v>3502</v>
      </c>
      <c r="T168" s="13" t="s">
        <v>3503</v>
      </c>
      <c r="U168" s="13" t="s">
        <v>3504</v>
      </c>
      <c r="V168" s="13" t="s">
        <v>3505</v>
      </c>
      <c r="W168" s="13" t="s">
        <v>40</v>
      </c>
      <c r="X168" s="13" t="s">
        <v>3447</v>
      </c>
      <c r="Y168" s="13" t="s">
        <v>3506</v>
      </c>
      <c r="Z168" s="13" t="s">
        <v>3507</v>
      </c>
      <c r="AA168" s="13" t="s">
        <v>3508</v>
      </c>
    </row>
    <row r="169" spans="1:27" ht="14.5" x14ac:dyDescent="0.35">
      <c r="A169" s="31" t="s">
        <v>6</v>
      </c>
      <c r="B169" s="24">
        <v>44793</v>
      </c>
      <c r="C169" s="13" t="s">
        <v>3407</v>
      </c>
      <c r="D169" s="13" t="s">
        <v>3407</v>
      </c>
      <c r="E169" s="13" t="s">
        <v>3405</v>
      </c>
      <c r="F169" s="13" t="s">
        <v>3406</v>
      </c>
      <c r="G169" s="13" t="s">
        <v>40</v>
      </c>
      <c r="H169" s="13" t="s">
        <v>3408</v>
      </c>
      <c r="I169" s="13" t="s">
        <v>2346</v>
      </c>
      <c r="J169" s="13" t="s">
        <v>40</v>
      </c>
      <c r="K169" s="13" t="s">
        <v>3409</v>
      </c>
      <c r="L169" s="13" t="s">
        <v>3410</v>
      </c>
      <c r="M169" s="13" t="s">
        <v>2348</v>
      </c>
      <c r="N169" s="13" t="s">
        <v>40</v>
      </c>
      <c r="O169" s="13" t="s">
        <v>40</v>
      </c>
      <c r="P169" s="15">
        <v>45</v>
      </c>
      <c r="Q169" s="15">
        <v>68</v>
      </c>
      <c r="R169" s="13" t="s">
        <v>3411</v>
      </c>
      <c r="S169" s="13" t="s">
        <v>3412</v>
      </c>
      <c r="T169" s="13" t="s">
        <v>3413</v>
      </c>
      <c r="U169" s="13" t="s">
        <v>3414</v>
      </c>
      <c r="V169" s="13" t="s">
        <v>40</v>
      </c>
      <c r="W169" s="13" t="s">
        <v>3415</v>
      </c>
      <c r="X169" s="13" t="s">
        <v>3416</v>
      </c>
      <c r="Y169" s="13" t="s">
        <v>3417</v>
      </c>
      <c r="Z169" s="13" t="s">
        <v>3418</v>
      </c>
      <c r="AA169" s="13" t="s">
        <v>3419</v>
      </c>
    </row>
    <row r="170" spans="1:27" ht="14.5" x14ac:dyDescent="0.35">
      <c r="A170" s="31" t="s">
        <v>6</v>
      </c>
      <c r="B170" s="22">
        <v>44774</v>
      </c>
      <c r="C170" s="13" t="s">
        <v>2836</v>
      </c>
      <c r="D170" s="13" t="s">
        <v>2836</v>
      </c>
      <c r="E170" s="13" t="s">
        <v>3128</v>
      </c>
      <c r="F170" s="13" t="s">
        <v>2835</v>
      </c>
      <c r="G170" s="13" t="s">
        <v>40</v>
      </c>
      <c r="H170" s="13" t="s">
        <v>2330</v>
      </c>
      <c r="I170" s="13" t="s">
        <v>2348</v>
      </c>
      <c r="J170" s="13" t="s">
        <v>40</v>
      </c>
      <c r="K170" s="13" t="s">
        <v>3129</v>
      </c>
      <c r="L170" s="13" t="s">
        <v>3130</v>
      </c>
      <c r="M170" s="13" t="s">
        <v>2839</v>
      </c>
      <c r="N170" s="13" t="s">
        <v>2840</v>
      </c>
      <c r="O170" s="13" t="s">
        <v>40</v>
      </c>
      <c r="P170" s="23">
        <v>14</v>
      </c>
      <c r="Q170" s="23">
        <v>9</v>
      </c>
      <c r="R170" s="13" t="s">
        <v>2859</v>
      </c>
      <c r="S170" s="13" t="s">
        <v>2841</v>
      </c>
      <c r="T170" s="13" t="s">
        <v>2842</v>
      </c>
      <c r="U170" s="13" t="s">
        <v>2843</v>
      </c>
      <c r="V170" s="13" t="s">
        <v>2844</v>
      </c>
      <c r="W170" s="13" t="s">
        <v>2845</v>
      </c>
      <c r="X170" s="13" t="s">
        <v>2846</v>
      </c>
      <c r="Y170" s="13" t="s">
        <v>2847</v>
      </c>
      <c r="Z170" s="13" t="s">
        <v>2848</v>
      </c>
      <c r="AA170" s="13" t="s">
        <v>2849</v>
      </c>
    </row>
    <row r="171" spans="1:27" ht="14.5" x14ac:dyDescent="0.35">
      <c r="A171" s="31" t="s">
        <v>6</v>
      </c>
      <c r="B171" s="22">
        <v>44774</v>
      </c>
      <c r="C171" s="13" t="s">
        <v>2836</v>
      </c>
      <c r="D171" s="13" t="s">
        <v>2836</v>
      </c>
      <c r="E171" s="13" t="s">
        <v>3024</v>
      </c>
      <c r="F171" s="13" t="s">
        <v>2835</v>
      </c>
      <c r="G171" s="13" t="s">
        <v>40</v>
      </c>
      <c r="H171" s="13" t="s">
        <v>2330</v>
      </c>
      <c r="I171" s="13" t="s">
        <v>2334</v>
      </c>
      <c r="J171" s="13" t="s">
        <v>40</v>
      </c>
      <c r="K171" s="13" t="s">
        <v>3025</v>
      </c>
      <c r="L171" s="13" t="s">
        <v>3026</v>
      </c>
      <c r="M171" s="13" t="s">
        <v>2839</v>
      </c>
      <c r="N171" s="13" t="s">
        <v>2840</v>
      </c>
      <c r="O171" s="13" t="s">
        <v>40</v>
      </c>
      <c r="P171" s="23">
        <v>7</v>
      </c>
      <c r="Q171" s="23">
        <v>8</v>
      </c>
      <c r="R171" s="13" t="s">
        <v>3027</v>
      </c>
      <c r="S171" s="13" t="s">
        <v>2841</v>
      </c>
      <c r="T171" s="13" t="s">
        <v>2842</v>
      </c>
      <c r="U171" s="13" t="s">
        <v>2843</v>
      </c>
      <c r="V171" s="13" t="s">
        <v>2844</v>
      </c>
      <c r="W171" s="13" t="s">
        <v>2845</v>
      </c>
      <c r="X171" s="13" t="s">
        <v>2846</v>
      </c>
      <c r="Y171" s="13" t="s">
        <v>2847</v>
      </c>
      <c r="Z171" s="13" t="s">
        <v>2848</v>
      </c>
      <c r="AA171" s="13" t="s">
        <v>2849</v>
      </c>
    </row>
    <row r="172" spans="1:27" ht="14.5" x14ac:dyDescent="0.35">
      <c r="A172" s="31" t="s">
        <v>6</v>
      </c>
      <c r="B172" s="22">
        <v>44774</v>
      </c>
      <c r="C172" s="13" t="s">
        <v>2836</v>
      </c>
      <c r="D172" s="13" t="s">
        <v>2836</v>
      </c>
      <c r="E172" s="13" t="s">
        <v>3136</v>
      </c>
      <c r="F172" s="13" t="s">
        <v>2835</v>
      </c>
      <c r="G172" s="13" t="s">
        <v>40</v>
      </c>
      <c r="H172" s="13" t="s">
        <v>2330</v>
      </c>
      <c r="I172" s="13" t="s">
        <v>2385</v>
      </c>
      <c r="J172" s="13" t="s">
        <v>40</v>
      </c>
      <c r="K172" s="13" t="s">
        <v>3137</v>
      </c>
      <c r="L172" s="13" t="s">
        <v>3138</v>
      </c>
      <c r="M172" s="13" t="s">
        <v>2839</v>
      </c>
      <c r="N172" s="13" t="s">
        <v>2840</v>
      </c>
      <c r="O172" s="13" t="s">
        <v>40</v>
      </c>
      <c r="P172" s="23">
        <v>11</v>
      </c>
      <c r="Q172" s="23">
        <v>12</v>
      </c>
      <c r="R172" s="13" t="s">
        <v>2895</v>
      </c>
      <c r="S172" s="13" t="s">
        <v>2841</v>
      </c>
      <c r="T172" s="13" t="s">
        <v>2842</v>
      </c>
      <c r="U172" s="13" t="s">
        <v>2843</v>
      </c>
      <c r="V172" s="13" t="s">
        <v>2844</v>
      </c>
      <c r="W172" s="13" t="s">
        <v>2845</v>
      </c>
      <c r="X172" s="13" t="s">
        <v>2846</v>
      </c>
      <c r="Y172" s="13" t="s">
        <v>2847</v>
      </c>
      <c r="Z172" s="13" t="s">
        <v>2848</v>
      </c>
      <c r="AA172" s="13" t="s">
        <v>2849</v>
      </c>
    </row>
    <row r="173" spans="1:27" ht="14.5" x14ac:dyDescent="0.35">
      <c r="A173" s="31" t="s">
        <v>6</v>
      </c>
      <c r="B173" s="22">
        <v>44774</v>
      </c>
      <c r="C173" s="13" t="s">
        <v>2836</v>
      </c>
      <c r="D173" s="13" t="s">
        <v>2836</v>
      </c>
      <c r="E173" s="13" t="s">
        <v>3139</v>
      </c>
      <c r="F173" s="13" t="s">
        <v>2835</v>
      </c>
      <c r="G173" s="13" t="s">
        <v>40</v>
      </c>
      <c r="H173" s="13" t="s">
        <v>2330</v>
      </c>
      <c r="I173" s="13" t="s">
        <v>2345</v>
      </c>
      <c r="J173" s="13" t="s">
        <v>40</v>
      </c>
      <c r="K173" s="13" t="s">
        <v>3140</v>
      </c>
      <c r="L173" s="13" t="s">
        <v>3141</v>
      </c>
      <c r="M173" s="13" t="s">
        <v>2839</v>
      </c>
      <c r="N173" s="13" t="s">
        <v>2840</v>
      </c>
      <c r="O173" s="13" t="s">
        <v>40</v>
      </c>
      <c r="P173" s="23">
        <v>6</v>
      </c>
      <c r="Q173" s="23">
        <v>12</v>
      </c>
      <c r="R173" s="13" t="s">
        <v>2895</v>
      </c>
      <c r="S173" s="13" t="s">
        <v>2841</v>
      </c>
      <c r="T173" s="13" t="s">
        <v>2842</v>
      </c>
      <c r="U173" s="13" t="s">
        <v>2843</v>
      </c>
      <c r="V173" s="13" t="s">
        <v>2844</v>
      </c>
      <c r="W173" s="13" t="s">
        <v>2845</v>
      </c>
      <c r="X173" s="13" t="s">
        <v>2846</v>
      </c>
      <c r="Y173" s="13" t="s">
        <v>2847</v>
      </c>
      <c r="Z173" s="13" t="s">
        <v>2848</v>
      </c>
      <c r="AA173" s="13" t="s">
        <v>2849</v>
      </c>
    </row>
    <row r="174" spans="1:27" ht="14.5" x14ac:dyDescent="0.35">
      <c r="A174" s="31" t="s">
        <v>6</v>
      </c>
      <c r="B174" s="22">
        <v>44774</v>
      </c>
      <c r="C174" s="13" t="s">
        <v>2836</v>
      </c>
      <c r="D174" s="13" t="s">
        <v>2836</v>
      </c>
      <c r="E174" s="13" t="s">
        <v>3033</v>
      </c>
      <c r="F174" s="13" t="s">
        <v>2835</v>
      </c>
      <c r="G174" s="13" t="s">
        <v>40</v>
      </c>
      <c r="H174" s="13" t="s">
        <v>2342</v>
      </c>
      <c r="I174" s="13" t="s">
        <v>2330</v>
      </c>
      <c r="J174" s="13" t="s">
        <v>40</v>
      </c>
      <c r="K174" s="13" t="s">
        <v>3034</v>
      </c>
      <c r="L174" s="13" t="s">
        <v>3035</v>
      </c>
      <c r="M174" s="13" t="s">
        <v>2839</v>
      </c>
      <c r="N174" s="13" t="s">
        <v>2840</v>
      </c>
      <c r="O174" s="13" t="s">
        <v>40</v>
      </c>
      <c r="P174" s="23">
        <v>10</v>
      </c>
      <c r="Q174" s="23">
        <v>12</v>
      </c>
      <c r="R174" s="13" t="s">
        <v>2895</v>
      </c>
      <c r="S174" s="13" t="s">
        <v>2841</v>
      </c>
      <c r="T174" s="13" t="s">
        <v>2842</v>
      </c>
      <c r="U174" s="13" t="s">
        <v>2843</v>
      </c>
      <c r="V174" s="13" t="s">
        <v>2844</v>
      </c>
      <c r="W174" s="13" t="s">
        <v>2845</v>
      </c>
      <c r="X174" s="13" t="s">
        <v>2846</v>
      </c>
      <c r="Y174" s="13" t="s">
        <v>2847</v>
      </c>
      <c r="Z174" s="13" t="s">
        <v>2848</v>
      </c>
      <c r="AA174" s="13" t="s">
        <v>2849</v>
      </c>
    </row>
    <row r="175" spans="1:27" ht="14.5" x14ac:dyDescent="0.35">
      <c r="A175" s="31" t="s">
        <v>6</v>
      </c>
      <c r="B175" s="22">
        <v>44774</v>
      </c>
      <c r="C175" s="13" t="s">
        <v>2836</v>
      </c>
      <c r="D175" s="13" t="s">
        <v>2836</v>
      </c>
      <c r="E175" s="13" t="s">
        <v>3125</v>
      </c>
      <c r="F175" s="13" t="s">
        <v>2835</v>
      </c>
      <c r="G175" s="13" t="s">
        <v>40</v>
      </c>
      <c r="H175" s="13" t="s">
        <v>2342</v>
      </c>
      <c r="I175" s="13" t="s">
        <v>2342</v>
      </c>
      <c r="J175" s="13" t="s">
        <v>40</v>
      </c>
      <c r="K175" s="13" t="s">
        <v>3126</v>
      </c>
      <c r="L175" s="13" t="s">
        <v>3127</v>
      </c>
      <c r="M175" s="13" t="s">
        <v>2839</v>
      </c>
      <c r="N175" s="13" t="s">
        <v>2840</v>
      </c>
      <c r="O175" s="13" t="s">
        <v>40</v>
      </c>
      <c r="P175" s="23">
        <v>17</v>
      </c>
      <c r="Q175" s="23">
        <v>16</v>
      </c>
      <c r="R175" s="13" t="s">
        <v>2903</v>
      </c>
      <c r="S175" s="13" t="s">
        <v>2841</v>
      </c>
      <c r="T175" s="13" t="s">
        <v>2842</v>
      </c>
      <c r="U175" s="13" t="s">
        <v>2843</v>
      </c>
      <c r="V175" s="13" t="s">
        <v>2844</v>
      </c>
      <c r="W175" s="13" t="s">
        <v>2845</v>
      </c>
      <c r="X175" s="13" t="s">
        <v>2846</v>
      </c>
      <c r="Y175" s="13" t="s">
        <v>2847</v>
      </c>
      <c r="Z175" s="13" t="s">
        <v>2848</v>
      </c>
      <c r="AA175" s="13" t="s">
        <v>2849</v>
      </c>
    </row>
    <row r="176" spans="1:27" ht="14.5" x14ac:dyDescent="0.35">
      <c r="A176" s="31" t="s">
        <v>6</v>
      </c>
      <c r="B176" s="22">
        <v>44774</v>
      </c>
      <c r="C176" s="13" t="s">
        <v>2836</v>
      </c>
      <c r="D176" s="13" t="s">
        <v>2836</v>
      </c>
      <c r="E176" s="13" t="s">
        <v>2834</v>
      </c>
      <c r="F176" s="13" t="s">
        <v>2835</v>
      </c>
      <c r="G176" s="13" t="s">
        <v>40</v>
      </c>
      <c r="H176" s="13" t="s">
        <v>2342</v>
      </c>
      <c r="I176" s="13" t="s">
        <v>2348</v>
      </c>
      <c r="J176" s="13" t="s">
        <v>40</v>
      </c>
      <c r="K176" s="13" t="s">
        <v>2837</v>
      </c>
      <c r="L176" s="13" t="s">
        <v>2838</v>
      </c>
      <c r="M176" s="13" t="s">
        <v>2839</v>
      </c>
      <c r="N176" s="13" t="s">
        <v>2840</v>
      </c>
      <c r="O176" s="13" t="s">
        <v>40</v>
      </c>
      <c r="P176" s="23">
        <v>11</v>
      </c>
      <c r="Q176" s="23">
        <v>12</v>
      </c>
      <c r="R176" s="13" t="s">
        <v>2743</v>
      </c>
      <c r="S176" s="13" t="s">
        <v>2841</v>
      </c>
      <c r="T176" s="13" t="s">
        <v>2842</v>
      </c>
      <c r="U176" s="13" t="s">
        <v>2843</v>
      </c>
      <c r="V176" s="13" t="s">
        <v>2844</v>
      </c>
      <c r="W176" s="13" t="s">
        <v>2845</v>
      </c>
      <c r="X176" s="13" t="s">
        <v>2846</v>
      </c>
      <c r="Y176" s="13" t="s">
        <v>2847</v>
      </c>
      <c r="Z176" s="13" t="s">
        <v>2848</v>
      </c>
      <c r="AA176" s="13" t="s">
        <v>2849</v>
      </c>
    </row>
    <row r="177" spans="1:27" ht="14.5" x14ac:dyDescent="0.35">
      <c r="A177" s="31" t="s">
        <v>6</v>
      </c>
      <c r="B177" s="22">
        <v>44774</v>
      </c>
      <c r="C177" s="13" t="s">
        <v>2836</v>
      </c>
      <c r="D177" s="13" t="s">
        <v>2836</v>
      </c>
      <c r="E177" s="13" t="s">
        <v>3215</v>
      </c>
      <c r="F177" s="13" t="s">
        <v>2835</v>
      </c>
      <c r="G177" s="13" t="s">
        <v>40</v>
      </c>
      <c r="H177" s="13" t="s">
        <v>2342</v>
      </c>
      <c r="I177" s="13" t="s">
        <v>2346</v>
      </c>
      <c r="J177" s="13" t="s">
        <v>40</v>
      </c>
      <c r="K177" s="13" t="s">
        <v>3216</v>
      </c>
      <c r="L177" s="13" t="s">
        <v>3217</v>
      </c>
      <c r="M177" s="13" t="s">
        <v>2839</v>
      </c>
      <c r="N177" s="13" t="s">
        <v>2840</v>
      </c>
      <c r="O177" s="13" t="s">
        <v>40</v>
      </c>
      <c r="P177" s="23">
        <v>13</v>
      </c>
      <c r="Q177" s="23">
        <v>12</v>
      </c>
      <c r="R177" s="13" t="s">
        <v>2743</v>
      </c>
      <c r="S177" s="13" t="s">
        <v>2841</v>
      </c>
      <c r="T177" s="13" t="s">
        <v>2842</v>
      </c>
      <c r="U177" s="13" t="s">
        <v>2843</v>
      </c>
      <c r="V177" s="13" t="s">
        <v>2844</v>
      </c>
      <c r="W177" s="13" t="s">
        <v>2845</v>
      </c>
      <c r="X177" s="13" t="s">
        <v>2846</v>
      </c>
      <c r="Y177" s="13" t="s">
        <v>2847</v>
      </c>
      <c r="Z177" s="13" t="s">
        <v>2848</v>
      </c>
      <c r="AA177" s="13" t="s">
        <v>2849</v>
      </c>
    </row>
    <row r="178" spans="1:27" ht="14.5" x14ac:dyDescent="0.35">
      <c r="A178" s="31" t="s">
        <v>6</v>
      </c>
      <c r="B178" s="22">
        <v>44774</v>
      </c>
      <c r="C178" s="13" t="s">
        <v>2836</v>
      </c>
      <c r="D178" s="13" t="s">
        <v>2836</v>
      </c>
      <c r="E178" s="13" t="s">
        <v>2850</v>
      </c>
      <c r="F178" s="13" t="s">
        <v>2835</v>
      </c>
      <c r="G178" s="13" t="s">
        <v>40</v>
      </c>
      <c r="H178" s="13" t="s">
        <v>2342</v>
      </c>
      <c r="I178" s="13" t="s">
        <v>2333</v>
      </c>
      <c r="J178" s="13" t="s">
        <v>40</v>
      </c>
      <c r="K178" s="13" t="s">
        <v>2851</v>
      </c>
      <c r="L178" s="13" t="s">
        <v>2852</v>
      </c>
      <c r="M178" s="13" t="s">
        <v>2839</v>
      </c>
      <c r="N178" s="13" t="s">
        <v>2840</v>
      </c>
      <c r="O178" s="13" t="s">
        <v>40</v>
      </c>
      <c r="P178" s="23">
        <v>14</v>
      </c>
      <c r="Q178" s="23">
        <v>12</v>
      </c>
      <c r="R178" s="13" t="s">
        <v>2743</v>
      </c>
      <c r="S178" s="13" t="s">
        <v>2841</v>
      </c>
      <c r="T178" s="13" t="s">
        <v>2842</v>
      </c>
      <c r="U178" s="13" t="s">
        <v>2843</v>
      </c>
      <c r="V178" s="13" t="s">
        <v>2844</v>
      </c>
      <c r="W178" s="13" t="s">
        <v>2845</v>
      </c>
      <c r="X178" s="13" t="s">
        <v>2846</v>
      </c>
      <c r="Y178" s="13" t="s">
        <v>2847</v>
      </c>
      <c r="Z178" s="13" t="s">
        <v>2848</v>
      </c>
      <c r="AA178" s="13" t="s">
        <v>2849</v>
      </c>
    </row>
    <row r="179" spans="1:27" ht="14.5" x14ac:dyDescent="0.35">
      <c r="A179" s="31" t="s">
        <v>6</v>
      </c>
      <c r="B179" s="22">
        <v>44774</v>
      </c>
      <c r="C179" s="13" t="s">
        <v>2836</v>
      </c>
      <c r="D179" s="13" t="s">
        <v>2836</v>
      </c>
      <c r="E179" s="13" t="s">
        <v>3142</v>
      </c>
      <c r="F179" s="13" t="s">
        <v>2835</v>
      </c>
      <c r="G179" s="13" t="s">
        <v>40</v>
      </c>
      <c r="H179" s="13" t="s">
        <v>2348</v>
      </c>
      <c r="I179" s="13" t="s">
        <v>2330</v>
      </c>
      <c r="J179" s="13" t="s">
        <v>40</v>
      </c>
      <c r="K179" s="13" t="s">
        <v>3143</v>
      </c>
      <c r="L179" s="13" t="s">
        <v>3144</v>
      </c>
      <c r="M179" s="13" t="s">
        <v>2839</v>
      </c>
      <c r="N179" s="13" t="s">
        <v>2840</v>
      </c>
      <c r="O179" s="13" t="s">
        <v>40</v>
      </c>
      <c r="P179" s="23">
        <v>9</v>
      </c>
      <c r="Q179" s="23">
        <v>12</v>
      </c>
      <c r="R179" s="13" t="s">
        <v>2743</v>
      </c>
      <c r="S179" s="13" t="s">
        <v>2841</v>
      </c>
      <c r="T179" s="13" t="s">
        <v>2842</v>
      </c>
      <c r="U179" s="13" t="s">
        <v>2843</v>
      </c>
      <c r="V179" s="13" t="s">
        <v>2844</v>
      </c>
      <c r="W179" s="13" t="s">
        <v>2845</v>
      </c>
      <c r="X179" s="13" t="s">
        <v>2846</v>
      </c>
      <c r="Y179" s="13" t="s">
        <v>2847</v>
      </c>
      <c r="Z179" s="13" t="s">
        <v>2848</v>
      </c>
      <c r="AA179" s="13" t="s">
        <v>2849</v>
      </c>
    </row>
    <row r="180" spans="1:27" ht="14.5" x14ac:dyDescent="0.35">
      <c r="A180" s="31" t="s">
        <v>6</v>
      </c>
      <c r="B180" s="22">
        <v>44778</v>
      </c>
      <c r="C180" s="13" t="s">
        <v>2836</v>
      </c>
      <c r="D180" s="13" t="s">
        <v>2836</v>
      </c>
      <c r="E180" s="13" t="s">
        <v>3145</v>
      </c>
      <c r="F180" s="13" t="s">
        <v>2835</v>
      </c>
      <c r="G180" s="13" t="s">
        <v>40</v>
      </c>
      <c r="H180" s="13" t="s">
        <v>2348</v>
      </c>
      <c r="I180" s="13" t="s">
        <v>2342</v>
      </c>
      <c r="J180" s="13" t="s">
        <v>3146</v>
      </c>
      <c r="K180" s="13" t="s">
        <v>3147</v>
      </c>
      <c r="L180" s="13" t="s">
        <v>3148</v>
      </c>
      <c r="M180" s="13" t="s">
        <v>2839</v>
      </c>
      <c r="N180" s="13" t="s">
        <v>2840</v>
      </c>
      <c r="O180" s="13" t="s">
        <v>40</v>
      </c>
      <c r="P180" s="23">
        <v>13</v>
      </c>
      <c r="Q180" s="23">
        <v>24</v>
      </c>
      <c r="R180" s="13" t="s">
        <v>2899</v>
      </c>
      <c r="S180" s="13" t="s">
        <v>2841</v>
      </c>
      <c r="T180" s="13" t="s">
        <v>2842</v>
      </c>
      <c r="U180" s="13" t="s">
        <v>2843</v>
      </c>
      <c r="V180" s="13" t="s">
        <v>2844</v>
      </c>
      <c r="W180" s="13" t="s">
        <v>2845</v>
      </c>
      <c r="X180" s="13" t="s">
        <v>2846</v>
      </c>
      <c r="Y180" s="13" t="s">
        <v>2847</v>
      </c>
      <c r="Z180" s="13" t="s">
        <v>2848</v>
      </c>
      <c r="AA180" s="13" t="s">
        <v>2849</v>
      </c>
    </row>
    <row r="181" spans="1:27" ht="14.5" x14ac:dyDescent="0.35">
      <c r="A181" s="31" t="s">
        <v>6</v>
      </c>
      <c r="B181" s="22">
        <v>44774</v>
      </c>
      <c r="C181" s="13" t="s">
        <v>2836</v>
      </c>
      <c r="D181" s="13" t="s">
        <v>2836</v>
      </c>
      <c r="E181" s="13" t="s">
        <v>3149</v>
      </c>
      <c r="F181" s="13" t="s">
        <v>2835</v>
      </c>
      <c r="G181" s="13" t="s">
        <v>40</v>
      </c>
      <c r="H181" s="13" t="s">
        <v>2348</v>
      </c>
      <c r="I181" s="13" t="s">
        <v>2348</v>
      </c>
      <c r="J181" s="13" t="s">
        <v>40</v>
      </c>
      <c r="K181" s="13" t="s">
        <v>3150</v>
      </c>
      <c r="L181" s="13" t="s">
        <v>3151</v>
      </c>
      <c r="M181" s="13" t="s">
        <v>2839</v>
      </c>
      <c r="N181" s="13" t="s">
        <v>2840</v>
      </c>
      <c r="O181" s="13" t="s">
        <v>40</v>
      </c>
      <c r="P181" s="23">
        <v>8</v>
      </c>
      <c r="Q181" s="23">
        <v>20</v>
      </c>
      <c r="R181" s="13" t="s">
        <v>2907</v>
      </c>
      <c r="S181" s="13" t="s">
        <v>2841</v>
      </c>
      <c r="T181" s="13" t="s">
        <v>2842</v>
      </c>
      <c r="U181" s="13" t="s">
        <v>2843</v>
      </c>
      <c r="V181" s="13" t="s">
        <v>2844</v>
      </c>
      <c r="W181" s="13" t="s">
        <v>2845</v>
      </c>
      <c r="X181" s="13" t="s">
        <v>2846</v>
      </c>
      <c r="Y181" s="13" t="s">
        <v>2847</v>
      </c>
      <c r="Z181" s="13" t="s">
        <v>2848</v>
      </c>
      <c r="AA181" s="13" t="s">
        <v>2849</v>
      </c>
    </row>
    <row r="182" spans="1:27" ht="14.5" x14ac:dyDescent="0.35">
      <c r="A182" s="31" t="s">
        <v>6</v>
      </c>
      <c r="B182" s="22">
        <v>44774</v>
      </c>
      <c r="C182" s="13" t="s">
        <v>2836</v>
      </c>
      <c r="D182" s="13" t="s">
        <v>2836</v>
      </c>
      <c r="E182" s="13" t="s">
        <v>3065</v>
      </c>
      <c r="F182" s="13" t="s">
        <v>2835</v>
      </c>
      <c r="G182" s="13" t="s">
        <v>40</v>
      </c>
      <c r="H182" s="13" t="s">
        <v>2348</v>
      </c>
      <c r="I182" s="13" t="s">
        <v>2346</v>
      </c>
      <c r="J182" s="13" t="s">
        <v>3066</v>
      </c>
      <c r="K182" s="13" t="s">
        <v>3067</v>
      </c>
      <c r="L182" s="13" t="s">
        <v>3068</v>
      </c>
      <c r="M182" s="13" t="s">
        <v>2839</v>
      </c>
      <c r="N182" s="13" t="s">
        <v>2840</v>
      </c>
      <c r="O182" s="13" t="s">
        <v>40</v>
      </c>
      <c r="P182" s="23">
        <v>13</v>
      </c>
      <c r="Q182" s="23">
        <v>24</v>
      </c>
      <c r="R182" s="13" t="s">
        <v>2864</v>
      </c>
      <c r="S182" s="13" t="s">
        <v>2841</v>
      </c>
      <c r="T182" s="13" t="s">
        <v>2842</v>
      </c>
      <c r="U182" s="13" t="s">
        <v>2843</v>
      </c>
      <c r="V182" s="13" t="s">
        <v>2844</v>
      </c>
      <c r="W182" s="13" t="s">
        <v>2845</v>
      </c>
      <c r="X182" s="13" t="s">
        <v>2846</v>
      </c>
      <c r="Y182" s="13" t="s">
        <v>2847</v>
      </c>
      <c r="Z182" s="13" t="s">
        <v>2848</v>
      </c>
      <c r="AA182" s="13" t="s">
        <v>2849</v>
      </c>
    </row>
    <row r="183" spans="1:27" ht="14.5" x14ac:dyDescent="0.35">
      <c r="A183" s="31" t="s">
        <v>6</v>
      </c>
      <c r="B183" s="22">
        <v>44774</v>
      </c>
      <c r="C183" s="13" t="s">
        <v>2836</v>
      </c>
      <c r="D183" s="13" t="s">
        <v>2836</v>
      </c>
      <c r="E183" s="13" t="s">
        <v>2853</v>
      </c>
      <c r="F183" s="13" t="s">
        <v>2835</v>
      </c>
      <c r="G183" s="13" t="s">
        <v>40</v>
      </c>
      <c r="H183" s="13" t="s">
        <v>2346</v>
      </c>
      <c r="I183" s="13" t="s">
        <v>2330</v>
      </c>
      <c r="J183" s="13" t="s">
        <v>40</v>
      </c>
      <c r="K183" s="13" t="s">
        <v>2854</v>
      </c>
      <c r="L183" s="13" t="s">
        <v>2855</v>
      </c>
      <c r="M183" s="13" t="s">
        <v>2839</v>
      </c>
      <c r="N183" s="13" t="s">
        <v>2840</v>
      </c>
      <c r="O183" s="13" t="s">
        <v>40</v>
      </c>
      <c r="P183" s="23">
        <v>8</v>
      </c>
      <c r="Q183" s="23">
        <v>12</v>
      </c>
      <c r="R183" s="13" t="s">
        <v>2743</v>
      </c>
      <c r="S183" s="13" t="s">
        <v>2841</v>
      </c>
      <c r="T183" s="13" t="s">
        <v>2842</v>
      </c>
      <c r="U183" s="13" t="s">
        <v>2843</v>
      </c>
      <c r="V183" s="13" t="s">
        <v>2844</v>
      </c>
      <c r="W183" s="13" t="s">
        <v>2845</v>
      </c>
      <c r="X183" s="13" t="s">
        <v>2846</v>
      </c>
      <c r="Y183" s="13" t="s">
        <v>2847</v>
      </c>
      <c r="Z183" s="13" t="s">
        <v>2848</v>
      </c>
      <c r="AA183" s="13" t="s">
        <v>2849</v>
      </c>
    </row>
    <row r="184" spans="1:27" ht="14.5" x14ac:dyDescent="0.35">
      <c r="A184" s="31" t="s">
        <v>6</v>
      </c>
      <c r="B184" s="22">
        <v>44774</v>
      </c>
      <c r="C184" s="13" t="s">
        <v>2836</v>
      </c>
      <c r="D184" s="13" t="s">
        <v>2836</v>
      </c>
      <c r="E184" s="13" t="s">
        <v>2860</v>
      </c>
      <c r="F184" s="13" t="s">
        <v>2835</v>
      </c>
      <c r="G184" s="13" t="s">
        <v>40</v>
      </c>
      <c r="H184" s="13" t="s">
        <v>2346</v>
      </c>
      <c r="I184" s="13" t="s">
        <v>2342</v>
      </c>
      <c r="J184" s="13" t="s">
        <v>2861</v>
      </c>
      <c r="K184" s="13" t="s">
        <v>2862</v>
      </c>
      <c r="L184" s="13" t="s">
        <v>2863</v>
      </c>
      <c r="M184" s="13" t="s">
        <v>2839</v>
      </c>
      <c r="N184" s="13" t="s">
        <v>2840</v>
      </c>
      <c r="O184" s="13" t="s">
        <v>40</v>
      </c>
      <c r="P184" s="23">
        <v>12</v>
      </c>
      <c r="Q184" s="23">
        <v>24</v>
      </c>
      <c r="R184" s="13" t="s">
        <v>2864</v>
      </c>
      <c r="S184" s="13" t="s">
        <v>2841</v>
      </c>
      <c r="T184" s="13" t="s">
        <v>2842</v>
      </c>
      <c r="U184" s="13" t="s">
        <v>2843</v>
      </c>
      <c r="V184" s="13" t="s">
        <v>2844</v>
      </c>
      <c r="W184" s="13" t="s">
        <v>2845</v>
      </c>
      <c r="X184" s="13" t="s">
        <v>2846</v>
      </c>
      <c r="Y184" s="13" t="s">
        <v>2847</v>
      </c>
      <c r="Z184" s="13" t="s">
        <v>2848</v>
      </c>
      <c r="AA184" s="13" t="s">
        <v>2849</v>
      </c>
    </row>
    <row r="185" spans="1:27" ht="14.5" x14ac:dyDescent="0.35">
      <c r="A185" s="31" t="s">
        <v>6</v>
      </c>
      <c r="B185" s="22">
        <v>44774</v>
      </c>
      <c r="C185" s="13" t="s">
        <v>2836</v>
      </c>
      <c r="D185" s="13" t="s">
        <v>2836</v>
      </c>
      <c r="E185" s="13" t="s">
        <v>2856</v>
      </c>
      <c r="F185" s="13" t="s">
        <v>2835</v>
      </c>
      <c r="G185" s="13" t="s">
        <v>40</v>
      </c>
      <c r="H185" s="13" t="s">
        <v>2346</v>
      </c>
      <c r="I185" s="13" t="s">
        <v>2348</v>
      </c>
      <c r="J185" s="13" t="s">
        <v>40</v>
      </c>
      <c r="K185" s="13" t="s">
        <v>2857</v>
      </c>
      <c r="L185" s="13" t="s">
        <v>2858</v>
      </c>
      <c r="M185" s="13" t="s">
        <v>2839</v>
      </c>
      <c r="N185" s="13" t="s">
        <v>2840</v>
      </c>
      <c r="O185" s="13" t="s">
        <v>40</v>
      </c>
      <c r="P185" s="23">
        <v>8</v>
      </c>
      <c r="Q185" s="23">
        <v>16</v>
      </c>
      <c r="R185" s="13" t="s">
        <v>2859</v>
      </c>
      <c r="S185" s="13" t="s">
        <v>2841</v>
      </c>
      <c r="T185" s="13" t="s">
        <v>2842</v>
      </c>
      <c r="U185" s="13" t="s">
        <v>2843</v>
      </c>
      <c r="V185" s="13" t="s">
        <v>2844</v>
      </c>
      <c r="W185" s="13" t="s">
        <v>2845</v>
      </c>
      <c r="X185" s="13" t="s">
        <v>2846</v>
      </c>
      <c r="Y185" s="13" t="s">
        <v>2847</v>
      </c>
      <c r="Z185" s="13" t="s">
        <v>2848</v>
      </c>
      <c r="AA185" s="13" t="s">
        <v>2849</v>
      </c>
    </row>
    <row r="186" spans="1:27" ht="14.5" x14ac:dyDescent="0.35">
      <c r="A186" s="31" t="s">
        <v>6</v>
      </c>
      <c r="B186" s="22">
        <v>44774</v>
      </c>
      <c r="C186" s="13" t="s">
        <v>2836</v>
      </c>
      <c r="D186" s="13" t="s">
        <v>2836</v>
      </c>
      <c r="E186" s="13" t="s">
        <v>2865</v>
      </c>
      <c r="F186" s="13" t="s">
        <v>2835</v>
      </c>
      <c r="G186" s="13" t="s">
        <v>40</v>
      </c>
      <c r="H186" s="13" t="s">
        <v>2346</v>
      </c>
      <c r="I186" s="13" t="s">
        <v>2346</v>
      </c>
      <c r="J186" s="13" t="s">
        <v>2866</v>
      </c>
      <c r="K186" s="13" t="s">
        <v>2867</v>
      </c>
      <c r="L186" s="13" t="s">
        <v>2868</v>
      </c>
      <c r="M186" s="13" t="s">
        <v>2839</v>
      </c>
      <c r="N186" s="13" t="s">
        <v>2840</v>
      </c>
      <c r="O186" s="13" t="s">
        <v>40</v>
      </c>
      <c r="P186" s="23">
        <v>8</v>
      </c>
      <c r="Q186" s="23">
        <v>24</v>
      </c>
      <c r="R186" s="13" t="s">
        <v>2864</v>
      </c>
      <c r="S186" s="13" t="s">
        <v>2841</v>
      </c>
      <c r="T186" s="13" t="s">
        <v>2842</v>
      </c>
      <c r="U186" s="13" t="s">
        <v>2843</v>
      </c>
      <c r="V186" s="13" t="s">
        <v>2844</v>
      </c>
      <c r="W186" s="13" t="s">
        <v>2845</v>
      </c>
      <c r="X186" s="13" t="s">
        <v>2846</v>
      </c>
      <c r="Y186" s="13" t="s">
        <v>2847</v>
      </c>
      <c r="Z186" s="13" t="s">
        <v>2848</v>
      </c>
      <c r="AA186" s="13" t="s">
        <v>2849</v>
      </c>
    </row>
    <row r="187" spans="1:27" ht="14.5" x14ac:dyDescent="0.35">
      <c r="A187" s="31" t="s">
        <v>6</v>
      </c>
      <c r="B187" s="22">
        <v>44774</v>
      </c>
      <c r="C187" s="13" t="s">
        <v>2836</v>
      </c>
      <c r="D187" s="13" t="s">
        <v>2836</v>
      </c>
      <c r="E187" s="13" t="s">
        <v>2869</v>
      </c>
      <c r="F187" s="13" t="s">
        <v>2835</v>
      </c>
      <c r="G187" s="13" t="s">
        <v>40</v>
      </c>
      <c r="H187" s="13" t="s">
        <v>2333</v>
      </c>
      <c r="I187" s="13" t="s">
        <v>2330</v>
      </c>
      <c r="J187" s="13" t="s">
        <v>40</v>
      </c>
      <c r="K187" s="13" t="s">
        <v>2870</v>
      </c>
      <c r="L187" s="13" t="s">
        <v>2871</v>
      </c>
      <c r="M187" s="13" t="s">
        <v>2839</v>
      </c>
      <c r="N187" s="13" t="s">
        <v>2840</v>
      </c>
      <c r="O187" s="13" t="s">
        <v>40</v>
      </c>
      <c r="P187" s="23">
        <v>10</v>
      </c>
      <c r="Q187" s="23">
        <v>12</v>
      </c>
      <c r="R187" s="13" t="s">
        <v>2743</v>
      </c>
      <c r="S187" s="13" t="s">
        <v>2841</v>
      </c>
      <c r="T187" s="13" t="s">
        <v>2842</v>
      </c>
      <c r="U187" s="13" t="s">
        <v>2843</v>
      </c>
      <c r="V187" s="13" t="s">
        <v>2844</v>
      </c>
      <c r="W187" s="13" t="s">
        <v>2845</v>
      </c>
      <c r="X187" s="13" t="s">
        <v>2846</v>
      </c>
      <c r="Y187" s="13" t="s">
        <v>2847</v>
      </c>
      <c r="Z187" s="13" t="s">
        <v>2848</v>
      </c>
      <c r="AA187" s="13" t="s">
        <v>2849</v>
      </c>
    </row>
    <row r="188" spans="1:27" ht="14.5" x14ac:dyDescent="0.35">
      <c r="A188" s="31" t="s">
        <v>6</v>
      </c>
      <c r="B188" s="22">
        <v>44774</v>
      </c>
      <c r="C188" s="13" t="s">
        <v>2836</v>
      </c>
      <c r="D188" s="13" t="s">
        <v>2836</v>
      </c>
      <c r="E188" s="13" t="s">
        <v>2872</v>
      </c>
      <c r="F188" s="13" t="s">
        <v>2835</v>
      </c>
      <c r="G188" s="13" t="s">
        <v>40</v>
      </c>
      <c r="H188" s="13" t="s">
        <v>2333</v>
      </c>
      <c r="I188" s="13" t="s">
        <v>2342</v>
      </c>
      <c r="J188" s="13" t="s">
        <v>2873</v>
      </c>
      <c r="K188" s="13" t="s">
        <v>2874</v>
      </c>
      <c r="L188" s="13" t="s">
        <v>2875</v>
      </c>
      <c r="M188" s="13" t="s">
        <v>2839</v>
      </c>
      <c r="N188" s="13" t="s">
        <v>2840</v>
      </c>
      <c r="O188" s="13" t="s">
        <v>40</v>
      </c>
      <c r="P188" s="23">
        <v>11</v>
      </c>
      <c r="Q188" s="23">
        <v>20</v>
      </c>
      <c r="R188" s="13" t="s">
        <v>2876</v>
      </c>
      <c r="S188" s="13" t="s">
        <v>2841</v>
      </c>
      <c r="T188" s="13" t="s">
        <v>2842</v>
      </c>
      <c r="U188" s="13" t="s">
        <v>2843</v>
      </c>
      <c r="V188" s="13" t="s">
        <v>2844</v>
      </c>
      <c r="W188" s="13" t="s">
        <v>2845</v>
      </c>
      <c r="X188" s="13" t="s">
        <v>2846</v>
      </c>
      <c r="Y188" s="13" t="s">
        <v>2847</v>
      </c>
      <c r="Z188" s="13" t="s">
        <v>2848</v>
      </c>
      <c r="AA188" s="13" t="s">
        <v>2849</v>
      </c>
    </row>
    <row r="189" spans="1:27" ht="14.5" x14ac:dyDescent="0.35">
      <c r="A189" s="31" t="s">
        <v>6</v>
      </c>
      <c r="B189" s="22">
        <v>44774</v>
      </c>
      <c r="C189" s="13" t="s">
        <v>2836</v>
      </c>
      <c r="D189" s="13" t="s">
        <v>2836</v>
      </c>
      <c r="E189" s="13" t="s">
        <v>2877</v>
      </c>
      <c r="F189" s="13" t="s">
        <v>2835</v>
      </c>
      <c r="G189" s="13" t="s">
        <v>40</v>
      </c>
      <c r="H189" s="13" t="s">
        <v>2333</v>
      </c>
      <c r="I189" s="13" t="s">
        <v>2348</v>
      </c>
      <c r="J189" s="13" t="s">
        <v>40</v>
      </c>
      <c r="K189" s="13" t="s">
        <v>2878</v>
      </c>
      <c r="L189" s="13" t="s">
        <v>2879</v>
      </c>
      <c r="M189" s="13" t="s">
        <v>2839</v>
      </c>
      <c r="N189" s="13" t="s">
        <v>2840</v>
      </c>
      <c r="O189" s="13" t="s">
        <v>40</v>
      </c>
      <c r="P189" s="23">
        <v>7</v>
      </c>
      <c r="Q189" s="23">
        <v>12</v>
      </c>
      <c r="R189" s="13" t="s">
        <v>2743</v>
      </c>
      <c r="S189" s="13" t="s">
        <v>2841</v>
      </c>
      <c r="T189" s="13" t="s">
        <v>2842</v>
      </c>
      <c r="U189" s="13" t="s">
        <v>2843</v>
      </c>
      <c r="V189" s="13" t="s">
        <v>2844</v>
      </c>
      <c r="W189" s="13" t="s">
        <v>2845</v>
      </c>
      <c r="X189" s="13" t="s">
        <v>2846</v>
      </c>
      <c r="Y189" s="13" t="s">
        <v>2847</v>
      </c>
      <c r="Z189" s="13" t="s">
        <v>2848</v>
      </c>
      <c r="AA189" s="13" t="s">
        <v>2849</v>
      </c>
    </row>
    <row r="190" spans="1:27" ht="14.5" x14ac:dyDescent="0.35">
      <c r="A190" s="31" t="s">
        <v>6</v>
      </c>
      <c r="B190" s="22">
        <v>44774</v>
      </c>
      <c r="C190" s="13" t="s">
        <v>2836</v>
      </c>
      <c r="D190" s="13" t="s">
        <v>2836</v>
      </c>
      <c r="E190" s="13" t="s">
        <v>3069</v>
      </c>
      <c r="F190" s="13" t="s">
        <v>2835</v>
      </c>
      <c r="G190" s="13" t="s">
        <v>40</v>
      </c>
      <c r="H190" s="13" t="s">
        <v>2333</v>
      </c>
      <c r="I190" s="13" t="s">
        <v>2346</v>
      </c>
      <c r="J190" s="13" t="s">
        <v>40</v>
      </c>
      <c r="K190" s="13" t="s">
        <v>3070</v>
      </c>
      <c r="L190" s="13" t="s">
        <v>3071</v>
      </c>
      <c r="M190" s="13" t="s">
        <v>2839</v>
      </c>
      <c r="N190" s="13" t="s">
        <v>2840</v>
      </c>
      <c r="O190" s="13" t="s">
        <v>40</v>
      </c>
      <c r="P190" s="23">
        <v>11</v>
      </c>
      <c r="Q190" s="23">
        <v>16</v>
      </c>
      <c r="R190" s="13" t="s">
        <v>2859</v>
      </c>
      <c r="S190" s="13" t="s">
        <v>2841</v>
      </c>
      <c r="T190" s="13" t="s">
        <v>2842</v>
      </c>
      <c r="U190" s="13" t="s">
        <v>2843</v>
      </c>
      <c r="V190" s="13" t="s">
        <v>2844</v>
      </c>
      <c r="W190" s="13" t="s">
        <v>2845</v>
      </c>
      <c r="X190" s="13" t="s">
        <v>2846</v>
      </c>
      <c r="Y190" s="13" t="s">
        <v>2847</v>
      </c>
      <c r="Z190" s="13" t="s">
        <v>2848</v>
      </c>
      <c r="AA190" s="13" t="s">
        <v>2849</v>
      </c>
    </row>
    <row r="191" spans="1:27" ht="14.5" x14ac:dyDescent="0.35">
      <c r="A191" s="31" t="s">
        <v>6</v>
      </c>
      <c r="B191" s="22">
        <v>44774</v>
      </c>
      <c r="C191" s="13" t="s">
        <v>2836</v>
      </c>
      <c r="D191" s="13" t="s">
        <v>2836</v>
      </c>
      <c r="E191" s="13" t="s">
        <v>2880</v>
      </c>
      <c r="F191" s="13" t="s">
        <v>2835</v>
      </c>
      <c r="G191" s="13" t="s">
        <v>40</v>
      </c>
      <c r="H191" s="13" t="s">
        <v>2334</v>
      </c>
      <c r="I191" s="13" t="s">
        <v>2330</v>
      </c>
      <c r="J191" s="13" t="s">
        <v>40</v>
      </c>
      <c r="K191" s="13" t="s">
        <v>2881</v>
      </c>
      <c r="L191" s="13" t="s">
        <v>2882</v>
      </c>
      <c r="M191" s="13" t="s">
        <v>2839</v>
      </c>
      <c r="N191" s="13" t="s">
        <v>2840</v>
      </c>
      <c r="O191" s="13" t="s">
        <v>40</v>
      </c>
      <c r="P191" s="23">
        <v>14</v>
      </c>
      <c r="Q191" s="23">
        <v>12</v>
      </c>
      <c r="R191" s="13" t="s">
        <v>2743</v>
      </c>
      <c r="S191" s="13" t="s">
        <v>2841</v>
      </c>
      <c r="T191" s="13" t="s">
        <v>2842</v>
      </c>
      <c r="U191" s="13" t="s">
        <v>2843</v>
      </c>
      <c r="V191" s="13" t="s">
        <v>2844</v>
      </c>
      <c r="W191" s="13" t="s">
        <v>2845</v>
      </c>
      <c r="X191" s="13" t="s">
        <v>2846</v>
      </c>
      <c r="Y191" s="13" t="s">
        <v>2847</v>
      </c>
      <c r="Z191" s="13" t="s">
        <v>2848</v>
      </c>
      <c r="AA191" s="13" t="s">
        <v>2849</v>
      </c>
    </row>
    <row r="192" spans="1:27" ht="14.5" x14ac:dyDescent="0.35">
      <c r="A192" s="31" t="s">
        <v>6</v>
      </c>
      <c r="B192" s="22">
        <v>44774</v>
      </c>
      <c r="C192" s="13" t="s">
        <v>2836</v>
      </c>
      <c r="D192" s="13" t="s">
        <v>2836</v>
      </c>
      <c r="E192" s="13" t="s">
        <v>2883</v>
      </c>
      <c r="F192" s="13" t="s">
        <v>2835</v>
      </c>
      <c r="G192" s="13" t="s">
        <v>40</v>
      </c>
      <c r="H192" s="13" t="s">
        <v>2334</v>
      </c>
      <c r="I192" s="13" t="s">
        <v>2342</v>
      </c>
      <c r="J192" s="13" t="s">
        <v>40</v>
      </c>
      <c r="K192" s="13" t="s">
        <v>2884</v>
      </c>
      <c r="L192" s="13" t="s">
        <v>2885</v>
      </c>
      <c r="M192" s="13" t="s">
        <v>2839</v>
      </c>
      <c r="N192" s="13" t="s">
        <v>2840</v>
      </c>
      <c r="O192" s="13" t="s">
        <v>40</v>
      </c>
      <c r="P192" s="23">
        <v>10</v>
      </c>
      <c r="Q192" s="23">
        <v>12</v>
      </c>
      <c r="R192" s="13" t="s">
        <v>2743</v>
      </c>
      <c r="S192" s="13" t="s">
        <v>2841</v>
      </c>
      <c r="T192" s="13" t="s">
        <v>2842</v>
      </c>
      <c r="U192" s="13" t="s">
        <v>2843</v>
      </c>
      <c r="V192" s="13" t="s">
        <v>2844</v>
      </c>
      <c r="W192" s="13" t="s">
        <v>2845</v>
      </c>
      <c r="X192" s="13" t="s">
        <v>2846</v>
      </c>
      <c r="Y192" s="13" t="s">
        <v>2847</v>
      </c>
      <c r="Z192" s="13" t="s">
        <v>2848</v>
      </c>
      <c r="AA192" s="13" t="s">
        <v>2849</v>
      </c>
    </row>
    <row r="193" spans="1:27" ht="14.5" x14ac:dyDescent="0.35">
      <c r="A193" s="31" t="s">
        <v>6</v>
      </c>
      <c r="B193" s="22">
        <v>44774</v>
      </c>
      <c r="C193" s="13" t="s">
        <v>2836</v>
      </c>
      <c r="D193" s="13" t="s">
        <v>2836</v>
      </c>
      <c r="E193" s="13" t="s">
        <v>3076</v>
      </c>
      <c r="F193" s="13" t="s">
        <v>2835</v>
      </c>
      <c r="G193" s="13" t="s">
        <v>40</v>
      </c>
      <c r="H193" s="13" t="s">
        <v>2334</v>
      </c>
      <c r="I193" s="13" t="s">
        <v>2348</v>
      </c>
      <c r="J193" s="13" t="s">
        <v>2943</v>
      </c>
      <c r="K193" s="13" t="s">
        <v>3077</v>
      </c>
      <c r="L193" s="13" t="s">
        <v>3078</v>
      </c>
      <c r="M193" s="13" t="s">
        <v>2839</v>
      </c>
      <c r="N193" s="13" t="s">
        <v>2840</v>
      </c>
      <c r="O193" s="13" t="s">
        <v>40</v>
      </c>
      <c r="P193" s="23">
        <v>14</v>
      </c>
      <c r="Q193" s="23">
        <v>16</v>
      </c>
      <c r="R193" s="13" t="s">
        <v>2903</v>
      </c>
      <c r="S193" s="13" t="s">
        <v>2841</v>
      </c>
      <c r="T193" s="13" t="s">
        <v>2842</v>
      </c>
      <c r="U193" s="13" t="s">
        <v>2843</v>
      </c>
      <c r="V193" s="13" t="s">
        <v>2844</v>
      </c>
      <c r="W193" s="13" t="s">
        <v>2845</v>
      </c>
      <c r="X193" s="13" t="s">
        <v>2846</v>
      </c>
      <c r="Y193" s="13" t="s">
        <v>2847</v>
      </c>
      <c r="Z193" s="13" t="s">
        <v>2848</v>
      </c>
      <c r="AA193" s="13" t="s">
        <v>2849</v>
      </c>
    </row>
    <row r="194" spans="1:27" ht="14.5" x14ac:dyDescent="0.35">
      <c r="A194" s="31" t="s">
        <v>6</v>
      </c>
      <c r="B194" s="22">
        <v>44774</v>
      </c>
      <c r="C194" s="13" t="s">
        <v>2836</v>
      </c>
      <c r="D194" s="13" t="s">
        <v>2836</v>
      </c>
      <c r="E194" s="13" t="s">
        <v>3079</v>
      </c>
      <c r="F194" s="13" t="s">
        <v>2835</v>
      </c>
      <c r="G194" s="13" t="s">
        <v>40</v>
      </c>
      <c r="H194" s="13" t="s">
        <v>2334</v>
      </c>
      <c r="I194" s="13" t="s">
        <v>2346</v>
      </c>
      <c r="J194" s="13" t="s">
        <v>2943</v>
      </c>
      <c r="K194" s="13" t="s">
        <v>3080</v>
      </c>
      <c r="L194" s="13" t="s">
        <v>3081</v>
      </c>
      <c r="M194" s="13" t="s">
        <v>2839</v>
      </c>
      <c r="N194" s="13" t="s">
        <v>2840</v>
      </c>
      <c r="O194" s="13" t="s">
        <v>40</v>
      </c>
      <c r="P194" s="23">
        <v>12</v>
      </c>
      <c r="Q194" s="23">
        <v>20</v>
      </c>
      <c r="R194" s="13" t="s">
        <v>2876</v>
      </c>
      <c r="S194" s="13" t="s">
        <v>2841</v>
      </c>
      <c r="T194" s="13" t="s">
        <v>2842</v>
      </c>
      <c r="U194" s="13" t="s">
        <v>2843</v>
      </c>
      <c r="V194" s="13" t="s">
        <v>2844</v>
      </c>
      <c r="W194" s="13" t="s">
        <v>2845</v>
      </c>
      <c r="X194" s="13" t="s">
        <v>2846</v>
      </c>
      <c r="Y194" s="13" t="s">
        <v>2847</v>
      </c>
      <c r="Z194" s="13" t="s">
        <v>2848</v>
      </c>
      <c r="AA194" s="13" t="s">
        <v>2849</v>
      </c>
    </row>
    <row r="195" spans="1:27" ht="14.5" x14ac:dyDescent="0.35">
      <c r="A195" s="31" t="s">
        <v>6</v>
      </c>
      <c r="B195" s="22">
        <v>44774</v>
      </c>
      <c r="C195" s="13" t="s">
        <v>2836</v>
      </c>
      <c r="D195" s="13" t="s">
        <v>2836</v>
      </c>
      <c r="E195" s="13" t="s">
        <v>2942</v>
      </c>
      <c r="F195" s="13" t="s">
        <v>2835</v>
      </c>
      <c r="G195" s="13" t="s">
        <v>40</v>
      </c>
      <c r="H195" s="13" t="s">
        <v>2385</v>
      </c>
      <c r="I195" s="13" t="s">
        <v>2330</v>
      </c>
      <c r="J195" s="13" t="s">
        <v>2943</v>
      </c>
      <c r="K195" s="13" t="s">
        <v>2944</v>
      </c>
      <c r="L195" s="13" t="s">
        <v>2945</v>
      </c>
      <c r="M195" s="13" t="s">
        <v>2839</v>
      </c>
      <c r="N195" s="13" t="s">
        <v>2840</v>
      </c>
      <c r="O195" s="13" t="s">
        <v>40</v>
      </c>
      <c r="P195" s="23">
        <v>12</v>
      </c>
      <c r="Q195" s="23">
        <v>16</v>
      </c>
      <c r="R195" s="13" t="s">
        <v>2859</v>
      </c>
      <c r="S195" s="13" t="s">
        <v>2841</v>
      </c>
      <c r="T195" s="13" t="s">
        <v>2842</v>
      </c>
      <c r="U195" s="13" t="s">
        <v>2843</v>
      </c>
      <c r="V195" s="13" t="s">
        <v>2844</v>
      </c>
      <c r="W195" s="13" t="s">
        <v>2845</v>
      </c>
      <c r="X195" s="13" t="s">
        <v>2846</v>
      </c>
      <c r="Y195" s="13" t="s">
        <v>2847</v>
      </c>
      <c r="Z195" s="13" t="s">
        <v>2848</v>
      </c>
      <c r="AA195" s="13" t="s">
        <v>2849</v>
      </c>
    </row>
    <row r="196" spans="1:27" ht="14.5" x14ac:dyDescent="0.35">
      <c r="A196" s="31" t="s">
        <v>6</v>
      </c>
      <c r="B196" s="22">
        <v>44774</v>
      </c>
      <c r="C196" s="13" t="s">
        <v>2836</v>
      </c>
      <c r="D196" s="13" t="s">
        <v>2836</v>
      </c>
      <c r="E196" s="13" t="s">
        <v>2886</v>
      </c>
      <c r="F196" s="13" t="s">
        <v>2835</v>
      </c>
      <c r="G196" s="13" t="s">
        <v>40</v>
      </c>
      <c r="H196" s="13" t="s">
        <v>2385</v>
      </c>
      <c r="I196" s="13" t="s">
        <v>2342</v>
      </c>
      <c r="J196" s="13" t="s">
        <v>40</v>
      </c>
      <c r="K196" s="13" t="s">
        <v>2887</v>
      </c>
      <c r="L196" s="13" t="s">
        <v>2888</v>
      </c>
      <c r="M196" s="13" t="s">
        <v>2839</v>
      </c>
      <c r="N196" s="13" t="s">
        <v>2840</v>
      </c>
      <c r="O196" s="13" t="s">
        <v>40</v>
      </c>
      <c r="P196" s="23">
        <v>7</v>
      </c>
      <c r="Q196" s="23">
        <v>12</v>
      </c>
      <c r="R196" s="13" t="s">
        <v>2743</v>
      </c>
      <c r="S196" s="13" t="s">
        <v>2841</v>
      </c>
      <c r="T196" s="13" t="s">
        <v>2842</v>
      </c>
      <c r="U196" s="13" t="s">
        <v>2843</v>
      </c>
      <c r="V196" s="13" t="s">
        <v>2844</v>
      </c>
      <c r="W196" s="13" t="s">
        <v>2845</v>
      </c>
      <c r="X196" s="13" t="s">
        <v>2846</v>
      </c>
      <c r="Y196" s="13" t="s">
        <v>2847</v>
      </c>
      <c r="Z196" s="13" t="s">
        <v>2848</v>
      </c>
      <c r="AA196" s="13" t="s">
        <v>2849</v>
      </c>
    </row>
    <row r="197" spans="1:27" ht="14.5" x14ac:dyDescent="0.35">
      <c r="A197" s="31" t="s">
        <v>6</v>
      </c>
      <c r="B197" s="22">
        <v>44774</v>
      </c>
      <c r="C197" s="13" t="s">
        <v>2836</v>
      </c>
      <c r="D197" s="13" t="s">
        <v>2836</v>
      </c>
      <c r="E197" s="13" t="s">
        <v>2889</v>
      </c>
      <c r="F197" s="13" t="s">
        <v>2835</v>
      </c>
      <c r="G197" s="13" t="s">
        <v>40</v>
      </c>
      <c r="H197" s="13" t="s">
        <v>2385</v>
      </c>
      <c r="I197" s="13" t="s">
        <v>2348</v>
      </c>
      <c r="J197" s="13" t="s">
        <v>40</v>
      </c>
      <c r="K197" s="13" t="s">
        <v>2890</v>
      </c>
      <c r="L197" s="13" t="s">
        <v>2891</v>
      </c>
      <c r="M197" s="13" t="s">
        <v>2839</v>
      </c>
      <c r="N197" s="13" t="s">
        <v>2840</v>
      </c>
      <c r="O197" s="13" t="s">
        <v>40</v>
      </c>
      <c r="P197" s="23">
        <v>7</v>
      </c>
      <c r="Q197" s="23">
        <v>8</v>
      </c>
      <c r="R197" s="13" t="s">
        <v>2401</v>
      </c>
      <c r="S197" s="13" t="s">
        <v>2841</v>
      </c>
      <c r="T197" s="13" t="s">
        <v>2842</v>
      </c>
      <c r="U197" s="13" t="s">
        <v>2843</v>
      </c>
      <c r="V197" s="13" t="s">
        <v>2844</v>
      </c>
      <c r="W197" s="13" t="s">
        <v>2845</v>
      </c>
      <c r="X197" s="13" t="s">
        <v>2846</v>
      </c>
      <c r="Y197" s="13" t="s">
        <v>2847</v>
      </c>
      <c r="Z197" s="13" t="s">
        <v>2848</v>
      </c>
      <c r="AA197" s="13" t="s">
        <v>2849</v>
      </c>
    </row>
    <row r="198" spans="1:27" ht="14.5" x14ac:dyDescent="0.35">
      <c r="A198" s="31" t="s">
        <v>6</v>
      </c>
      <c r="B198" s="22">
        <v>44774</v>
      </c>
      <c r="C198" s="13" t="s">
        <v>2836</v>
      </c>
      <c r="D198" s="13" t="s">
        <v>2836</v>
      </c>
      <c r="E198" s="13" t="s">
        <v>3072</v>
      </c>
      <c r="F198" s="13" t="s">
        <v>2835</v>
      </c>
      <c r="G198" s="13" t="s">
        <v>40</v>
      </c>
      <c r="H198" s="13" t="s">
        <v>2385</v>
      </c>
      <c r="I198" s="13" t="s">
        <v>2346</v>
      </c>
      <c r="J198" s="13" t="s">
        <v>3073</v>
      </c>
      <c r="K198" s="13" t="s">
        <v>3074</v>
      </c>
      <c r="L198" s="13" t="s">
        <v>3075</v>
      </c>
      <c r="M198" s="13" t="s">
        <v>2839</v>
      </c>
      <c r="N198" s="13" t="s">
        <v>2840</v>
      </c>
      <c r="O198" s="13" t="s">
        <v>40</v>
      </c>
      <c r="P198" s="23">
        <v>7</v>
      </c>
      <c r="Q198" s="23">
        <v>12</v>
      </c>
      <c r="R198" s="13" t="s">
        <v>2895</v>
      </c>
      <c r="S198" s="13" t="s">
        <v>2841</v>
      </c>
      <c r="T198" s="13" t="s">
        <v>2842</v>
      </c>
      <c r="U198" s="13" t="s">
        <v>2843</v>
      </c>
      <c r="V198" s="13" t="s">
        <v>2844</v>
      </c>
      <c r="W198" s="13" t="s">
        <v>2845</v>
      </c>
      <c r="X198" s="13" t="s">
        <v>2846</v>
      </c>
      <c r="Y198" s="13" t="s">
        <v>2847</v>
      </c>
      <c r="Z198" s="13" t="s">
        <v>2848</v>
      </c>
      <c r="AA198" s="13" t="s">
        <v>2849</v>
      </c>
    </row>
    <row r="199" spans="1:27" ht="14.5" x14ac:dyDescent="0.35">
      <c r="A199" s="31" t="s">
        <v>6</v>
      </c>
      <c r="B199" s="22">
        <v>44774</v>
      </c>
      <c r="C199" s="13" t="s">
        <v>2836</v>
      </c>
      <c r="D199" s="13" t="s">
        <v>2836</v>
      </c>
      <c r="E199" s="13" t="s">
        <v>2892</v>
      </c>
      <c r="F199" s="13" t="s">
        <v>2835</v>
      </c>
      <c r="G199" s="13" t="s">
        <v>40</v>
      </c>
      <c r="H199" s="13" t="s">
        <v>2345</v>
      </c>
      <c r="I199" s="13" t="s">
        <v>2330</v>
      </c>
      <c r="J199" s="13" t="s">
        <v>40</v>
      </c>
      <c r="K199" s="13" t="s">
        <v>2893</v>
      </c>
      <c r="L199" s="13" t="s">
        <v>2894</v>
      </c>
      <c r="M199" s="13" t="s">
        <v>2839</v>
      </c>
      <c r="N199" s="13" t="s">
        <v>2840</v>
      </c>
      <c r="O199" s="13" t="s">
        <v>40</v>
      </c>
      <c r="P199" s="23">
        <v>7</v>
      </c>
      <c r="Q199" s="23">
        <v>12</v>
      </c>
      <c r="R199" s="13" t="s">
        <v>2895</v>
      </c>
      <c r="S199" s="13" t="s">
        <v>2841</v>
      </c>
      <c r="T199" s="13" t="s">
        <v>2842</v>
      </c>
      <c r="U199" s="13" t="s">
        <v>2843</v>
      </c>
      <c r="V199" s="13" t="s">
        <v>2844</v>
      </c>
      <c r="W199" s="13" t="s">
        <v>2845</v>
      </c>
      <c r="X199" s="13" t="s">
        <v>2846</v>
      </c>
      <c r="Y199" s="13" t="s">
        <v>2847</v>
      </c>
      <c r="Z199" s="13" t="s">
        <v>2848</v>
      </c>
      <c r="AA199" s="13" t="s">
        <v>2849</v>
      </c>
    </row>
    <row r="200" spans="1:27" ht="14.5" x14ac:dyDescent="0.35">
      <c r="A200" s="31" t="s">
        <v>6</v>
      </c>
      <c r="B200" s="22">
        <v>44774</v>
      </c>
      <c r="C200" s="13" t="s">
        <v>2836</v>
      </c>
      <c r="D200" s="13" t="s">
        <v>2836</v>
      </c>
      <c r="E200" s="13" t="s">
        <v>2896</v>
      </c>
      <c r="F200" s="13" t="s">
        <v>2835</v>
      </c>
      <c r="G200" s="13" t="s">
        <v>40</v>
      </c>
      <c r="H200" s="13" t="s">
        <v>2345</v>
      </c>
      <c r="I200" s="13" t="s">
        <v>2342</v>
      </c>
      <c r="J200" s="13" t="s">
        <v>40</v>
      </c>
      <c r="K200" s="13" t="s">
        <v>2897</v>
      </c>
      <c r="L200" s="13" t="s">
        <v>2898</v>
      </c>
      <c r="M200" s="13" t="s">
        <v>2839</v>
      </c>
      <c r="N200" s="13" t="s">
        <v>2840</v>
      </c>
      <c r="O200" s="13" t="s">
        <v>40</v>
      </c>
      <c r="P200" s="23">
        <v>9</v>
      </c>
      <c r="Q200" s="23">
        <v>23</v>
      </c>
      <c r="R200" s="13" t="s">
        <v>2899</v>
      </c>
      <c r="S200" s="13" t="s">
        <v>2841</v>
      </c>
      <c r="T200" s="13" t="s">
        <v>2842</v>
      </c>
      <c r="U200" s="13" t="s">
        <v>2843</v>
      </c>
      <c r="V200" s="13" t="s">
        <v>2844</v>
      </c>
      <c r="W200" s="13" t="s">
        <v>2845</v>
      </c>
      <c r="X200" s="13" t="s">
        <v>2846</v>
      </c>
      <c r="Y200" s="13" t="s">
        <v>2847</v>
      </c>
      <c r="Z200" s="13" t="s">
        <v>2848</v>
      </c>
      <c r="AA200" s="13" t="s">
        <v>2849</v>
      </c>
    </row>
    <row r="201" spans="1:27" ht="14.5" x14ac:dyDescent="0.35">
      <c r="A201" s="31" t="s">
        <v>6</v>
      </c>
      <c r="B201" s="22">
        <v>44774</v>
      </c>
      <c r="C201" s="13" t="s">
        <v>2836</v>
      </c>
      <c r="D201" s="13" t="s">
        <v>2836</v>
      </c>
      <c r="E201" s="13" t="s">
        <v>2900</v>
      </c>
      <c r="F201" s="13" t="s">
        <v>2835</v>
      </c>
      <c r="G201" s="13" t="s">
        <v>40</v>
      </c>
      <c r="H201" s="13" t="s">
        <v>2345</v>
      </c>
      <c r="I201" s="13" t="s">
        <v>2348</v>
      </c>
      <c r="J201" s="13" t="s">
        <v>40</v>
      </c>
      <c r="K201" s="13" t="s">
        <v>2901</v>
      </c>
      <c r="L201" s="13" t="s">
        <v>2902</v>
      </c>
      <c r="M201" s="13" t="s">
        <v>2839</v>
      </c>
      <c r="N201" s="13" t="s">
        <v>2840</v>
      </c>
      <c r="O201" s="13" t="s">
        <v>40</v>
      </c>
      <c r="P201" s="23">
        <v>9</v>
      </c>
      <c r="Q201" s="23">
        <v>16</v>
      </c>
      <c r="R201" s="13" t="s">
        <v>2903</v>
      </c>
      <c r="S201" s="13" t="s">
        <v>2841</v>
      </c>
      <c r="T201" s="13" t="s">
        <v>2842</v>
      </c>
      <c r="U201" s="13" t="s">
        <v>2843</v>
      </c>
      <c r="V201" s="13" t="s">
        <v>2844</v>
      </c>
      <c r="W201" s="13" t="s">
        <v>2845</v>
      </c>
      <c r="X201" s="13" t="s">
        <v>2846</v>
      </c>
      <c r="Y201" s="13" t="s">
        <v>2847</v>
      </c>
      <c r="Z201" s="13" t="s">
        <v>2848</v>
      </c>
      <c r="AA201" s="13" t="s">
        <v>2849</v>
      </c>
    </row>
    <row r="202" spans="1:27" ht="14.5" x14ac:dyDescent="0.35">
      <c r="A202" s="31" t="s">
        <v>6</v>
      </c>
      <c r="B202" s="22">
        <v>44774</v>
      </c>
      <c r="C202" s="13" t="s">
        <v>2836</v>
      </c>
      <c r="D202" s="13" t="s">
        <v>2836</v>
      </c>
      <c r="E202" s="13" t="s">
        <v>2946</v>
      </c>
      <c r="F202" s="13" t="s">
        <v>2835</v>
      </c>
      <c r="G202" s="13" t="s">
        <v>40</v>
      </c>
      <c r="H202" s="13" t="s">
        <v>2345</v>
      </c>
      <c r="I202" s="13" t="s">
        <v>2346</v>
      </c>
      <c r="J202" s="13" t="s">
        <v>40</v>
      </c>
      <c r="K202" s="13" t="s">
        <v>2947</v>
      </c>
      <c r="L202" s="13" t="s">
        <v>2948</v>
      </c>
      <c r="M202" s="13" t="s">
        <v>2839</v>
      </c>
      <c r="N202" s="13" t="s">
        <v>2840</v>
      </c>
      <c r="O202" s="13" t="s">
        <v>40</v>
      </c>
      <c r="P202" s="23">
        <v>8</v>
      </c>
      <c r="Q202" s="23">
        <v>16</v>
      </c>
      <c r="R202" s="13" t="s">
        <v>2903</v>
      </c>
      <c r="S202" s="13" t="s">
        <v>2841</v>
      </c>
      <c r="T202" s="13" t="s">
        <v>2842</v>
      </c>
      <c r="U202" s="13" t="s">
        <v>2843</v>
      </c>
      <c r="V202" s="13" t="s">
        <v>2844</v>
      </c>
      <c r="W202" s="13" t="s">
        <v>2845</v>
      </c>
      <c r="X202" s="13" t="s">
        <v>2846</v>
      </c>
      <c r="Y202" s="13" t="s">
        <v>2847</v>
      </c>
      <c r="Z202" s="13" t="s">
        <v>2848</v>
      </c>
      <c r="AA202" s="13" t="s">
        <v>2849</v>
      </c>
    </row>
    <row r="203" spans="1:27" ht="14.5" x14ac:dyDescent="0.35">
      <c r="A203" s="31" t="s">
        <v>6</v>
      </c>
      <c r="B203" s="22">
        <v>44774</v>
      </c>
      <c r="C203" s="13" t="s">
        <v>2836</v>
      </c>
      <c r="D203" s="13" t="s">
        <v>2836</v>
      </c>
      <c r="E203" s="13" t="s">
        <v>2949</v>
      </c>
      <c r="F203" s="13" t="s">
        <v>2835</v>
      </c>
      <c r="G203" s="13" t="s">
        <v>40</v>
      </c>
      <c r="H203" s="13" t="s">
        <v>2351</v>
      </c>
      <c r="I203" s="13" t="s">
        <v>2330</v>
      </c>
      <c r="J203" s="13" t="s">
        <v>2950</v>
      </c>
      <c r="K203" s="13" t="s">
        <v>2951</v>
      </c>
      <c r="L203" s="13" t="s">
        <v>2952</v>
      </c>
      <c r="M203" s="13" t="s">
        <v>2839</v>
      </c>
      <c r="N203" s="13" t="s">
        <v>2840</v>
      </c>
      <c r="O203" s="13" t="s">
        <v>40</v>
      </c>
      <c r="P203" s="23">
        <v>10</v>
      </c>
      <c r="Q203" s="23">
        <v>20</v>
      </c>
      <c r="R203" s="13" t="s">
        <v>2907</v>
      </c>
      <c r="S203" s="13" t="s">
        <v>2841</v>
      </c>
      <c r="T203" s="13" t="s">
        <v>2842</v>
      </c>
      <c r="U203" s="13" t="s">
        <v>2843</v>
      </c>
      <c r="V203" s="13" t="s">
        <v>2844</v>
      </c>
      <c r="W203" s="13" t="s">
        <v>2845</v>
      </c>
      <c r="X203" s="13" t="s">
        <v>2846</v>
      </c>
      <c r="Y203" s="13" t="s">
        <v>2847</v>
      </c>
      <c r="Z203" s="13" t="s">
        <v>2848</v>
      </c>
      <c r="AA203" s="13" t="s">
        <v>2849</v>
      </c>
    </row>
    <row r="204" spans="1:27" ht="14.5" x14ac:dyDescent="0.35">
      <c r="A204" s="31" t="s">
        <v>6</v>
      </c>
      <c r="B204" s="22">
        <v>44774</v>
      </c>
      <c r="C204" s="13" t="s">
        <v>2836</v>
      </c>
      <c r="D204" s="13" t="s">
        <v>2836</v>
      </c>
      <c r="E204" s="13" t="s">
        <v>3082</v>
      </c>
      <c r="F204" s="13" t="s">
        <v>2835</v>
      </c>
      <c r="G204" s="13" t="s">
        <v>40</v>
      </c>
      <c r="H204" s="13" t="s">
        <v>2351</v>
      </c>
      <c r="I204" s="13" t="s">
        <v>2342</v>
      </c>
      <c r="J204" s="13" t="s">
        <v>40</v>
      </c>
      <c r="K204" s="13" t="s">
        <v>3083</v>
      </c>
      <c r="L204" s="13" t="s">
        <v>3084</v>
      </c>
      <c r="M204" s="13" t="s">
        <v>2839</v>
      </c>
      <c r="N204" s="13" t="s">
        <v>2840</v>
      </c>
      <c r="O204" s="13" t="s">
        <v>40</v>
      </c>
      <c r="P204" s="23">
        <v>9</v>
      </c>
      <c r="Q204" s="23">
        <v>16</v>
      </c>
      <c r="R204" s="13" t="s">
        <v>2903</v>
      </c>
      <c r="S204" s="13" t="s">
        <v>2841</v>
      </c>
      <c r="T204" s="13" t="s">
        <v>2842</v>
      </c>
      <c r="U204" s="13" t="s">
        <v>2843</v>
      </c>
      <c r="V204" s="13" t="s">
        <v>2844</v>
      </c>
      <c r="W204" s="13" t="s">
        <v>2845</v>
      </c>
      <c r="X204" s="13" t="s">
        <v>2846</v>
      </c>
      <c r="Y204" s="13" t="s">
        <v>2847</v>
      </c>
      <c r="Z204" s="13" t="s">
        <v>2848</v>
      </c>
      <c r="AA204" s="13" t="s">
        <v>2849</v>
      </c>
    </row>
    <row r="205" spans="1:27" ht="14.5" x14ac:dyDescent="0.35">
      <c r="A205" s="31" t="s">
        <v>6</v>
      </c>
      <c r="B205" s="22">
        <v>44774</v>
      </c>
      <c r="C205" s="13" t="s">
        <v>2836</v>
      </c>
      <c r="D205" s="13" t="s">
        <v>2836</v>
      </c>
      <c r="E205" s="13" t="s">
        <v>2904</v>
      </c>
      <c r="F205" s="13" t="s">
        <v>2835</v>
      </c>
      <c r="G205" s="13" t="s">
        <v>40</v>
      </c>
      <c r="H205" s="13" t="s">
        <v>2351</v>
      </c>
      <c r="I205" s="13" t="s">
        <v>2348</v>
      </c>
      <c r="J205" s="13" t="s">
        <v>40</v>
      </c>
      <c r="K205" s="13" t="s">
        <v>2905</v>
      </c>
      <c r="L205" s="13" t="s">
        <v>2906</v>
      </c>
      <c r="M205" s="13" t="s">
        <v>2839</v>
      </c>
      <c r="N205" s="13" t="s">
        <v>2840</v>
      </c>
      <c r="O205" s="13" t="s">
        <v>40</v>
      </c>
      <c r="P205" s="23">
        <v>8</v>
      </c>
      <c r="Q205" s="23">
        <v>20</v>
      </c>
      <c r="R205" s="13" t="s">
        <v>2907</v>
      </c>
      <c r="S205" s="13" t="s">
        <v>2841</v>
      </c>
      <c r="T205" s="13" t="s">
        <v>2842</v>
      </c>
      <c r="U205" s="13" t="s">
        <v>2843</v>
      </c>
      <c r="V205" s="13" t="s">
        <v>2844</v>
      </c>
      <c r="W205" s="13" t="s">
        <v>2845</v>
      </c>
      <c r="X205" s="13" t="s">
        <v>2846</v>
      </c>
      <c r="Y205" s="13" t="s">
        <v>2847</v>
      </c>
      <c r="Z205" s="13" t="s">
        <v>2848</v>
      </c>
      <c r="AA205" s="13" t="s">
        <v>2849</v>
      </c>
    </row>
    <row r="206" spans="1:27" ht="14.5" x14ac:dyDescent="0.35">
      <c r="A206" s="31" t="s">
        <v>6</v>
      </c>
      <c r="B206" s="22">
        <v>44774</v>
      </c>
      <c r="C206" s="13" t="s">
        <v>2836</v>
      </c>
      <c r="D206" s="13" t="s">
        <v>2836</v>
      </c>
      <c r="E206" s="13" t="s">
        <v>2953</v>
      </c>
      <c r="F206" s="13" t="s">
        <v>2835</v>
      </c>
      <c r="G206" s="13" t="s">
        <v>40</v>
      </c>
      <c r="H206" s="13" t="s">
        <v>2351</v>
      </c>
      <c r="I206" s="13" t="s">
        <v>2346</v>
      </c>
      <c r="J206" s="13" t="s">
        <v>40</v>
      </c>
      <c r="K206" s="13" t="s">
        <v>2954</v>
      </c>
      <c r="L206" s="13" t="s">
        <v>2955</v>
      </c>
      <c r="M206" s="13" t="s">
        <v>2839</v>
      </c>
      <c r="N206" s="13" t="s">
        <v>2840</v>
      </c>
      <c r="O206" s="13" t="s">
        <v>40</v>
      </c>
      <c r="P206" s="23">
        <v>9</v>
      </c>
      <c r="Q206" s="23">
        <v>28</v>
      </c>
      <c r="R206" s="13" t="s">
        <v>2956</v>
      </c>
      <c r="S206" s="13" t="s">
        <v>2841</v>
      </c>
      <c r="T206" s="13" t="s">
        <v>2842</v>
      </c>
      <c r="U206" s="13" t="s">
        <v>2843</v>
      </c>
      <c r="V206" s="13" t="s">
        <v>2844</v>
      </c>
      <c r="W206" s="13" t="s">
        <v>2845</v>
      </c>
      <c r="X206" s="13" t="s">
        <v>2846</v>
      </c>
      <c r="Y206" s="13" t="s">
        <v>2847</v>
      </c>
      <c r="Z206" s="13" t="s">
        <v>2848</v>
      </c>
      <c r="AA206" s="13" t="s">
        <v>2849</v>
      </c>
    </row>
    <row r="207" spans="1:27" ht="14.5" x14ac:dyDescent="0.35">
      <c r="A207" s="31" t="s">
        <v>6</v>
      </c>
      <c r="B207" s="22">
        <v>44774</v>
      </c>
      <c r="C207" s="13" t="s">
        <v>2836</v>
      </c>
      <c r="D207" s="13" t="s">
        <v>2836</v>
      </c>
      <c r="E207" s="13" t="s">
        <v>3085</v>
      </c>
      <c r="F207" s="13" t="s">
        <v>2835</v>
      </c>
      <c r="G207" s="13" t="s">
        <v>40</v>
      </c>
      <c r="H207" s="13" t="s">
        <v>2377</v>
      </c>
      <c r="I207" s="13" t="s">
        <v>2330</v>
      </c>
      <c r="J207" s="13" t="s">
        <v>40</v>
      </c>
      <c r="K207" s="13" t="s">
        <v>3086</v>
      </c>
      <c r="L207" s="13" t="s">
        <v>3087</v>
      </c>
      <c r="M207" s="13" t="s">
        <v>2839</v>
      </c>
      <c r="N207" s="13" t="s">
        <v>2840</v>
      </c>
      <c r="O207" s="13" t="s">
        <v>40</v>
      </c>
      <c r="P207" s="23">
        <v>13</v>
      </c>
      <c r="Q207" s="23">
        <v>20</v>
      </c>
      <c r="R207" s="13" t="s">
        <v>2876</v>
      </c>
      <c r="S207" s="13" t="s">
        <v>2841</v>
      </c>
      <c r="T207" s="13" t="s">
        <v>2842</v>
      </c>
      <c r="U207" s="13" t="s">
        <v>2843</v>
      </c>
      <c r="V207" s="13" t="s">
        <v>2844</v>
      </c>
      <c r="W207" s="13" t="s">
        <v>2845</v>
      </c>
      <c r="X207" s="13" t="s">
        <v>2846</v>
      </c>
      <c r="Y207" s="13" t="s">
        <v>2847</v>
      </c>
      <c r="Z207" s="13" t="s">
        <v>2848</v>
      </c>
      <c r="AA207" s="13" t="s">
        <v>2849</v>
      </c>
    </row>
    <row r="208" spans="1:27" ht="14.5" x14ac:dyDescent="0.35">
      <c r="A208" s="31" t="s">
        <v>6</v>
      </c>
      <c r="B208" s="22">
        <v>44774</v>
      </c>
      <c r="C208" s="13" t="s">
        <v>2836</v>
      </c>
      <c r="D208" s="13" t="s">
        <v>2836</v>
      </c>
      <c r="E208" s="13" t="s">
        <v>3088</v>
      </c>
      <c r="F208" s="13" t="s">
        <v>2835</v>
      </c>
      <c r="G208" s="13" t="s">
        <v>40</v>
      </c>
      <c r="H208" s="13" t="s">
        <v>2377</v>
      </c>
      <c r="I208" s="13" t="s">
        <v>2342</v>
      </c>
      <c r="J208" s="13" t="s">
        <v>40</v>
      </c>
      <c r="K208" s="13" t="s">
        <v>3089</v>
      </c>
      <c r="L208" s="13" t="s">
        <v>3090</v>
      </c>
      <c r="M208" s="13" t="s">
        <v>2839</v>
      </c>
      <c r="N208" s="13" t="s">
        <v>2840</v>
      </c>
      <c r="O208" s="13" t="s">
        <v>40</v>
      </c>
      <c r="P208" s="23">
        <v>8</v>
      </c>
      <c r="Q208" s="23">
        <v>24</v>
      </c>
      <c r="R208" s="13" t="s">
        <v>2864</v>
      </c>
      <c r="S208" s="13" t="s">
        <v>2841</v>
      </c>
      <c r="T208" s="13" t="s">
        <v>2842</v>
      </c>
      <c r="U208" s="13" t="s">
        <v>2843</v>
      </c>
      <c r="V208" s="13" t="s">
        <v>2844</v>
      </c>
      <c r="W208" s="13" t="s">
        <v>2845</v>
      </c>
      <c r="X208" s="13" t="s">
        <v>2846</v>
      </c>
      <c r="Y208" s="13" t="s">
        <v>2847</v>
      </c>
      <c r="Z208" s="13" t="s">
        <v>2848</v>
      </c>
      <c r="AA208" s="13" t="s">
        <v>2849</v>
      </c>
    </row>
    <row r="209" spans="1:27" ht="14.5" x14ac:dyDescent="0.35">
      <c r="A209" s="31" t="s">
        <v>6</v>
      </c>
      <c r="B209" s="22">
        <v>44774</v>
      </c>
      <c r="C209" s="13" t="s">
        <v>2836</v>
      </c>
      <c r="D209" s="13" t="s">
        <v>2836</v>
      </c>
      <c r="E209" s="13" t="s">
        <v>2908</v>
      </c>
      <c r="F209" s="13" t="s">
        <v>2835</v>
      </c>
      <c r="G209" s="13" t="s">
        <v>40</v>
      </c>
      <c r="H209" s="13" t="s">
        <v>2377</v>
      </c>
      <c r="I209" s="13" t="s">
        <v>2348</v>
      </c>
      <c r="J209" s="13" t="s">
        <v>40</v>
      </c>
      <c r="K209" s="13" t="s">
        <v>2909</v>
      </c>
      <c r="L209" s="13" t="s">
        <v>2910</v>
      </c>
      <c r="M209" s="13" t="s">
        <v>2839</v>
      </c>
      <c r="N209" s="13" t="s">
        <v>2840</v>
      </c>
      <c r="O209" s="13" t="s">
        <v>40</v>
      </c>
      <c r="P209" s="23">
        <v>10</v>
      </c>
      <c r="Q209" s="23">
        <v>20</v>
      </c>
      <c r="R209" s="13" t="s">
        <v>2907</v>
      </c>
      <c r="S209" s="13" t="s">
        <v>2841</v>
      </c>
      <c r="T209" s="13" t="s">
        <v>2842</v>
      </c>
      <c r="U209" s="13" t="s">
        <v>2843</v>
      </c>
      <c r="V209" s="13" t="s">
        <v>2844</v>
      </c>
      <c r="W209" s="13" t="s">
        <v>2845</v>
      </c>
      <c r="X209" s="13" t="s">
        <v>2846</v>
      </c>
      <c r="Y209" s="13" t="s">
        <v>2847</v>
      </c>
      <c r="Z209" s="13" t="s">
        <v>2848</v>
      </c>
      <c r="AA209" s="13" t="s">
        <v>2849</v>
      </c>
    </row>
    <row r="210" spans="1:27" ht="14.5" x14ac:dyDescent="0.35">
      <c r="A210" s="31" t="s">
        <v>6</v>
      </c>
      <c r="B210" s="22">
        <v>44774</v>
      </c>
      <c r="C210" s="13" t="s">
        <v>2836</v>
      </c>
      <c r="D210" s="13" t="s">
        <v>2836</v>
      </c>
      <c r="E210" s="13" t="s">
        <v>3091</v>
      </c>
      <c r="F210" s="13" t="s">
        <v>2835</v>
      </c>
      <c r="G210" s="13" t="s">
        <v>40</v>
      </c>
      <c r="H210" s="13" t="s">
        <v>2377</v>
      </c>
      <c r="I210" s="13" t="s">
        <v>2346</v>
      </c>
      <c r="J210" s="13" t="s">
        <v>3092</v>
      </c>
      <c r="K210" s="13" t="s">
        <v>3093</v>
      </c>
      <c r="L210" s="13" t="s">
        <v>3094</v>
      </c>
      <c r="M210" s="13" t="s">
        <v>2839</v>
      </c>
      <c r="N210" s="13" t="s">
        <v>2840</v>
      </c>
      <c r="O210" s="13" t="s">
        <v>40</v>
      </c>
      <c r="P210" s="23">
        <v>11</v>
      </c>
      <c r="Q210" s="23">
        <v>28</v>
      </c>
      <c r="R210" s="13" t="s">
        <v>3052</v>
      </c>
      <c r="S210" s="13" t="s">
        <v>2841</v>
      </c>
      <c r="T210" s="13" t="s">
        <v>2842</v>
      </c>
      <c r="U210" s="13" t="s">
        <v>2843</v>
      </c>
      <c r="V210" s="13" t="s">
        <v>2844</v>
      </c>
      <c r="W210" s="13" t="s">
        <v>2845</v>
      </c>
      <c r="X210" s="13" t="s">
        <v>2846</v>
      </c>
      <c r="Y210" s="13" t="s">
        <v>2847</v>
      </c>
      <c r="Z210" s="13" t="s">
        <v>2848</v>
      </c>
      <c r="AA210" s="13" t="s">
        <v>2849</v>
      </c>
    </row>
    <row r="211" spans="1:27" ht="14.5" x14ac:dyDescent="0.35">
      <c r="A211" s="31" t="s">
        <v>6</v>
      </c>
      <c r="B211" s="22">
        <v>44774</v>
      </c>
      <c r="C211" s="13" t="s">
        <v>2836</v>
      </c>
      <c r="D211" s="13" t="s">
        <v>2836</v>
      </c>
      <c r="E211" s="13" t="s">
        <v>2911</v>
      </c>
      <c r="F211" s="13" t="s">
        <v>2835</v>
      </c>
      <c r="G211" s="13" t="s">
        <v>40</v>
      </c>
      <c r="H211" s="13" t="s">
        <v>2366</v>
      </c>
      <c r="I211" s="13" t="s">
        <v>2330</v>
      </c>
      <c r="J211" s="13" t="s">
        <v>40</v>
      </c>
      <c r="K211" s="13" t="s">
        <v>2912</v>
      </c>
      <c r="L211" s="13" t="s">
        <v>2913</v>
      </c>
      <c r="M211" s="13" t="s">
        <v>2839</v>
      </c>
      <c r="N211" s="13" t="s">
        <v>2840</v>
      </c>
      <c r="O211" s="13" t="s">
        <v>40</v>
      </c>
      <c r="P211" s="23">
        <v>7</v>
      </c>
      <c r="Q211" s="23">
        <v>20</v>
      </c>
      <c r="R211" s="13" t="s">
        <v>2876</v>
      </c>
      <c r="S211" s="13" t="s">
        <v>2841</v>
      </c>
      <c r="T211" s="13" t="s">
        <v>2842</v>
      </c>
      <c r="U211" s="13" t="s">
        <v>2843</v>
      </c>
      <c r="V211" s="13" t="s">
        <v>2844</v>
      </c>
      <c r="W211" s="13" t="s">
        <v>2845</v>
      </c>
      <c r="X211" s="13" t="s">
        <v>2846</v>
      </c>
      <c r="Y211" s="13" t="s">
        <v>2847</v>
      </c>
      <c r="Z211" s="13" t="s">
        <v>2848</v>
      </c>
      <c r="AA211" s="13" t="s">
        <v>2849</v>
      </c>
    </row>
    <row r="212" spans="1:27" ht="14.5" x14ac:dyDescent="0.35">
      <c r="A212" s="31" t="s">
        <v>6</v>
      </c>
      <c r="B212" s="22">
        <v>44774</v>
      </c>
      <c r="C212" s="13" t="s">
        <v>2836</v>
      </c>
      <c r="D212" s="13" t="s">
        <v>2836</v>
      </c>
      <c r="E212" s="13" t="s">
        <v>3098</v>
      </c>
      <c r="F212" s="13" t="s">
        <v>2835</v>
      </c>
      <c r="G212" s="13" t="s">
        <v>40</v>
      </c>
      <c r="H212" s="13" t="s">
        <v>2366</v>
      </c>
      <c r="I212" s="13" t="s">
        <v>2342</v>
      </c>
      <c r="J212" s="13" t="s">
        <v>40</v>
      </c>
      <c r="K212" s="13" t="s">
        <v>3099</v>
      </c>
      <c r="L212" s="13" t="s">
        <v>3100</v>
      </c>
      <c r="M212" s="13" t="s">
        <v>2839</v>
      </c>
      <c r="N212" s="13" t="s">
        <v>2840</v>
      </c>
      <c r="O212" s="13" t="s">
        <v>40</v>
      </c>
      <c r="P212" s="23">
        <v>7</v>
      </c>
      <c r="Q212" s="23">
        <v>26</v>
      </c>
      <c r="R212" s="13" t="s">
        <v>3101</v>
      </c>
      <c r="S212" s="13" t="s">
        <v>2841</v>
      </c>
      <c r="T212" s="13" t="s">
        <v>2842</v>
      </c>
      <c r="U212" s="13" t="s">
        <v>2843</v>
      </c>
      <c r="V212" s="13" t="s">
        <v>2844</v>
      </c>
      <c r="W212" s="13" t="s">
        <v>2845</v>
      </c>
      <c r="X212" s="13" t="s">
        <v>2846</v>
      </c>
      <c r="Y212" s="13" t="s">
        <v>2847</v>
      </c>
      <c r="Z212" s="13" t="s">
        <v>2848</v>
      </c>
      <c r="AA212" s="13" t="s">
        <v>2849</v>
      </c>
    </row>
    <row r="213" spans="1:27" ht="14.5" x14ac:dyDescent="0.35">
      <c r="A213" s="31" t="s">
        <v>6</v>
      </c>
      <c r="B213" s="22">
        <v>44774</v>
      </c>
      <c r="C213" s="13" t="s">
        <v>2836</v>
      </c>
      <c r="D213" s="13" t="s">
        <v>2836</v>
      </c>
      <c r="E213" s="13" t="s">
        <v>3095</v>
      </c>
      <c r="F213" s="13" t="s">
        <v>2835</v>
      </c>
      <c r="G213" s="13" t="s">
        <v>40</v>
      </c>
      <c r="H213" s="13" t="s">
        <v>2366</v>
      </c>
      <c r="I213" s="13" t="s">
        <v>2348</v>
      </c>
      <c r="J213" s="13" t="s">
        <v>40</v>
      </c>
      <c r="K213" s="13" t="s">
        <v>3096</v>
      </c>
      <c r="L213" s="13" t="s">
        <v>3097</v>
      </c>
      <c r="M213" s="13" t="s">
        <v>2839</v>
      </c>
      <c r="N213" s="13" t="s">
        <v>2840</v>
      </c>
      <c r="O213" s="13" t="s">
        <v>40</v>
      </c>
      <c r="P213" s="23">
        <v>8</v>
      </c>
      <c r="Q213" s="23">
        <v>36</v>
      </c>
      <c r="R213" s="13" t="s">
        <v>2961</v>
      </c>
      <c r="S213" s="13" t="s">
        <v>2841</v>
      </c>
      <c r="T213" s="13" t="s">
        <v>2842</v>
      </c>
      <c r="U213" s="13" t="s">
        <v>2843</v>
      </c>
      <c r="V213" s="13" t="s">
        <v>2844</v>
      </c>
      <c r="W213" s="13" t="s">
        <v>2845</v>
      </c>
      <c r="X213" s="13" t="s">
        <v>2846</v>
      </c>
      <c r="Y213" s="13" t="s">
        <v>2847</v>
      </c>
      <c r="Z213" s="13" t="s">
        <v>2848</v>
      </c>
      <c r="AA213" s="13" t="s">
        <v>2849</v>
      </c>
    </row>
    <row r="214" spans="1:27" ht="14.5" x14ac:dyDescent="0.35">
      <c r="A214" s="31" t="s">
        <v>6</v>
      </c>
      <c r="B214" s="22">
        <v>44774</v>
      </c>
      <c r="C214" s="13" t="s">
        <v>2836</v>
      </c>
      <c r="D214" s="13" t="s">
        <v>2836</v>
      </c>
      <c r="E214" s="13" t="s">
        <v>3152</v>
      </c>
      <c r="F214" s="13" t="s">
        <v>2835</v>
      </c>
      <c r="G214" s="13" t="s">
        <v>40</v>
      </c>
      <c r="H214" s="13" t="s">
        <v>2366</v>
      </c>
      <c r="I214" s="13" t="s">
        <v>2346</v>
      </c>
      <c r="J214" s="13" t="s">
        <v>3153</v>
      </c>
      <c r="K214" s="13" t="s">
        <v>3154</v>
      </c>
      <c r="L214" s="13" t="s">
        <v>3155</v>
      </c>
      <c r="M214" s="13" t="s">
        <v>2839</v>
      </c>
      <c r="N214" s="13" t="s">
        <v>2840</v>
      </c>
      <c r="O214" s="13" t="s">
        <v>40</v>
      </c>
      <c r="P214" s="23">
        <v>10</v>
      </c>
      <c r="Q214" s="23">
        <v>16</v>
      </c>
      <c r="R214" s="13" t="s">
        <v>2859</v>
      </c>
      <c r="S214" s="13" t="s">
        <v>2841</v>
      </c>
      <c r="T214" s="13" t="s">
        <v>2842</v>
      </c>
      <c r="U214" s="13" t="s">
        <v>2843</v>
      </c>
      <c r="V214" s="13" t="s">
        <v>2844</v>
      </c>
      <c r="W214" s="13" t="s">
        <v>2845</v>
      </c>
      <c r="X214" s="13" t="s">
        <v>2846</v>
      </c>
      <c r="Y214" s="13" t="s">
        <v>2847</v>
      </c>
      <c r="Z214" s="13" t="s">
        <v>2848</v>
      </c>
      <c r="AA214" s="13" t="s">
        <v>2849</v>
      </c>
    </row>
    <row r="215" spans="1:27" ht="14.5" x14ac:dyDescent="0.35">
      <c r="A215" s="31" t="s">
        <v>6</v>
      </c>
      <c r="B215" s="22">
        <v>44774</v>
      </c>
      <c r="C215" s="13" t="s">
        <v>2836</v>
      </c>
      <c r="D215" s="13" t="s">
        <v>2836</v>
      </c>
      <c r="E215" s="13" t="s">
        <v>3156</v>
      </c>
      <c r="F215" s="13" t="s">
        <v>2835</v>
      </c>
      <c r="G215" s="13" t="s">
        <v>40</v>
      </c>
      <c r="H215" s="13" t="s">
        <v>2370</v>
      </c>
      <c r="I215" s="13" t="s">
        <v>2330</v>
      </c>
      <c r="J215" s="13" t="s">
        <v>3157</v>
      </c>
      <c r="K215" s="13" t="s">
        <v>3158</v>
      </c>
      <c r="L215" s="13" t="s">
        <v>3159</v>
      </c>
      <c r="M215" s="13" t="s">
        <v>2839</v>
      </c>
      <c r="N215" s="13" t="s">
        <v>2840</v>
      </c>
      <c r="O215" s="13" t="s">
        <v>40</v>
      </c>
      <c r="P215" s="23">
        <v>12</v>
      </c>
      <c r="Q215" s="23">
        <v>40</v>
      </c>
      <c r="R215" s="13" t="s">
        <v>2919</v>
      </c>
      <c r="S215" s="13" t="s">
        <v>2841</v>
      </c>
      <c r="T215" s="13" t="s">
        <v>2842</v>
      </c>
      <c r="U215" s="13" t="s">
        <v>2843</v>
      </c>
      <c r="V215" s="13" t="s">
        <v>2844</v>
      </c>
      <c r="W215" s="13" t="s">
        <v>2845</v>
      </c>
      <c r="X215" s="13" t="s">
        <v>2846</v>
      </c>
      <c r="Y215" s="13" t="s">
        <v>2847</v>
      </c>
      <c r="Z215" s="13" t="s">
        <v>2848</v>
      </c>
      <c r="AA215" s="13" t="s">
        <v>2849</v>
      </c>
    </row>
    <row r="216" spans="1:27" ht="14.5" x14ac:dyDescent="0.35">
      <c r="A216" s="31" t="s">
        <v>6</v>
      </c>
      <c r="B216" s="22">
        <v>44774</v>
      </c>
      <c r="C216" s="13" t="s">
        <v>2836</v>
      </c>
      <c r="D216" s="13" t="s">
        <v>2836</v>
      </c>
      <c r="E216" s="13" t="s">
        <v>3102</v>
      </c>
      <c r="F216" s="13" t="s">
        <v>2835</v>
      </c>
      <c r="G216" s="13" t="s">
        <v>40</v>
      </c>
      <c r="H216" s="13" t="s">
        <v>2370</v>
      </c>
      <c r="I216" s="13" t="s">
        <v>2342</v>
      </c>
      <c r="J216" s="13" t="s">
        <v>3103</v>
      </c>
      <c r="K216" s="13" t="s">
        <v>3104</v>
      </c>
      <c r="L216" s="13" t="s">
        <v>3105</v>
      </c>
      <c r="M216" s="13" t="s">
        <v>2839</v>
      </c>
      <c r="N216" s="13" t="s">
        <v>2840</v>
      </c>
      <c r="O216" s="13" t="s">
        <v>40</v>
      </c>
      <c r="P216" s="23">
        <v>11</v>
      </c>
      <c r="Q216" s="23">
        <v>28</v>
      </c>
      <c r="R216" s="13" t="s">
        <v>3052</v>
      </c>
      <c r="S216" s="13" t="s">
        <v>2841</v>
      </c>
      <c r="T216" s="13" t="s">
        <v>2842</v>
      </c>
      <c r="U216" s="13" t="s">
        <v>2843</v>
      </c>
      <c r="V216" s="13" t="s">
        <v>2844</v>
      </c>
      <c r="W216" s="13" t="s">
        <v>2845</v>
      </c>
      <c r="X216" s="13" t="s">
        <v>2846</v>
      </c>
      <c r="Y216" s="13" t="s">
        <v>2847</v>
      </c>
      <c r="Z216" s="13" t="s">
        <v>2848</v>
      </c>
      <c r="AA216" s="13" t="s">
        <v>2849</v>
      </c>
    </row>
    <row r="217" spans="1:27" ht="14.5" x14ac:dyDescent="0.35">
      <c r="A217" s="31" t="s">
        <v>6</v>
      </c>
      <c r="B217" s="22">
        <v>44774</v>
      </c>
      <c r="C217" s="13" t="s">
        <v>2836</v>
      </c>
      <c r="D217" s="13" t="s">
        <v>2836</v>
      </c>
      <c r="E217" s="13" t="s">
        <v>3106</v>
      </c>
      <c r="F217" s="13" t="s">
        <v>2835</v>
      </c>
      <c r="G217" s="13" t="s">
        <v>40</v>
      </c>
      <c r="H217" s="13" t="s">
        <v>2370</v>
      </c>
      <c r="I217" s="13" t="s">
        <v>2348</v>
      </c>
      <c r="J217" s="13" t="s">
        <v>40</v>
      </c>
      <c r="K217" s="13" t="s">
        <v>3107</v>
      </c>
      <c r="L217" s="13" t="s">
        <v>3108</v>
      </c>
      <c r="M217" s="13" t="s">
        <v>2839</v>
      </c>
      <c r="N217" s="13" t="s">
        <v>2840</v>
      </c>
      <c r="O217" s="13" t="s">
        <v>40</v>
      </c>
      <c r="P217" s="23">
        <v>11</v>
      </c>
      <c r="Q217" s="23">
        <v>36</v>
      </c>
      <c r="R217" s="13" t="s">
        <v>2961</v>
      </c>
      <c r="S217" s="13" t="s">
        <v>2841</v>
      </c>
      <c r="T217" s="13" t="s">
        <v>2842</v>
      </c>
      <c r="U217" s="13" t="s">
        <v>2843</v>
      </c>
      <c r="V217" s="13" t="s">
        <v>2844</v>
      </c>
      <c r="W217" s="13" t="s">
        <v>2845</v>
      </c>
      <c r="X217" s="13" t="s">
        <v>2846</v>
      </c>
      <c r="Y217" s="13" t="s">
        <v>2847</v>
      </c>
      <c r="Z217" s="13" t="s">
        <v>2848</v>
      </c>
      <c r="AA217" s="13" t="s">
        <v>2849</v>
      </c>
    </row>
    <row r="218" spans="1:27" ht="14.5" x14ac:dyDescent="0.35">
      <c r="A218" s="31" t="s">
        <v>6</v>
      </c>
      <c r="B218" s="22">
        <v>44774</v>
      </c>
      <c r="C218" s="13" t="s">
        <v>2836</v>
      </c>
      <c r="D218" s="13" t="s">
        <v>2836</v>
      </c>
      <c r="E218" s="13" t="s">
        <v>3109</v>
      </c>
      <c r="F218" s="13" t="s">
        <v>2835</v>
      </c>
      <c r="G218" s="13" t="s">
        <v>40</v>
      </c>
      <c r="H218" s="13" t="s">
        <v>2370</v>
      </c>
      <c r="I218" s="13" t="s">
        <v>2346</v>
      </c>
      <c r="J218" s="13" t="s">
        <v>3110</v>
      </c>
      <c r="K218" s="13" t="s">
        <v>3111</v>
      </c>
      <c r="L218" s="13" t="s">
        <v>3112</v>
      </c>
      <c r="M218" s="13" t="s">
        <v>2839</v>
      </c>
      <c r="N218" s="13" t="s">
        <v>2840</v>
      </c>
      <c r="O218" s="13" t="s">
        <v>40</v>
      </c>
      <c r="P218" s="23">
        <v>9</v>
      </c>
      <c r="Q218" s="23">
        <v>24</v>
      </c>
      <c r="R218" s="13" t="s">
        <v>2899</v>
      </c>
      <c r="S218" s="13" t="s">
        <v>2841</v>
      </c>
      <c r="T218" s="13" t="s">
        <v>2842</v>
      </c>
      <c r="U218" s="13" t="s">
        <v>2843</v>
      </c>
      <c r="V218" s="13" t="s">
        <v>2844</v>
      </c>
      <c r="W218" s="13" t="s">
        <v>2845</v>
      </c>
      <c r="X218" s="13" t="s">
        <v>2846</v>
      </c>
      <c r="Y218" s="13" t="s">
        <v>2847</v>
      </c>
      <c r="Z218" s="13" t="s">
        <v>2848</v>
      </c>
      <c r="AA218" s="13" t="s">
        <v>2849</v>
      </c>
    </row>
    <row r="219" spans="1:27" ht="14.5" x14ac:dyDescent="0.35">
      <c r="A219" s="31" t="s">
        <v>6</v>
      </c>
      <c r="B219" s="22">
        <v>44774</v>
      </c>
      <c r="C219" s="13" t="s">
        <v>2836</v>
      </c>
      <c r="D219" s="13" t="s">
        <v>2836</v>
      </c>
      <c r="E219" s="13" t="s">
        <v>3113</v>
      </c>
      <c r="F219" s="13" t="s">
        <v>2835</v>
      </c>
      <c r="G219" s="13" t="s">
        <v>40</v>
      </c>
      <c r="H219" s="13" t="s">
        <v>2370</v>
      </c>
      <c r="I219" s="13" t="s">
        <v>2333</v>
      </c>
      <c r="J219" s="13" t="s">
        <v>3114</v>
      </c>
      <c r="K219" s="13" t="s">
        <v>3115</v>
      </c>
      <c r="L219" s="13" t="s">
        <v>3116</v>
      </c>
      <c r="M219" s="13" t="s">
        <v>2839</v>
      </c>
      <c r="N219" s="13" t="s">
        <v>2840</v>
      </c>
      <c r="O219" s="13" t="s">
        <v>40</v>
      </c>
      <c r="P219" s="23">
        <v>10</v>
      </c>
      <c r="Q219" s="23">
        <v>32</v>
      </c>
      <c r="R219" s="13" t="s">
        <v>3060</v>
      </c>
      <c r="S219" s="13" t="s">
        <v>2841</v>
      </c>
      <c r="T219" s="13" t="s">
        <v>2842</v>
      </c>
      <c r="U219" s="13" t="s">
        <v>2843</v>
      </c>
      <c r="V219" s="13" t="s">
        <v>2844</v>
      </c>
      <c r="W219" s="13" t="s">
        <v>2845</v>
      </c>
      <c r="X219" s="13" t="s">
        <v>2846</v>
      </c>
      <c r="Y219" s="13" t="s">
        <v>2847</v>
      </c>
      <c r="Z219" s="13" t="s">
        <v>2848</v>
      </c>
      <c r="AA219" s="13" t="s">
        <v>2849</v>
      </c>
    </row>
    <row r="220" spans="1:27" ht="14.5" x14ac:dyDescent="0.35">
      <c r="A220" s="31" t="s">
        <v>6</v>
      </c>
      <c r="B220" s="22">
        <v>44774</v>
      </c>
      <c r="C220" s="13" t="s">
        <v>2836</v>
      </c>
      <c r="D220" s="13" t="s">
        <v>2836</v>
      </c>
      <c r="E220" s="13" t="s">
        <v>3117</v>
      </c>
      <c r="F220" s="13" t="s">
        <v>2835</v>
      </c>
      <c r="G220" s="13" t="s">
        <v>40</v>
      </c>
      <c r="H220" s="13" t="s">
        <v>2370</v>
      </c>
      <c r="I220" s="13" t="s">
        <v>2334</v>
      </c>
      <c r="J220" s="13" t="s">
        <v>3118</v>
      </c>
      <c r="K220" s="13" t="s">
        <v>3119</v>
      </c>
      <c r="L220" s="13" t="s">
        <v>3120</v>
      </c>
      <c r="M220" s="13" t="s">
        <v>2839</v>
      </c>
      <c r="N220" s="13" t="s">
        <v>2840</v>
      </c>
      <c r="O220" s="13" t="s">
        <v>40</v>
      </c>
      <c r="P220" s="23">
        <v>5</v>
      </c>
      <c r="Q220" s="23">
        <v>28</v>
      </c>
      <c r="R220" s="13" t="s">
        <v>3052</v>
      </c>
      <c r="S220" s="13" t="s">
        <v>2841</v>
      </c>
      <c r="T220" s="13" t="s">
        <v>2842</v>
      </c>
      <c r="U220" s="13" t="s">
        <v>2843</v>
      </c>
      <c r="V220" s="13" t="s">
        <v>2844</v>
      </c>
      <c r="W220" s="13" t="s">
        <v>2845</v>
      </c>
      <c r="X220" s="13" t="s">
        <v>2846</v>
      </c>
      <c r="Y220" s="13" t="s">
        <v>2847</v>
      </c>
      <c r="Z220" s="13" t="s">
        <v>2848</v>
      </c>
      <c r="AA220" s="13" t="s">
        <v>2849</v>
      </c>
    </row>
    <row r="221" spans="1:27" ht="14.5" x14ac:dyDescent="0.35">
      <c r="A221" s="31" t="s">
        <v>6</v>
      </c>
      <c r="B221" s="22">
        <v>44774</v>
      </c>
      <c r="C221" s="13" t="s">
        <v>2836</v>
      </c>
      <c r="D221" s="13" t="s">
        <v>2836</v>
      </c>
      <c r="E221" s="13" t="s">
        <v>3121</v>
      </c>
      <c r="F221" s="13" t="s">
        <v>2835</v>
      </c>
      <c r="G221" s="13" t="s">
        <v>40</v>
      </c>
      <c r="H221" s="13" t="s">
        <v>2370</v>
      </c>
      <c r="I221" s="13" t="s">
        <v>2385</v>
      </c>
      <c r="J221" s="13" t="s">
        <v>3122</v>
      </c>
      <c r="K221" s="13" t="s">
        <v>3123</v>
      </c>
      <c r="L221" s="13" t="s">
        <v>3124</v>
      </c>
      <c r="M221" s="13" t="s">
        <v>2839</v>
      </c>
      <c r="N221" s="13" t="s">
        <v>2840</v>
      </c>
      <c r="O221" s="13" t="s">
        <v>40</v>
      </c>
      <c r="P221" s="23">
        <v>9</v>
      </c>
      <c r="Q221" s="23">
        <v>20</v>
      </c>
      <c r="R221" s="13" t="s">
        <v>2907</v>
      </c>
      <c r="S221" s="13" t="s">
        <v>2841</v>
      </c>
      <c r="T221" s="13" t="s">
        <v>2842</v>
      </c>
      <c r="U221" s="13" t="s">
        <v>2843</v>
      </c>
      <c r="V221" s="13" t="s">
        <v>2844</v>
      </c>
      <c r="W221" s="13" t="s">
        <v>2845</v>
      </c>
      <c r="X221" s="13" t="s">
        <v>2846</v>
      </c>
      <c r="Y221" s="13" t="s">
        <v>2847</v>
      </c>
      <c r="Z221" s="13" t="s">
        <v>2848</v>
      </c>
      <c r="AA221" s="13" t="s">
        <v>2849</v>
      </c>
    </row>
    <row r="222" spans="1:27" ht="14.5" x14ac:dyDescent="0.35">
      <c r="A222" s="31" t="s">
        <v>6</v>
      </c>
      <c r="B222" s="22">
        <v>44774</v>
      </c>
      <c r="C222" s="13" t="s">
        <v>2836</v>
      </c>
      <c r="D222" s="13" t="s">
        <v>2836</v>
      </c>
      <c r="E222" s="13" t="s">
        <v>3056</v>
      </c>
      <c r="F222" s="13" t="s">
        <v>2835</v>
      </c>
      <c r="G222" s="13" t="s">
        <v>40</v>
      </c>
      <c r="H222" s="13" t="s">
        <v>2370</v>
      </c>
      <c r="I222" s="13" t="s">
        <v>2345</v>
      </c>
      <c r="J222" s="13" t="s">
        <v>3057</v>
      </c>
      <c r="K222" s="13" t="s">
        <v>3058</v>
      </c>
      <c r="L222" s="13" t="s">
        <v>3059</v>
      </c>
      <c r="M222" s="13" t="s">
        <v>2839</v>
      </c>
      <c r="N222" s="13" t="s">
        <v>2840</v>
      </c>
      <c r="O222" s="13" t="s">
        <v>40</v>
      </c>
      <c r="P222" s="23">
        <v>12</v>
      </c>
      <c r="Q222" s="23">
        <v>32</v>
      </c>
      <c r="R222" s="13" t="s">
        <v>3060</v>
      </c>
      <c r="S222" s="13" t="s">
        <v>2841</v>
      </c>
      <c r="T222" s="13" t="s">
        <v>2842</v>
      </c>
      <c r="U222" s="13" t="s">
        <v>2843</v>
      </c>
      <c r="V222" s="13" t="s">
        <v>2844</v>
      </c>
      <c r="W222" s="13" t="s">
        <v>2845</v>
      </c>
      <c r="X222" s="13" t="s">
        <v>2846</v>
      </c>
      <c r="Y222" s="13" t="s">
        <v>2847</v>
      </c>
      <c r="Z222" s="13" t="s">
        <v>2848</v>
      </c>
      <c r="AA222" s="13" t="s">
        <v>2849</v>
      </c>
    </row>
    <row r="223" spans="1:27" ht="14.5" x14ac:dyDescent="0.35">
      <c r="A223" s="31" t="s">
        <v>6</v>
      </c>
      <c r="B223" s="22">
        <v>44774</v>
      </c>
      <c r="C223" s="13" t="s">
        <v>2836</v>
      </c>
      <c r="D223" s="13" t="s">
        <v>2836</v>
      </c>
      <c r="E223" s="13" t="s">
        <v>3053</v>
      </c>
      <c r="F223" s="13" t="s">
        <v>2835</v>
      </c>
      <c r="G223" s="13" t="s">
        <v>40</v>
      </c>
      <c r="H223" s="13" t="s">
        <v>2356</v>
      </c>
      <c r="I223" s="13" t="s">
        <v>2330</v>
      </c>
      <c r="J223" s="13" t="s">
        <v>40</v>
      </c>
      <c r="K223" s="13" t="s">
        <v>3054</v>
      </c>
      <c r="L223" s="13" t="s">
        <v>3055</v>
      </c>
      <c r="M223" s="13" t="s">
        <v>2839</v>
      </c>
      <c r="N223" s="13" t="s">
        <v>2840</v>
      </c>
      <c r="O223" s="13" t="s">
        <v>40</v>
      </c>
      <c r="P223" s="23">
        <v>7</v>
      </c>
      <c r="Q223" s="23">
        <v>16</v>
      </c>
      <c r="R223" s="13" t="s">
        <v>2903</v>
      </c>
      <c r="S223" s="13" t="s">
        <v>2841</v>
      </c>
      <c r="T223" s="13" t="s">
        <v>2842</v>
      </c>
      <c r="U223" s="13" t="s">
        <v>2843</v>
      </c>
      <c r="V223" s="13" t="s">
        <v>2844</v>
      </c>
      <c r="W223" s="13" t="s">
        <v>2845</v>
      </c>
      <c r="X223" s="13" t="s">
        <v>2846</v>
      </c>
      <c r="Y223" s="13" t="s">
        <v>2847</v>
      </c>
      <c r="Z223" s="13" t="s">
        <v>2848</v>
      </c>
      <c r="AA223" s="13" t="s">
        <v>2849</v>
      </c>
    </row>
    <row r="224" spans="1:27" ht="14.5" x14ac:dyDescent="0.35">
      <c r="A224" s="31" t="s">
        <v>6</v>
      </c>
      <c r="B224" s="22">
        <v>44774</v>
      </c>
      <c r="C224" s="13" t="s">
        <v>2836</v>
      </c>
      <c r="D224" s="13" t="s">
        <v>2836</v>
      </c>
      <c r="E224" s="13" t="s">
        <v>3061</v>
      </c>
      <c r="F224" s="13" t="s">
        <v>2835</v>
      </c>
      <c r="G224" s="13" t="s">
        <v>40</v>
      </c>
      <c r="H224" s="13" t="s">
        <v>2356</v>
      </c>
      <c r="I224" s="13" t="s">
        <v>2342</v>
      </c>
      <c r="J224" s="13" t="s">
        <v>3062</v>
      </c>
      <c r="K224" s="13" t="s">
        <v>3063</v>
      </c>
      <c r="L224" s="13" t="s">
        <v>3064</v>
      </c>
      <c r="M224" s="13" t="s">
        <v>2839</v>
      </c>
      <c r="N224" s="13" t="s">
        <v>2840</v>
      </c>
      <c r="O224" s="13" t="s">
        <v>40</v>
      </c>
      <c r="P224" s="23">
        <v>11</v>
      </c>
      <c r="Q224" s="23">
        <v>28</v>
      </c>
      <c r="R224" s="13" t="s">
        <v>2956</v>
      </c>
      <c r="S224" s="13" t="s">
        <v>2841</v>
      </c>
      <c r="T224" s="13" t="s">
        <v>2842</v>
      </c>
      <c r="U224" s="13" t="s">
        <v>2843</v>
      </c>
      <c r="V224" s="13" t="s">
        <v>2844</v>
      </c>
      <c r="W224" s="13" t="s">
        <v>2845</v>
      </c>
      <c r="X224" s="13" t="s">
        <v>2846</v>
      </c>
      <c r="Y224" s="13" t="s">
        <v>2847</v>
      </c>
      <c r="Z224" s="13" t="s">
        <v>2848</v>
      </c>
      <c r="AA224" s="13" t="s">
        <v>2849</v>
      </c>
    </row>
    <row r="225" spans="1:27" ht="14.5" x14ac:dyDescent="0.35">
      <c r="A225" s="31" t="s">
        <v>6</v>
      </c>
      <c r="B225" s="22">
        <v>44774</v>
      </c>
      <c r="C225" s="13" t="s">
        <v>2836</v>
      </c>
      <c r="D225" s="13" t="s">
        <v>2836</v>
      </c>
      <c r="E225" s="13" t="s">
        <v>3131</v>
      </c>
      <c r="F225" s="13" t="s">
        <v>2835</v>
      </c>
      <c r="G225" s="13" t="s">
        <v>40</v>
      </c>
      <c r="H225" s="13" t="s">
        <v>2356</v>
      </c>
      <c r="I225" s="13" t="s">
        <v>2348</v>
      </c>
      <c r="J225" s="13" t="s">
        <v>3132</v>
      </c>
      <c r="K225" s="13" t="s">
        <v>3133</v>
      </c>
      <c r="L225" s="13" t="s">
        <v>3134</v>
      </c>
      <c r="M225" s="13" t="s">
        <v>2839</v>
      </c>
      <c r="N225" s="13" t="s">
        <v>2840</v>
      </c>
      <c r="O225" s="13" t="s">
        <v>40</v>
      </c>
      <c r="P225" s="23">
        <v>9</v>
      </c>
      <c r="Q225" s="23">
        <v>36</v>
      </c>
      <c r="R225" s="13" t="s">
        <v>3135</v>
      </c>
      <c r="S225" s="13" t="s">
        <v>2841</v>
      </c>
      <c r="T225" s="13" t="s">
        <v>2842</v>
      </c>
      <c r="U225" s="13" t="s">
        <v>2843</v>
      </c>
      <c r="V225" s="13" t="s">
        <v>2844</v>
      </c>
      <c r="W225" s="13" t="s">
        <v>2845</v>
      </c>
      <c r="X225" s="13" t="s">
        <v>2846</v>
      </c>
      <c r="Y225" s="13" t="s">
        <v>2847</v>
      </c>
      <c r="Z225" s="13" t="s">
        <v>2848</v>
      </c>
      <c r="AA225" s="13" t="s">
        <v>2849</v>
      </c>
    </row>
    <row r="226" spans="1:27" ht="14.5" x14ac:dyDescent="0.35">
      <c r="A226" s="31" t="s">
        <v>6</v>
      </c>
      <c r="B226" s="22">
        <v>44774</v>
      </c>
      <c r="C226" s="13" t="s">
        <v>2836</v>
      </c>
      <c r="D226" s="13" t="s">
        <v>2836</v>
      </c>
      <c r="E226" s="13" t="s">
        <v>3160</v>
      </c>
      <c r="F226" s="13" t="s">
        <v>2835</v>
      </c>
      <c r="G226" s="13" t="s">
        <v>40</v>
      </c>
      <c r="H226" s="13" t="s">
        <v>2356</v>
      </c>
      <c r="I226" s="13" t="s">
        <v>2346</v>
      </c>
      <c r="J226" s="13" t="s">
        <v>3161</v>
      </c>
      <c r="K226" s="13" t="s">
        <v>3162</v>
      </c>
      <c r="L226" s="13" t="s">
        <v>3163</v>
      </c>
      <c r="M226" s="13" t="s">
        <v>2839</v>
      </c>
      <c r="N226" s="13" t="s">
        <v>2840</v>
      </c>
      <c r="O226" s="13" t="s">
        <v>40</v>
      </c>
      <c r="P226" s="23">
        <v>14</v>
      </c>
      <c r="Q226" s="23">
        <v>24</v>
      </c>
      <c r="R226" s="13" t="s">
        <v>2899</v>
      </c>
      <c r="S226" s="13" t="s">
        <v>2841</v>
      </c>
      <c r="T226" s="13" t="s">
        <v>2842</v>
      </c>
      <c r="U226" s="13" t="s">
        <v>2843</v>
      </c>
      <c r="V226" s="13" t="s">
        <v>2844</v>
      </c>
      <c r="W226" s="13" t="s">
        <v>2845</v>
      </c>
      <c r="X226" s="13" t="s">
        <v>2846</v>
      </c>
      <c r="Y226" s="13" t="s">
        <v>2847</v>
      </c>
      <c r="Z226" s="13" t="s">
        <v>2848</v>
      </c>
      <c r="AA226" s="13" t="s">
        <v>2849</v>
      </c>
    </row>
    <row r="227" spans="1:27" ht="14.5" x14ac:dyDescent="0.35">
      <c r="A227" s="31" t="s">
        <v>6</v>
      </c>
      <c r="B227" s="22">
        <v>44774</v>
      </c>
      <c r="C227" s="13" t="s">
        <v>2836</v>
      </c>
      <c r="D227" s="13" t="s">
        <v>2836</v>
      </c>
      <c r="E227" s="13" t="s">
        <v>3044</v>
      </c>
      <c r="F227" s="13" t="s">
        <v>2835</v>
      </c>
      <c r="G227" s="13" t="s">
        <v>40</v>
      </c>
      <c r="H227" s="13" t="s">
        <v>2356</v>
      </c>
      <c r="I227" s="13" t="s">
        <v>2333</v>
      </c>
      <c r="J227" s="13" t="s">
        <v>3045</v>
      </c>
      <c r="K227" s="13" t="s">
        <v>3046</v>
      </c>
      <c r="L227" s="13" t="s">
        <v>3047</v>
      </c>
      <c r="M227" s="13" t="s">
        <v>2839</v>
      </c>
      <c r="N227" s="13" t="s">
        <v>2840</v>
      </c>
      <c r="O227" s="13" t="s">
        <v>40</v>
      </c>
      <c r="P227" s="23">
        <v>9</v>
      </c>
      <c r="Q227" s="23">
        <v>24</v>
      </c>
      <c r="R227" s="13" t="s">
        <v>2899</v>
      </c>
      <c r="S227" s="13" t="s">
        <v>2841</v>
      </c>
      <c r="T227" s="13" t="s">
        <v>2842</v>
      </c>
      <c r="U227" s="13" t="s">
        <v>2843</v>
      </c>
      <c r="V227" s="13" t="s">
        <v>2844</v>
      </c>
      <c r="W227" s="13" t="s">
        <v>2845</v>
      </c>
      <c r="X227" s="13" t="s">
        <v>2846</v>
      </c>
      <c r="Y227" s="13" t="s">
        <v>2847</v>
      </c>
      <c r="Z227" s="13" t="s">
        <v>2848</v>
      </c>
      <c r="AA227" s="13" t="s">
        <v>2849</v>
      </c>
    </row>
    <row r="228" spans="1:27" ht="14.5" x14ac:dyDescent="0.35">
      <c r="A228" s="31" t="s">
        <v>6</v>
      </c>
      <c r="B228" s="22">
        <v>44774</v>
      </c>
      <c r="C228" s="13" t="s">
        <v>2836</v>
      </c>
      <c r="D228" s="13" t="s">
        <v>2836</v>
      </c>
      <c r="E228" s="13" t="s">
        <v>3048</v>
      </c>
      <c r="F228" s="13" t="s">
        <v>2835</v>
      </c>
      <c r="G228" s="13" t="s">
        <v>40</v>
      </c>
      <c r="H228" s="13" t="s">
        <v>2356</v>
      </c>
      <c r="I228" s="13" t="s">
        <v>2334</v>
      </c>
      <c r="J228" s="13" t="s">
        <v>3049</v>
      </c>
      <c r="K228" s="13" t="s">
        <v>3050</v>
      </c>
      <c r="L228" s="13" t="s">
        <v>3051</v>
      </c>
      <c r="M228" s="13" t="s">
        <v>2839</v>
      </c>
      <c r="N228" s="13" t="s">
        <v>2840</v>
      </c>
      <c r="O228" s="13" t="s">
        <v>40</v>
      </c>
      <c r="P228" s="23">
        <v>10</v>
      </c>
      <c r="Q228" s="23">
        <v>28</v>
      </c>
      <c r="R228" s="13" t="s">
        <v>3052</v>
      </c>
      <c r="S228" s="13" t="s">
        <v>2841</v>
      </c>
      <c r="T228" s="13" t="s">
        <v>2842</v>
      </c>
      <c r="U228" s="13" t="s">
        <v>2843</v>
      </c>
      <c r="V228" s="13" t="s">
        <v>2844</v>
      </c>
      <c r="W228" s="13" t="s">
        <v>2845</v>
      </c>
      <c r="X228" s="13" t="s">
        <v>2846</v>
      </c>
      <c r="Y228" s="13" t="s">
        <v>2847</v>
      </c>
      <c r="Z228" s="13" t="s">
        <v>2848</v>
      </c>
      <c r="AA228" s="13" t="s">
        <v>2849</v>
      </c>
    </row>
    <row r="229" spans="1:27" ht="14.5" x14ac:dyDescent="0.35">
      <c r="A229" s="31" t="s">
        <v>6</v>
      </c>
      <c r="B229" s="22">
        <v>44774</v>
      </c>
      <c r="C229" s="13" t="s">
        <v>2836</v>
      </c>
      <c r="D229" s="13" t="s">
        <v>2836</v>
      </c>
      <c r="E229" s="13" t="s">
        <v>3172</v>
      </c>
      <c r="F229" s="13" t="s">
        <v>2835</v>
      </c>
      <c r="G229" s="13" t="s">
        <v>40</v>
      </c>
      <c r="H229" s="13" t="s">
        <v>2356</v>
      </c>
      <c r="I229" s="13" t="s">
        <v>2385</v>
      </c>
      <c r="J229" s="13" t="s">
        <v>3173</v>
      </c>
      <c r="K229" s="13" t="s">
        <v>3174</v>
      </c>
      <c r="L229" s="13" t="s">
        <v>3175</v>
      </c>
      <c r="M229" s="13" t="s">
        <v>2839</v>
      </c>
      <c r="N229" s="13" t="s">
        <v>2840</v>
      </c>
      <c r="O229" s="13" t="s">
        <v>40</v>
      </c>
      <c r="P229" s="23">
        <v>7</v>
      </c>
      <c r="Q229" s="23">
        <v>24</v>
      </c>
      <c r="R229" s="13" t="s">
        <v>2899</v>
      </c>
      <c r="S229" s="13" t="s">
        <v>2841</v>
      </c>
      <c r="T229" s="13" t="s">
        <v>2842</v>
      </c>
      <c r="U229" s="13" t="s">
        <v>2843</v>
      </c>
      <c r="V229" s="13" t="s">
        <v>2844</v>
      </c>
      <c r="W229" s="13" t="s">
        <v>2845</v>
      </c>
      <c r="X229" s="13" t="s">
        <v>2846</v>
      </c>
      <c r="Y229" s="13" t="s">
        <v>2847</v>
      </c>
      <c r="Z229" s="13" t="s">
        <v>2848</v>
      </c>
      <c r="AA229" s="13" t="s">
        <v>2849</v>
      </c>
    </row>
    <row r="230" spans="1:27" ht="14.5" x14ac:dyDescent="0.35">
      <c r="A230" s="31" t="s">
        <v>6</v>
      </c>
      <c r="B230" s="22">
        <v>44774</v>
      </c>
      <c r="C230" s="13" t="s">
        <v>2836</v>
      </c>
      <c r="D230" s="13" t="s">
        <v>2836</v>
      </c>
      <c r="E230" s="13" t="s">
        <v>3168</v>
      </c>
      <c r="F230" s="13" t="s">
        <v>2835</v>
      </c>
      <c r="G230" s="13" t="s">
        <v>40</v>
      </c>
      <c r="H230" s="13" t="s">
        <v>2356</v>
      </c>
      <c r="I230" s="13" t="s">
        <v>2345</v>
      </c>
      <c r="J230" s="13" t="s">
        <v>3169</v>
      </c>
      <c r="K230" s="13" t="s">
        <v>3170</v>
      </c>
      <c r="L230" s="13" t="s">
        <v>3171</v>
      </c>
      <c r="M230" s="13" t="s">
        <v>2839</v>
      </c>
      <c r="N230" s="13" t="s">
        <v>2840</v>
      </c>
      <c r="O230" s="13" t="s">
        <v>40</v>
      </c>
      <c r="P230" s="23">
        <v>8</v>
      </c>
      <c r="Q230" s="23">
        <v>28</v>
      </c>
      <c r="R230" s="13" t="s">
        <v>3052</v>
      </c>
      <c r="S230" s="13" t="s">
        <v>2841</v>
      </c>
      <c r="T230" s="13" t="s">
        <v>2842</v>
      </c>
      <c r="U230" s="13" t="s">
        <v>2843</v>
      </c>
      <c r="V230" s="13" t="s">
        <v>2844</v>
      </c>
      <c r="W230" s="13" t="s">
        <v>2845</v>
      </c>
      <c r="X230" s="13" t="s">
        <v>2846</v>
      </c>
      <c r="Y230" s="13" t="s">
        <v>2847</v>
      </c>
      <c r="Z230" s="13" t="s">
        <v>2848</v>
      </c>
      <c r="AA230" s="13" t="s">
        <v>2849</v>
      </c>
    </row>
    <row r="231" spans="1:27" ht="14.5" x14ac:dyDescent="0.35">
      <c r="A231" s="31" t="s">
        <v>6</v>
      </c>
      <c r="B231" s="22">
        <v>44774</v>
      </c>
      <c r="C231" s="13" t="s">
        <v>2836</v>
      </c>
      <c r="D231" s="13" t="s">
        <v>2836</v>
      </c>
      <c r="E231" s="13" t="s">
        <v>3176</v>
      </c>
      <c r="F231" s="13" t="s">
        <v>2835</v>
      </c>
      <c r="G231" s="13" t="s">
        <v>40</v>
      </c>
      <c r="H231" s="13" t="s">
        <v>2356</v>
      </c>
      <c r="I231" s="13" t="s">
        <v>2351</v>
      </c>
      <c r="J231" s="13" t="s">
        <v>3177</v>
      </c>
      <c r="K231" s="13" t="s">
        <v>3178</v>
      </c>
      <c r="L231" s="13" t="s">
        <v>3179</v>
      </c>
      <c r="M231" s="13" t="s">
        <v>2839</v>
      </c>
      <c r="N231" s="13" t="s">
        <v>2840</v>
      </c>
      <c r="O231" s="13" t="s">
        <v>40</v>
      </c>
      <c r="P231" s="23">
        <v>10</v>
      </c>
      <c r="Q231" s="23">
        <v>28</v>
      </c>
      <c r="R231" s="13" t="s">
        <v>3052</v>
      </c>
      <c r="S231" s="13" t="s">
        <v>2841</v>
      </c>
      <c r="T231" s="13" t="s">
        <v>2842</v>
      </c>
      <c r="U231" s="13" t="s">
        <v>2843</v>
      </c>
      <c r="V231" s="13" t="s">
        <v>2844</v>
      </c>
      <c r="W231" s="13" t="s">
        <v>2845</v>
      </c>
      <c r="X231" s="13" t="s">
        <v>2846</v>
      </c>
      <c r="Y231" s="13" t="s">
        <v>2847</v>
      </c>
      <c r="Z231" s="13" t="s">
        <v>2848</v>
      </c>
      <c r="AA231" s="13" t="s">
        <v>2849</v>
      </c>
    </row>
    <row r="232" spans="1:27" ht="14.5" x14ac:dyDescent="0.35">
      <c r="A232" s="31" t="s">
        <v>6</v>
      </c>
      <c r="B232" s="22">
        <v>44774</v>
      </c>
      <c r="C232" s="13" t="s">
        <v>2836</v>
      </c>
      <c r="D232" s="13" t="s">
        <v>2836</v>
      </c>
      <c r="E232" s="13" t="s">
        <v>3180</v>
      </c>
      <c r="F232" s="13" t="s">
        <v>2835</v>
      </c>
      <c r="G232" s="13" t="s">
        <v>40</v>
      </c>
      <c r="H232" s="13" t="s">
        <v>2356</v>
      </c>
      <c r="I232" s="13" t="s">
        <v>2377</v>
      </c>
      <c r="J232" s="13" t="s">
        <v>3181</v>
      </c>
      <c r="K232" s="13" t="s">
        <v>3182</v>
      </c>
      <c r="L232" s="13" t="s">
        <v>3183</v>
      </c>
      <c r="M232" s="13" t="s">
        <v>2839</v>
      </c>
      <c r="N232" s="13" t="s">
        <v>2840</v>
      </c>
      <c r="O232" s="13" t="s">
        <v>40</v>
      </c>
      <c r="P232" s="23">
        <v>14</v>
      </c>
      <c r="Q232" s="23">
        <v>32</v>
      </c>
      <c r="R232" s="13" t="s">
        <v>3060</v>
      </c>
      <c r="S232" s="13" t="s">
        <v>2841</v>
      </c>
      <c r="T232" s="13" t="s">
        <v>2842</v>
      </c>
      <c r="U232" s="13" t="s">
        <v>2843</v>
      </c>
      <c r="V232" s="13" t="s">
        <v>2844</v>
      </c>
      <c r="W232" s="13" t="s">
        <v>2845</v>
      </c>
      <c r="X232" s="13" t="s">
        <v>2846</v>
      </c>
      <c r="Y232" s="13" t="s">
        <v>2847</v>
      </c>
      <c r="Z232" s="13" t="s">
        <v>2848</v>
      </c>
      <c r="AA232" s="13" t="s">
        <v>2849</v>
      </c>
    </row>
    <row r="233" spans="1:27" ht="14.5" x14ac:dyDescent="0.35">
      <c r="A233" s="31" t="s">
        <v>6</v>
      </c>
      <c r="B233" s="22">
        <v>44774</v>
      </c>
      <c r="C233" s="13" t="s">
        <v>2836</v>
      </c>
      <c r="D233" s="13" t="s">
        <v>2836</v>
      </c>
      <c r="E233" s="13" t="s">
        <v>3184</v>
      </c>
      <c r="F233" s="13" t="s">
        <v>2835</v>
      </c>
      <c r="G233" s="13" t="s">
        <v>40</v>
      </c>
      <c r="H233" s="13" t="s">
        <v>2397</v>
      </c>
      <c r="I233" s="13" t="s">
        <v>2330</v>
      </c>
      <c r="J233" s="13" t="s">
        <v>3185</v>
      </c>
      <c r="K233" s="13" t="s">
        <v>3186</v>
      </c>
      <c r="L233" s="13" t="s">
        <v>3187</v>
      </c>
      <c r="M233" s="13" t="s">
        <v>2839</v>
      </c>
      <c r="N233" s="13" t="s">
        <v>2840</v>
      </c>
      <c r="O233" s="13" t="s">
        <v>40</v>
      </c>
      <c r="P233" s="23">
        <v>8</v>
      </c>
      <c r="Q233" s="23">
        <v>32</v>
      </c>
      <c r="R233" s="13" t="s">
        <v>3060</v>
      </c>
      <c r="S233" s="13" t="s">
        <v>2841</v>
      </c>
      <c r="T233" s="13" t="s">
        <v>2842</v>
      </c>
      <c r="U233" s="13" t="s">
        <v>2843</v>
      </c>
      <c r="V233" s="13" t="s">
        <v>2844</v>
      </c>
      <c r="W233" s="13" t="s">
        <v>2845</v>
      </c>
      <c r="X233" s="13" t="s">
        <v>2846</v>
      </c>
      <c r="Y233" s="13" t="s">
        <v>2847</v>
      </c>
      <c r="Z233" s="13" t="s">
        <v>2848</v>
      </c>
      <c r="AA233" s="13" t="s">
        <v>2849</v>
      </c>
    </row>
    <row r="234" spans="1:27" ht="14.5" x14ac:dyDescent="0.35">
      <c r="A234" s="31" t="s">
        <v>6</v>
      </c>
      <c r="B234" s="22">
        <v>44774</v>
      </c>
      <c r="C234" s="13" t="s">
        <v>2836</v>
      </c>
      <c r="D234" s="13" t="s">
        <v>2836</v>
      </c>
      <c r="E234" s="13" t="s">
        <v>3188</v>
      </c>
      <c r="F234" s="13" t="s">
        <v>2835</v>
      </c>
      <c r="G234" s="13" t="s">
        <v>40</v>
      </c>
      <c r="H234" s="13" t="s">
        <v>2397</v>
      </c>
      <c r="I234" s="13" t="s">
        <v>2342</v>
      </c>
      <c r="J234" s="13" t="s">
        <v>3189</v>
      </c>
      <c r="K234" s="13" t="s">
        <v>3190</v>
      </c>
      <c r="L234" s="13" t="s">
        <v>3191</v>
      </c>
      <c r="M234" s="13" t="s">
        <v>2839</v>
      </c>
      <c r="N234" s="13" t="s">
        <v>2840</v>
      </c>
      <c r="O234" s="13" t="s">
        <v>40</v>
      </c>
      <c r="P234" s="23">
        <v>5</v>
      </c>
      <c r="Q234" s="23">
        <v>20</v>
      </c>
      <c r="R234" s="13" t="s">
        <v>2907</v>
      </c>
      <c r="S234" s="13" t="s">
        <v>2841</v>
      </c>
      <c r="T234" s="13" t="s">
        <v>2842</v>
      </c>
      <c r="U234" s="13" t="s">
        <v>2843</v>
      </c>
      <c r="V234" s="13" t="s">
        <v>2844</v>
      </c>
      <c r="W234" s="13" t="s">
        <v>2845</v>
      </c>
      <c r="X234" s="13" t="s">
        <v>2846</v>
      </c>
      <c r="Y234" s="13" t="s">
        <v>2847</v>
      </c>
      <c r="Z234" s="13" t="s">
        <v>2848</v>
      </c>
      <c r="AA234" s="13" t="s">
        <v>2849</v>
      </c>
    </row>
    <row r="235" spans="1:27" ht="14.5" x14ac:dyDescent="0.35">
      <c r="A235" s="31" t="s">
        <v>6</v>
      </c>
      <c r="B235" s="22">
        <v>44774</v>
      </c>
      <c r="C235" s="13" t="s">
        <v>2836</v>
      </c>
      <c r="D235" s="13" t="s">
        <v>2836</v>
      </c>
      <c r="E235" s="13" t="s">
        <v>3204</v>
      </c>
      <c r="F235" s="13" t="s">
        <v>2835</v>
      </c>
      <c r="G235" s="13" t="s">
        <v>40</v>
      </c>
      <c r="H235" s="13" t="s">
        <v>2397</v>
      </c>
      <c r="I235" s="13" t="s">
        <v>2348</v>
      </c>
      <c r="J235" s="13" t="s">
        <v>3205</v>
      </c>
      <c r="K235" s="13" t="s">
        <v>3206</v>
      </c>
      <c r="L235" s="13" t="s">
        <v>3207</v>
      </c>
      <c r="M235" s="13" t="s">
        <v>2839</v>
      </c>
      <c r="N235" s="13" t="s">
        <v>2840</v>
      </c>
      <c r="O235" s="13" t="s">
        <v>40</v>
      </c>
      <c r="P235" s="23">
        <v>10</v>
      </c>
      <c r="Q235" s="23">
        <v>36</v>
      </c>
      <c r="R235" s="13" t="s">
        <v>2961</v>
      </c>
      <c r="S235" s="13" t="s">
        <v>2841</v>
      </c>
      <c r="T235" s="13" t="s">
        <v>2842</v>
      </c>
      <c r="U235" s="13" t="s">
        <v>2843</v>
      </c>
      <c r="V235" s="13" t="s">
        <v>2844</v>
      </c>
      <c r="W235" s="13" t="s">
        <v>2845</v>
      </c>
      <c r="X235" s="13" t="s">
        <v>2846</v>
      </c>
      <c r="Y235" s="13" t="s">
        <v>2847</v>
      </c>
      <c r="Z235" s="13" t="s">
        <v>2848</v>
      </c>
      <c r="AA235" s="13" t="s">
        <v>2849</v>
      </c>
    </row>
    <row r="236" spans="1:27" ht="14.5" x14ac:dyDescent="0.35">
      <c r="A236" s="31" t="s">
        <v>6</v>
      </c>
      <c r="B236" s="22">
        <v>44774</v>
      </c>
      <c r="C236" s="13" t="s">
        <v>2836</v>
      </c>
      <c r="D236" s="13" t="s">
        <v>2836</v>
      </c>
      <c r="E236" s="13" t="s">
        <v>3208</v>
      </c>
      <c r="F236" s="13" t="s">
        <v>2835</v>
      </c>
      <c r="G236" s="13" t="s">
        <v>40</v>
      </c>
      <c r="H236" s="13" t="s">
        <v>2397</v>
      </c>
      <c r="I236" s="13" t="s">
        <v>2346</v>
      </c>
      <c r="J236" s="13" t="s">
        <v>40</v>
      </c>
      <c r="K236" s="13" t="s">
        <v>3209</v>
      </c>
      <c r="L236" s="13" t="s">
        <v>3210</v>
      </c>
      <c r="M236" s="13" t="s">
        <v>2839</v>
      </c>
      <c r="N236" s="13" t="s">
        <v>2840</v>
      </c>
      <c r="O236" s="13" t="s">
        <v>40</v>
      </c>
      <c r="P236" s="23">
        <v>7</v>
      </c>
      <c r="Q236" s="23">
        <v>20</v>
      </c>
      <c r="R236" s="13" t="s">
        <v>2907</v>
      </c>
      <c r="S236" s="13" t="s">
        <v>2841</v>
      </c>
      <c r="T236" s="13" t="s">
        <v>2842</v>
      </c>
      <c r="U236" s="13" t="s">
        <v>2843</v>
      </c>
      <c r="V236" s="13" t="s">
        <v>2844</v>
      </c>
      <c r="W236" s="13" t="s">
        <v>2845</v>
      </c>
      <c r="X236" s="13" t="s">
        <v>2846</v>
      </c>
      <c r="Y236" s="13" t="s">
        <v>2847</v>
      </c>
      <c r="Z236" s="13" t="s">
        <v>2848</v>
      </c>
      <c r="AA236" s="13" t="s">
        <v>2849</v>
      </c>
    </row>
    <row r="237" spans="1:27" ht="14.5" x14ac:dyDescent="0.35">
      <c r="A237" s="31" t="s">
        <v>6</v>
      </c>
      <c r="B237" s="22">
        <v>44774</v>
      </c>
      <c r="C237" s="13" t="s">
        <v>2836</v>
      </c>
      <c r="D237" s="13" t="s">
        <v>2836</v>
      </c>
      <c r="E237" s="13" t="s">
        <v>3192</v>
      </c>
      <c r="F237" s="13" t="s">
        <v>2835</v>
      </c>
      <c r="G237" s="13" t="s">
        <v>40</v>
      </c>
      <c r="H237" s="13" t="s">
        <v>2397</v>
      </c>
      <c r="I237" s="13" t="s">
        <v>2333</v>
      </c>
      <c r="J237" s="13" t="s">
        <v>3193</v>
      </c>
      <c r="K237" s="13" t="s">
        <v>3194</v>
      </c>
      <c r="L237" s="13" t="s">
        <v>3195</v>
      </c>
      <c r="M237" s="13" t="s">
        <v>2839</v>
      </c>
      <c r="N237" s="13" t="s">
        <v>2840</v>
      </c>
      <c r="O237" s="13" t="s">
        <v>40</v>
      </c>
      <c r="P237" s="23">
        <v>11</v>
      </c>
      <c r="Q237" s="23">
        <v>28</v>
      </c>
      <c r="R237" s="13" t="s">
        <v>3052</v>
      </c>
      <c r="S237" s="13" t="s">
        <v>2841</v>
      </c>
      <c r="T237" s="13" t="s">
        <v>2842</v>
      </c>
      <c r="U237" s="13" t="s">
        <v>2843</v>
      </c>
      <c r="V237" s="13" t="s">
        <v>2844</v>
      </c>
      <c r="W237" s="13" t="s">
        <v>2845</v>
      </c>
      <c r="X237" s="13" t="s">
        <v>2846</v>
      </c>
      <c r="Y237" s="13" t="s">
        <v>2847</v>
      </c>
      <c r="Z237" s="13" t="s">
        <v>2848</v>
      </c>
      <c r="AA237" s="13" t="s">
        <v>2849</v>
      </c>
    </row>
    <row r="238" spans="1:27" ht="14.5" x14ac:dyDescent="0.35">
      <c r="A238" s="31" t="s">
        <v>6</v>
      </c>
      <c r="B238" s="22">
        <v>44774</v>
      </c>
      <c r="C238" s="13" t="s">
        <v>2836</v>
      </c>
      <c r="D238" s="13" t="s">
        <v>2836</v>
      </c>
      <c r="E238" s="13" t="s">
        <v>3218</v>
      </c>
      <c r="F238" s="13" t="s">
        <v>2835</v>
      </c>
      <c r="G238" s="13" t="s">
        <v>40</v>
      </c>
      <c r="H238" s="13" t="s">
        <v>2397</v>
      </c>
      <c r="I238" s="13" t="s">
        <v>2334</v>
      </c>
      <c r="J238" s="13" t="s">
        <v>3219</v>
      </c>
      <c r="K238" s="13" t="s">
        <v>3220</v>
      </c>
      <c r="L238" s="13" t="s">
        <v>3221</v>
      </c>
      <c r="M238" s="13" t="s">
        <v>2839</v>
      </c>
      <c r="N238" s="13" t="s">
        <v>2840</v>
      </c>
      <c r="O238" s="13" t="s">
        <v>40</v>
      </c>
      <c r="P238" s="23">
        <v>9</v>
      </c>
      <c r="Q238" s="23">
        <v>28</v>
      </c>
      <c r="R238" s="13" t="s">
        <v>3052</v>
      </c>
      <c r="S238" s="13" t="s">
        <v>2841</v>
      </c>
      <c r="T238" s="13" t="s">
        <v>2842</v>
      </c>
      <c r="U238" s="13" t="s">
        <v>2843</v>
      </c>
      <c r="V238" s="13" t="s">
        <v>2844</v>
      </c>
      <c r="W238" s="13" t="s">
        <v>2845</v>
      </c>
      <c r="X238" s="13" t="s">
        <v>2846</v>
      </c>
      <c r="Y238" s="13" t="s">
        <v>2847</v>
      </c>
      <c r="Z238" s="13" t="s">
        <v>2848</v>
      </c>
      <c r="AA238" s="13" t="s">
        <v>2849</v>
      </c>
    </row>
    <row r="239" spans="1:27" ht="14.5" x14ac:dyDescent="0.35">
      <c r="A239" s="31" t="s">
        <v>6</v>
      </c>
      <c r="B239" s="22">
        <v>44774</v>
      </c>
      <c r="C239" s="13" t="s">
        <v>2836</v>
      </c>
      <c r="D239" s="13" t="s">
        <v>2836</v>
      </c>
      <c r="E239" s="13" t="s">
        <v>3196</v>
      </c>
      <c r="F239" s="13" t="s">
        <v>2835</v>
      </c>
      <c r="G239" s="13" t="s">
        <v>40</v>
      </c>
      <c r="H239" s="13" t="s">
        <v>2397</v>
      </c>
      <c r="I239" s="13" t="s">
        <v>2385</v>
      </c>
      <c r="J239" s="13" t="s">
        <v>3197</v>
      </c>
      <c r="K239" s="13" t="s">
        <v>3198</v>
      </c>
      <c r="L239" s="13" t="s">
        <v>3199</v>
      </c>
      <c r="M239" s="13" t="s">
        <v>2839</v>
      </c>
      <c r="N239" s="13" t="s">
        <v>2840</v>
      </c>
      <c r="O239" s="13" t="s">
        <v>40</v>
      </c>
      <c r="P239" s="23">
        <v>8</v>
      </c>
      <c r="Q239" s="23">
        <v>28</v>
      </c>
      <c r="R239" s="13" t="s">
        <v>3052</v>
      </c>
      <c r="S239" s="13" t="s">
        <v>2841</v>
      </c>
      <c r="T239" s="13" t="s">
        <v>2842</v>
      </c>
      <c r="U239" s="13" t="s">
        <v>2843</v>
      </c>
      <c r="V239" s="13" t="s">
        <v>2844</v>
      </c>
      <c r="W239" s="13" t="s">
        <v>2845</v>
      </c>
      <c r="X239" s="13" t="s">
        <v>2846</v>
      </c>
      <c r="Y239" s="13" t="s">
        <v>2847</v>
      </c>
      <c r="Z239" s="13" t="s">
        <v>2848</v>
      </c>
      <c r="AA239" s="13" t="s">
        <v>2849</v>
      </c>
    </row>
    <row r="240" spans="1:27" ht="14.5" x14ac:dyDescent="0.35">
      <c r="A240" s="31" t="s">
        <v>6</v>
      </c>
      <c r="B240" s="22">
        <v>44774</v>
      </c>
      <c r="C240" s="13" t="s">
        <v>2836</v>
      </c>
      <c r="D240" s="13" t="s">
        <v>2836</v>
      </c>
      <c r="E240" s="13" t="s">
        <v>3200</v>
      </c>
      <c r="F240" s="13" t="s">
        <v>2835</v>
      </c>
      <c r="G240" s="13" t="s">
        <v>40</v>
      </c>
      <c r="H240" s="13" t="s">
        <v>2397</v>
      </c>
      <c r="I240" s="13" t="s">
        <v>2345</v>
      </c>
      <c r="J240" s="13" t="s">
        <v>3201</v>
      </c>
      <c r="K240" s="13" t="s">
        <v>3202</v>
      </c>
      <c r="L240" s="13" t="s">
        <v>3203</v>
      </c>
      <c r="M240" s="13" t="s">
        <v>2839</v>
      </c>
      <c r="N240" s="13" t="s">
        <v>2840</v>
      </c>
      <c r="O240" s="13" t="s">
        <v>40</v>
      </c>
      <c r="P240" s="23">
        <v>7</v>
      </c>
      <c r="Q240" s="23">
        <v>28</v>
      </c>
      <c r="R240" s="13" t="s">
        <v>3052</v>
      </c>
      <c r="S240" s="13" t="s">
        <v>2841</v>
      </c>
      <c r="T240" s="13" t="s">
        <v>2842</v>
      </c>
      <c r="U240" s="13" t="s">
        <v>2843</v>
      </c>
      <c r="V240" s="13" t="s">
        <v>2844</v>
      </c>
      <c r="W240" s="13" t="s">
        <v>2845</v>
      </c>
      <c r="X240" s="13" t="s">
        <v>2846</v>
      </c>
      <c r="Y240" s="13" t="s">
        <v>2847</v>
      </c>
      <c r="Z240" s="13" t="s">
        <v>2848</v>
      </c>
      <c r="AA240" s="13" t="s">
        <v>2849</v>
      </c>
    </row>
    <row r="241" spans="1:27" ht="14.5" x14ac:dyDescent="0.35">
      <c r="A241" s="31" t="s">
        <v>6</v>
      </c>
      <c r="B241" s="22">
        <v>44774</v>
      </c>
      <c r="C241" s="13" t="s">
        <v>2836</v>
      </c>
      <c r="D241" s="13" t="s">
        <v>2836</v>
      </c>
      <c r="E241" s="13" t="s">
        <v>3164</v>
      </c>
      <c r="F241" s="13" t="s">
        <v>2835</v>
      </c>
      <c r="G241" s="13" t="s">
        <v>40</v>
      </c>
      <c r="H241" s="13" t="s">
        <v>2397</v>
      </c>
      <c r="I241" s="13" t="s">
        <v>2351</v>
      </c>
      <c r="J241" s="13" t="s">
        <v>3165</v>
      </c>
      <c r="K241" s="13" t="s">
        <v>3166</v>
      </c>
      <c r="L241" s="13" t="s">
        <v>3167</v>
      </c>
      <c r="M241" s="13" t="s">
        <v>2839</v>
      </c>
      <c r="N241" s="13" t="s">
        <v>2840</v>
      </c>
      <c r="O241" s="13" t="s">
        <v>40</v>
      </c>
      <c r="P241" s="23">
        <v>4</v>
      </c>
      <c r="Q241" s="23">
        <v>16</v>
      </c>
      <c r="R241" s="13" t="s">
        <v>2903</v>
      </c>
      <c r="S241" s="13" t="s">
        <v>2841</v>
      </c>
      <c r="T241" s="13" t="s">
        <v>2842</v>
      </c>
      <c r="U241" s="13" t="s">
        <v>2843</v>
      </c>
      <c r="V241" s="13" t="s">
        <v>2844</v>
      </c>
      <c r="W241" s="13" t="s">
        <v>2845</v>
      </c>
      <c r="X241" s="13" t="s">
        <v>2846</v>
      </c>
      <c r="Y241" s="13" t="s">
        <v>2847</v>
      </c>
      <c r="Z241" s="13" t="s">
        <v>2848</v>
      </c>
      <c r="AA241" s="13" t="s">
        <v>2849</v>
      </c>
    </row>
    <row r="242" spans="1:27" ht="14.5" x14ac:dyDescent="0.35">
      <c r="A242" s="31" t="s">
        <v>6</v>
      </c>
      <c r="B242" s="22">
        <v>44774</v>
      </c>
      <c r="C242" s="13" t="s">
        <v>2836</v>
      </c>
      <c r="D242" s="13" t="s">
        <v>2836</v>
      </c>
      <c r="E242" s="13" t="s">
        <v>3211</v>
      </c>
      <c r="F242" s="13" t="s">
        <v>2835</v>
      </c>
      <c r="G242" s="13" t="s">
        <v>40</v>
      </c>
      <c r="H242" s="13" t="s">
        <v>2397</v>
      </c>
      <c r="I242" s="13" t="s">
        <v>2377</v>
      </c>
      <c r="J242" s="13" t="s">
        <v>3212</v>
      </c>
      <c r="K242" s="13" t="s">
        <v>3213</v>
      </c>
      <c r="L242" s="13" t="s">
        <v>3214</v>
      </c>
      <c r="M242" s="13" t="s">
        <v>2839</v>
      </c>
      <c r="N242" s="13" t="s">
        <v>2840</v>
      </c>
      <c r="O242" s="13" t="s">
        <v>40</v>
      </c>
      <c r="P242" s="23">
        <v>9</v>
      </c>
      <c r="Q242" s="23">
        <v>20</v>
      </c>
      <c r="R242" s="13" t="s">
        <v>2907</v>
      </c>
      <c r="S242" s="13" t="s">
        <v>2841</v>
      </c>
      <c r="T242" s="13" t="s">
        <v>2842</v>
      </c>
      <c r="U242" s="13" t="s">
        <v>2843</v>
      </c>
      <c r="V242" s="13" t="s">
        <v>2844</v>
      </c>
      <c r="W242" s="13" t="s">
        <v>2845</v>
      </c>
      <c r="X242" s="13" t="s">
        <v>2846</v>
      </c>
      <c r="Y242" s="13" t="s">
        <v>2847</v>
      </c>
      <c r="Z242" s="13" t="s">
        <v>2848</v>
      </c>
      <c r="AA242" s="13" t="s">
        <v>2849</v>
      </c>
    </row>
    <row r="243" spans="1:27" ht="14.5" x14ac:dyDescent="0.35">
      <c r="A243" s="31" t="s">
        <v>6</v>
      </c>
      <c r="B243" s="22">
        <v>44774</v>
      </c>
      <c r="C243" s="13" t="s">
        <v>2836</v>
      </c>
      <c r="D243" s="13" t="s">
        <v>2836</v>
      </c>
      <c r="E243" s="13" t="s">
        <v>2957</v>
      </c>
      <c r="F243" s="13" t="s">
        <v>2835</v>
      </c>
      <c r="G243" s="13" t="s">
        <v>40</v>
      </c>
      <c r="H243" s="13" t="s">
        <v>2457</v>
      </c>
      <c r="I243" s="13" t="s">
        <v>2330</v>
      </c>
      <c r="J243" s="13" t="s">
        <v>2958</v>
      </c>
      <c r="K243" s="13" t="s">
        <v>2959</v>
      </c>
      <c r="L243" s="13" t="s">
        <v>2960</v>
      </c>
      <c r="M243" s="13" t="s">
        <v>2839</v>
      </c>
      <c r="N243" s="13" t="s">
        <v>2840</v>
      </c>
      <c r="O243" s="13" t="s">
        <v>40</v>
      </c>
      <c r="P243" s="23">
        <v>11</v>
      </c>
      <c r="Q243" s="23">
        <v>36</v>
      </c>
      <c r="R243" s="13" t="s">
        <v>2961</v>
      </c>
      <c r="S243" s="13" t="s">
        <v>2841</v>
      </c>
      <c r="T243" s="13" t="s">
        <v>2842</v>
      </c>
      <c r="U243" s="13" t="s">
        <v>2843</v>
      </c>
      <c r="V243" s="13" t="s">
        <v>2844</v>
      </c>
      <c r="W243" s="13" t="s">
        <v>2845</v>
      </c>
      <c r="X243" s="13" t="s">
        <v>2846</v>
      </c>
      <c r="Y243" s="13" t="s">
        <v>2847</v>
      </c>
      <c r="Z243" s="13" t="s">
        <v>2848</v>
      </c>
      <c r="AA243" s="13" t="s">
        <v>2849</v>
      </c>
    </row>
    <row r="244" spans="1:27" ht="14.5" x14ac:dyDescent="0.35">
      <c r="A244" s="31" t="s">
        <v>6</v>
      </c>
      <c r="B244" s="22">
        <v>44774</v>
      </c>
      <c r="C244" s="13" t="s">
        <v>2836</v>
      </c>
      <c r="D244" s="13" t="s">
        <v>2836</v>
      </c>
      <c r="E244" s="13" t="s">
        <v>2970</v>
      </c>
      <c r="F244" s="13" t="s">
        <v>2835</v>
      </c>
      <c r="G244" s="13" t="s">
        <v>40</v>
      </c>
      <c r="H244" s="13" t="s">
        <v>2457</v>
      </c>
      <c r="I244" s="13" t="s">
        <v>2346</v>
      </c>
      <c r="J244" s="13" t="s">
        <v>2971</v>
      </c>
      <c r="K244" s="13" t="s">
        <v>2972</v>
      </c>
      <c r="L244" s="13" t="s">
        <v>2960</v>
      </c>
      <c r="M244" s="13" t="s">
        <v>2839</v>
      </c>
      <c r="N244" s="13" t="s">
        <v>2840</v>
      </c>
      <c r="O244" s="13" t="s">
        <v>40</v>
      </c>
      <c r="P244" s="23">
        <v>10</v>
      </c>
      <c r="Q244" s="23">
        <v>44</v>
      </c>
      <c r="R244" s="13" t="s">
        <v>2937</v>
      </c>
      <c r="S244" s="13" t="s">
        <v>2841</v>
      </c>
      <c r="T244" s="13" t="s">
        <v>2842</v>
      </c>
      <c r="U244" s="13" t="s">
        <v>2843</v>
      </c>
      <c r="V244" s="13" t="s">
        <v>2844</v>
      </c>
      <c r="W244" s="13" t="s">
        <v>2845</v>
      </c>
      <c r="X244" s="13" t="s">
        <v>2846</v>
      </c>
      <c r="Y244" s="13" t="s">
        <v>2847</v>
      </c>
      <c r="Z244" s="13" t="s">
        <v>2848</v>
      </c>
      <c r="AA244" s="13" t="s">
        <v>2849</v>
      </c>
    </row>
    <row r="245" spans="1:27" ht="14.5" x14ac:dyDescent="0.35">
      <c r="A245" s="31" t="s">
        <v>6</v>
      </c>
      <c r="B245" s="22">
        <v>44774</v>
      </c>
      <c r="C245" s="13" t="s">
        <v>2836</v>
      </c>
      <c r="D245" s="13" t="s">
        <v>2836</v>
      </c>
      <c r="E245" s="13" t="s">
        <v>2973</v>
      </c>
      <c r="F245" s="13" t="s">
        <v>2835</v>
      </c>
      <c r="G245" s="13" t="s">
        <v>40</v>
      </c>
      <c r="H245" s="13" t="s">
        <v>2457</v>
      </c>
      <c r="I245" s="13" t="s">
        <v>2333</v>
      </c>
      <c r="J245" s="13" t="s">
        <v>2974</v>
      </c>
      <c r="K245" s="13" t="s">
        <v>2972</v>
      </c>
      <c r="L245" s="13" t="s">
        <v>2960</v>
      </c>
      <c r="M245" s="13" t="s">
        <v>2839</v>
      </c>
      <c r="N245" s="13" t="s">
        <v>2840</v>
      </c>
      <c r="O245" s="13" t="s">
        <v>40</v>
      </c>
      <c r="P245" s="23">
        <v>9</v>
      </c>
      <c r="Q245" s="23">
        <v>44</v>
      </c>
      <c r="R245" s="13" t="s">
        <v>2937</v>
      </c>
      <c r="S245" s="13" t="s">
        <v>2841</v>
      </c>
      <c r="T245" s="13" t="s">
        <v>2842</v>
      </c>
      <c r="U245" s="13" t="s">
        <v>2843</v>
      </c>
      <c r="V245" s="13" t="s">
        <v>2844</v>
      </c>
      <c r="W245" s="13" t="s">
        <v>2845</v>
      </c>
      <c r="X245" s="13" t="s">
        <v>2846</v>
      </c>
      <c r="Y245" s="13" t="s">
        <v>2847</v>
      </c>
      <c r="Z245" s="13" t="s">
        <v>2848</v>
      </c>
      <c r="AA245" s="13" t="s">
        <v>2849</v>
      </c>
    </row>
    <row r="246" spans="1:27" ht="14.5" x14ac:dyDescent="0.35">
      <c r="A246" s="31" t="s">
        <v>6</v>
      </c>
      <c r="B246" s="22">
        <v>44774</v>
      </c>
      <c r="C246" s="13" t="s">
        <v>2836</v>
      </c>
      <c r="D246" s="13" t="s">
        <v>2836</v>
      </c>
      <c r="E246" s="13" t="s">
        <v>2966</v>
      </c>
      <c r="F246" s="13" t="s">
        <v>2835</v>
      </c>
      <c r="G246" s="13" t="s">
        <v>40</v>
      </c>
      <c r="H246" s="13" t="s">
        <v>2457</v>
      </c>
      <c r="I246" s="13" t="s">
        <v>2342</v>
      </c>
      <c r="J246" s="13" t="s">
        <v>2967</v>
      </c>
      <c r="K246" s="13" t="s">
        <v>2968</v>
      </c>
      <c r="L246" s="13" t="s">
        <v>2969</v>
      </c>
      <c r="M246" s="13" t="s">
        <v>2839</v>
      </c>
      <c r="N246" s="13" t="s">
        <v>2840</v>
      </c>
      <c r="O246" s="13" t="s">
        <v>40</v>
      </c>
      <c r="P246" s="23">
        <v>8</v>
      </c>
      <c r="Q246" s="23">
        <v>36</v>
      </c>
      <c r="R246" s="13" t="s">
        <v>2961</v>
      </c>
      <c r="S246" s="13" t="s">
        <v>2841</v>
      </c>
      <c r="T246" s="13" t="s">
        <v>2842</v>
      </c>
      <c r="U246" s="13" t="s">
        <v>2843</v>
      </c>
      <c r="V246" s="13" t="s">
        <v>2844</v>
      </c>
      <c r="W246" s="13" t="s">
        <v>2845</v>
      </c>
      <c r="X246" s="13" t="s">
        <v>2846</v>
      </c>
      <c r="Y246" s="13" t="s">
        <v>2847</v>
      </c>
      <c r="Z246" s="13" t="s">
        <v>2848</v>
      </c>
      <c r="AA246" s="13" t="s">
        <v>2849</v>
      </c>
    </row>
    <row r="247" spans="1:27" ht="14.5" x14ac:dyDescent="0.35">
      <c r="A247" s="31" t="s">
        <v>6</v>
      </c>
      <c r="B247" s="22">
        <v>44774</v>
      </c>
      <c r="C247" s="13" t="s">
        <v>2836</v>
      </c>
      <c r="D247" s="13" t="s">
        <v>2836</v>
      </c>
      <c r="E247" s="13" t="s">
        <v>2962</v>
      </c>
      <c r="F247" s="13" t="s">
        <v>2835</v>
      </c>
      <c r="G247" s="13" t="s">
        <v>40</v>
      </c>
      <c r="H247" s="13" t="s">
        <v>2457</v>
      </c>
      <c r="I247" s="13" t="s">
        <v>2348</v>
      </c>
      <c r="J247" s="13" t="s">
        <v>2963</v>
      </c>
      <c r="K247" s="13" t="s">
        <v>2964</v>
      </c>
      <c r="L247" s="13" t="s">
        <v>2965</v>
      </c>
      <c r="M247" s="13" t="s">
        <v>2839</v>
      </c>
      <c r="N247" s="13" t="s">
        <v>2840</v>
      </c>
      <c r="O247" s="13" t="s">
        <v>40</v>
      </c>
      <c r="P247" s="23">
        <v>10</v>
      </c>
      <c r="Q247" s="23">
        <v>40</v>
      </c>
      <c r="R247" s="13" t="s">
        <v>2919</v>
      </c>
      <c r="S247" s="13" t="s">
        <v>2841</v>
      </c>
      <c r="T247" s="13" t="s">
        <v>2842</v>
      </c>
      <c r="U247" s="13" t="s">
        <v>2843</v>
      </c>
      <c r="V247" s="13" t="s">
        <v>2844</v>
      </c>
      <c r="W247" s="13" t="s">
        <v>2845</v>
      </c>
      <c r="X247" s="13" t="s">
        <v>2846</v>
      </c>
      <c r="Y247" s="13" t="s">
        <v>2847</v>
      </c>
      <c r="Z247" s="13" t="s">
        <v>2848</v>
      </c>
      <c r="AA247" s="13" t="s">
        <v>2849</v>
      </c>
    </row>
    <row r="248" spans="1:27" ht="14.5" x14ac:dyDescent="0.35">
      <c r="A248" s="31" t="s">
        <v>6</v>
      </c>
      <c r="B248" s="22">
        <v>44774</v>
      </c>
      <c r="C248" s="13" t="s">
        <v>2836</v>
      </c>
      <c r="D248" s="13" t="s">
        <v>2836</v>
      </c>
      <c r="E248" s="13" t="s">
        <v>2975</v>
      </c>
      <c r="F248" s="13" t="s">
        <v>2835</v>
      </c>
      <c r="G248" s="13" t="s">
        <v>40</v>
      </c>
      <c r="H248" s="13" t="s">
        <v>2457</v>
      </c>
      <c r="I248" s="13" t="s">
        <v>2334</v>
      </c>
      <c r="J248" s="13" t="s">
        <v>2976</v>
      </c>
      <c r="K248" s="13" t="s">
        <v>2977</v>
      </c>
      <c r="L248" s="13" t="s">
        <v>2978</v>
      </c>
      <c r="M248" s="13" t="s">
        <v>2839</v>
      </c>
      <c r="N248" s="13" t="s">
        <v>2840</v>
      </c>
      <c r="O248" s="13" t="s">
        <v>40</v>
      </c>
      <c r="P248" s="23">
        <v>15</v>
      </c>
      <c r="Q248" s="23">
        <v>36</v>
      </c>
      <c r="R248" s="13" t="s">
        <v>2961</v>
      </c>
      <c r="S248" s="13" t="s">
        <v>2841</v>
      </c>
      <c r="T248" s="13" t="s">
        <v>2842</v>
      </c>
      <c r="U248" s="13" t="s">
        <v>2843</v>
      </c>
      <c r="V248" s="13" t="s">
        <v>2844</v>
      </c>
      <c r="W248" s="13" t="s">
        <v>2845</v>
      </c>
      <c r="X248" s="13" t="s">
        <v>2846</v>
      </c>
      <c r="Y248" s="13" t="s">
        <v>2847</v>
      </c>
      <c r="Z248" s="13" t="s">
        <v>2848</v>
      </c>
      <c r="AA248" s="13" t="s">
        <v>2849</v>
      </c>
    </row>
    <row r="249" spans="1:27" ht="14.5" x14ac:dyDescent="0.35">
      <c r="A249" s="31" t="s">
        <v>6</v>
      </c>
      <c r="B249" s="22">
        <v>44774</v>
      </c>
      <c r="C249" s="13" t="s">
        <v>2836</v>
      </c>
      <c r="D249" s="13" t="s">
        <v>2836</v>
      </c>
      <c r="E249" s="13" t="s">
        <v>2979</v>
      </c>
      <c r="F249" s="13" t="s">
        <v>2835</v>
      </c>
      <c r="G249" s="13" t="s">
        <v>40</v>
      </c>
      <c r="H249" s="13" t="s">
        <v>2450</v>
      </c>
      <c r="I249" s="13" t="s">
        <v>2330</v>
      </c>
      <c r="J249" s="13" t="s">
        <v>2980</v>
      </c>
      <c r="K249" s="13" t="s">
        <v>2981</v>
      </c>
      <c r="L249" s="13" t="s">
        <v>2982</v>
      </c>
      <c r="M249" s="13" t="s">
        <v>2839</v>
      </c>
      <c r="N249" s="13" t="s">
        <v>2840</v>
      </c>
      <c r="O249" s="13" t="s">
        <v>40</v>
      </c>
      <c r="P249" s="23">
        <v>9</v>
      </c>
      <c r="Q249" s="23">
        <v>44</v>
      </c>
      <c r="R249" s="13" t="s">
        <v>2937</v>
      </c>
      <c r="S249" s="13" t="s">
        <v>2841</v>
      </c>
      <c r="T249" s="13" t="s">
        <v>2842</v>
      </c>
      <c r="U249" s="13" t="s">
        <v>2843</v>
      </c>
      <c r="V249" s="13" t="s">
        <v>2844</v>
      </c>
      <c r="W249" s="13" t="s">
        <v>2845</v>
      </c>
      <c r="X249" s="13" t="s">
        <v>2846</v>
      </c>
      <c r="Y249" s="13" t="s">
        <v>2847</v>
      </c>
      <c r="Z249" s="13" t="s">
        <v>2848</v>
      </c>
      <c r="AA249" s="13" t="s">
        <v>2849</v>
      </c>
    </row>
    <row r="250" spans="1:27" ht="14.5" x14ac:dyDescent="0.35">
      <c r="A250" s="31" t="s">
        <v>6</v>
      </c>
      <c r="B250" s="22">
        <v>44774</v>
      </c>
      <c r="C250" s="13" t="s">
        <v>2836</v>
      </c>
      <c r="D250" s="13" t="s">
        <v>2836</v>
      </c>
      <c r="E250" s="13" t="s">
        <v>3036</v>
      </c>
      <c r="F250" s="13" t="s">
        <v>2835</v>
      </c>
      <c r="G250" s="13" t="s">
        <v>40</v>
      </c>
      <c r="H250" s="13" t="s">
        <v>2450</v>
      </c>
      <c r="I250" s="13" t="s">
        <v>2342</v>
      </c>
      <c r="J250" s="13" t="s">
        <v>3037</v>
      </c>
      <c r="K250" s="13" t="s">
        <v>3038</v>
      </c>
      <c r="L250" s="13" t="s">
        <v>3039</v>
      </c>
      <c r="M250" s="13" t="s">
        <v>2839</v>
      </c>
      <c r="N250" s="13" t="s">
        <v>2840</v>
      </c>
      <c r="O250" s="13" t="s">
        <v>40</v>
      </c>
      <c r="P250" s="23">
        <v>9</v>
      </c>
      <c r="Q250" s="23">
        <v>36</v>
      </c>
      <c r="R250" s="13" t="s">
        <v>2961</v>
      </c>
      <c r="S250" s="13" t="s">
        <v>2841</v>
      </c>
      <c r="T250" s="13" t="s">
        <v>2842</v>
      </c>
      <c r="U250" s="13" t="s">
        <v>2843</v>
      </c>
      <c r="V250" s="13" t="s">
        <v>2844</v>
      </c>
      <c r="W250" s="13" t="s">
        <v>2845</v>
      </c>
      <c r="X250" s="13" t="s">
        <v>2846</v>
      </c>
      <c r="Y250" s="13" t="s">
        <v>2847</v>
      </c>
      <c r="Z250" s="13" t="s">
        <v>2848</v>
      </c>
      <c r="AA250" s="13" t="s">
        <v>2849</v>
      </c>
    </row>
    <row r="251" spans="1:27" ht="14.5" x14ac:dyDescent="0.35">
      <c r="A251" s="31" t="s">
        <v>6</v>
      </c>
      <c r="B251" s="22">
        <v>44774</v>
      </c>
      <c r="C251" s="13" t="s">
        <v>2836</v>
      </c>
      <c r="D251" s="13" t="s">
        <v>2836</v>
      </c>
      <c r="E251" s="13" t="s">
        <v>2983</v>
      </c>
      <c r="F251" s="13" t="s">
        <v>2835</v>
      </c>
      <c r="G251" s="13" t="s">
        <v>40</v>
      </c>
      <c r="H251" s="13" t="s">
        <v>2450</v>
      </c>
      <c r="I251" s="13" t="s">
        <v>2348</v>
      </c>
      <c r="J251" s="13" t="s">
        <v>2984</v>
      </c>
      <c r="K251" s="13" t="s">
        <v>2985</v>
      </c>
      <c r="L251" s="13" t="s">
        <v>2986</v>
      </c>
      <c r="M251" s="13" t="s">
        <v>2839</v>
      </c>
      <c r="N251" s="13" t="s">
        <v>2840</v>
      </c>
      <c r="O251" s="13" t="s">
        <v>40</v>
      </c>
      <c r="P251" s="23">
        <v>10</v>
      </c>
      <c r="Q251" s="23">
        <v>44</v>
      </c>
      <c r="R251" s="13" t="s">
        <v>2937</v>
      </c>
      <c r="S251" s="13" t="s">
        <v>2841</v>
      </c>
      <c r="T251" s="13" t="s">
        <v>2842</v>
      </c>
      <c r="U251" s="13" t="s">
        <v>2843</v>
      </c>
      <c r="V251" s="13" t="s">
        <v>2844</v>
      </c>
      <c r="W251" s="13" t="s">
        <v>2845</v>
      </c>
      <c r="X251" s="13" t="s">
        <v>2846</v>
      </c>
      <c r="Y251" s="13" t="s">
        <v>2847</v>
      </c>
      <c r="Z251" s="13" t="s">
        <v>2848</v>
      </c>
      <c r="AA251" s="13" t="s">
        <v>2849</v>
      </c>
    </row>
    <row r="252" spans="1:27" ht="14.5" x14ac:dyDescent="0.35">
      <c r="A252" s="31" t="s">
        <v>6</v>
      </c>
      <c r="B252" s="22">
        <v>44774</v>
      </c>
      <c r="C252" s="13" t="s">
        <v>2836</v>
      </c>
      <c r="D252" s="13" t="s">
        <v>2836</v>
      </c>
      <c r="E252" s="13" t="s">
        <v>2987</v>
      </c>
      <c r="F252" s="13" t="s">
        <v>2835</v>
      </c>
      <c r="G252" s="13" t="s">
        <v>40</v>
      </c>
      <c r="H252" s="13" t="s">
        <v>2450</v>
      </c>
      <c r="I252" s="13" t="s">
        <v>2346</v>
      </c>
      <c r="J252" s="13" t="s">
        <v>2988</v>
      </c>
      <c r="K252" s="13" t="s">
        <v>2989</v>
      </c>
      <c r="L252" s="13" t="s">
        <v>2990</v>
      </c>
      <c r="M252" s="13" t="s">
        <v>2839</v>
      </c>
      <c r="N252" s="13" t="s">
        <v>2840</v>
      </c>
      <c r="O252" s="13" t="s">
        <v>40</v>
      </c>
      <c r="P252" s="23">
        <v>10</v>
      </c>
      <c r="Q252" s="23">
        <v>40</v>
      </c>
      <c r="R252" s="13" t="s">
        <v>2919</v>
      </c>
      <c r="S252" s="13" t="s">
        <v>2841</v>
      </c>
      <c r="T252" s="13" t="s">
        <v>2842</v>
      </c>
      <c r="U252" s="13" t="s">
        <v>2843</v>
      </c>
      <c r="V252" s="13" t="s">
        <v>2844</v>
      </c>
      <c r="W252" s="13" t="s">
        <v>2845</v>
      </c>
      <c r="X252" s="13" t="s">
        <v>2846</v>
      </c>
      <c r="Y252" s="13" t="s">
        <v>2847</v>
      </c>
      <c r="Z252" s="13" t="s">
        <v>2848</v>
      </c>
      <c r="AA252" s="13" t="s">
        <v>2849</v>
      </c>
    </row>
    <row r="253" spans="1:27" ht="14.5" x14ac:dyDescent="0.35">
      <c r="A253" s="31" t="s">
        <v>6</v>
      </c>
      <c r="B253" s="22">
        <v>44774</v>
      </c>
      <c r="C253" s="13" t="s">
        <v>2836</v>
      </c>
      <c r="D253" s="13" t="s">
        <v>2836</v>
      </c>
      <c r="E253" s="13" t="s">
        <v>2991</v>
      </c>
      <c r="F253" s="13" t="s">
        <v>2835</v>
      </c>
      <c r="G253" s="13" t="s">
        <v>40</v>
      </c>
      <c r="H253" s="13" t="s">
        <v>2450</v>
      </c>
      <c r="I253" s="13" t="s">
        <v>2333</v>
      </c>
      <c r="J253" s="13" t="s">
        <v>2992</v>
      </c>
      <c r="K253" s="13" t="s">
        <v>2993</v>
      </c>
      <c r="L253" s="13" t="s">
        <v>2994</v>
      </c>
      <c r="M253" s="13" t="s">
        <v>2839</v>
      </c>
      <c r="N253" s="13" t="s">
        <v>2840</v>
      </c>
      <c r="O253" s="13" t="s">
        <v>40</v>
      </c>
      <c r="P253" s="23">
        <v>10</v>
      </c>
      <c r="Q253" s="23">
        <v>44</v>
      </c>
      <c r="R253" s="13" t="s">
        <v>2937</v>
      </c>
      <c r="S253" s="13" t="s">
        <v>2841</v>
      </c>
      <c r="T253" s="13" t="s">
        <v>2842</v>
      </c>
      <c r="U253" s="13" t="s">
        <v>2843</v>
      </c>
      <c r="V253" s="13" t="s">
        <v>2844</v>
      </c>
      <c r="W253" s="13" t="s">
        <v>2845</v>
      </c>
      <c r="X253" s="13" t="s">
        <v>2846</v>
      </c>
      <c r="Y253" s="13" t="s">
        <v>2847</v>
      </c>
      <c r="Z253" s="13" t="s">
        <v>2848</v>
      </c>
      <c r="AA253" s="13" t="s">
        <v>2849</v>
      </c>
    </row>
    <row r="254" spans="1:27" ht="14.5" x14ac:dyDescent="0.35">
      <c r="A254" s="31" t="s">
        <v>6</v>
      </c>
      <c r="B254" s="22">
        <v>44774</v>
      </c>
      <c r="C254" s="13" t="s">
        <v>2836</v>
      </c>
      <c r="D254" s="13" t="s">
        <v>2836</v>
      </c>
      <c r="E254" s="13" t="s">
        <v>2995</v>
      </c>
      <c r="F254" s="13" t="s">
        <v>2835</v>
      </c>
      <c r="G254" s="13" t="s">
        <v>40</v>
      </c>
      <c r="H254" s="13" t="s">
        <v>2450</v>
      </c>
      <c r="I254" s="13" t="s">
        <v>2334</v>
      </c>
      <c r="J254" s="13" t="s">
        <v>2996</v>
      </c>
      <c r="K254" s="13" t="s">
        <v>2997</v>
      </c>
      <c r="L254" s="13" t="s">
        <v>2998</v>
      </c>
      <c r="M254" s="13" t="s">
        <v>2839</v>
      </c>
      <c r="N254" s="13" t="s">
        <v>2840</v>
      </c>
      <c r="O254" s="13" t="s">
        <v>40</v>
      </c>
      <c r="P254" s="23">
        <v>12</v>
      </c>
      <c r="Q254" s="23">
        <v>48</v>
      </c>
      <c r="R254" s="13" t="s">
        <v>2924</v>
      </c>
      <c r="S254" s="13" t="s">
        <v>2841</v>
      </c>
      <c r="T254" s="13" t="s">
        <v>2842</v>
      </c>
      <c r="U254" s="13" t="s">
        <v>2843</v>
      </c>
      <c r="V254" s="13" t="s">
        <v>2844</v>
      </c>
      <c r="W254" s="13" t="s">
        <v>2845</v>
      </c>
      <c r="X254" s="13" t="s">
        <v>2846</v>
      </c>
      <c r="Y254" s="13" t="s">
        <v>2847</v>
      </c>
      <c r="Z254" s="13" t="s">
        <v>2848</v>
      </c>
      <c r="AA254" s="13" t="s">
        <v>2849</v>
      </c>
    </row>
    <row r="255" spans="1:27" ht="14.5" x14ac:dyDescent="0.35">
      <c r="A255" s="31" t="s">
        <v>6</v>
      </c>
      <c r="B255" s="22">
        <v>44774</v>
      </c>
      <c r="C255" s="13" t="s">
        <v>2836</v>
      </c>
      <c r="D255" s="13" t="s">
        <v>2836</v>
      </c>
      <c r="E255" s="13" t="s">
        <v>2914</v>
      </c>
      <c r="F255" s="13" t="s">
        <v>2835</v>
      </c>
      <c r="G255" s="13" t="s">
        <v>40</v>
      </c>
      <c r="H255" s="13" t="s">
        <v>2915</v>
      </c>
      <c r="I255" s="13" t="s">
        <v>2330</v>
      </c>
      <c r="J255" s="13" t="s">
        <v>2916</v>
      </c>
      <c r="K255" s="13" t="s">
        <v>2917</v>
      </c>
      <c r="L255" s="13" t="s">
        <v>2918</v>
      </c>
      <c r="M255" s="13" t="s">
        <v>2839</v>
      </c>
      <c r="N255" s="13" t="s">
        <v>2840</v>
      </c>
      <c r="O255" s="13" t="s">
        <v>40</v>
      </c>
      <c r="P255" s="23">
        <v>10</v>
      </c>
      <c r="Q255" s="23">
        <v>40</v>
      </c>
      <c r="R255" s="13" t="s">
        <v>2919</v>
      </c>
      <c r="S255" s="13" t="s">
        <v>2841</v>
      </c>
      <c r="T255" s="13" t="s">
        <v>2842</v>
      </c>
      <c r="U255" s="13" t="s">
        <v>2843</v>
      </c>
      <c r="V255" s="13" t="s">
        <v>2844</v>
      </c>
      <c r="W255" s="13" t="s">
        <v>2845</v>
      </c>
      <c r="X255" s="13" t="s">
        <v>2846</v>
      </c>
      <c r="Y255" s="13" t="s">
        <v>2847</v>
      </c>
      <c r="Z255" s="13" t="s">
        <v>2848</v>
      </c>
      <c r="AA255" s="13" t="s">
        <v>2849</v>
      </c>
    </row>
    <row r="256" spans="1:27" ht="14.5" x14ac:dyDescent="0.35">
      <c r="A256" s="31" t="s">
        <v>6</v>
      </c>
      <c r="B256" s="22">
        <v>44774</v>
      </c>
      <c r="C256" s="13" t="s">
        <v>2836</v>
      </c>
      <c r="D256" s="13" t="s">
        <v>2836</v>
      </c>
      <c r="E256" s="13" t="s">
        <v>2920</v>
      </c>
      <c r="F256" s="13" t="s">
        <v>2835</v>
      </c>
      <c r="G256" s="13" t="s">
        <v>40</v>
      </c>
      <c r="H256" s="13" t="s">
        <v>2915</v>
      </c>
      <c r="I256" s="13" t="s">
        <v>2342</v>
      </c>
      <c r="J256" s="13" t="s">
        <v>2921</v>
      </c>
      <c r="K256" s="13" t="s">
        <v>2922</v>
      </c>
      <c r="L256" s="13" t="s">
        <v>2923</v>
      </c>
      <c r="M256" s="13" t="s">
        <v>2839</v>
      </c>
      <c r="N256" s="13" t="s">
        <v>2840</v>
      </c>
      <c r="O256" s="13" t="s">
        <v>40</v>
      </c>
      <c r="P256" s="23">
        <v>9</v>
      </c>
      <c r="Q256" s="23">
        <v>48</v>
      </c>
      <c r="R256" s="13" t="s">
        <v>2924</v>
      </c>
      <c r="S256" s="13" t="s">
        <v>2841</v>
      </c>
      <c r="T256" s="13" t="s">
        <v>2842</v>
      </c>
      <c r="U256" s="13" t="s">
        <v>2843</v>
      </c>
      <c r="V256" s="13" t="s">
        <v>2844</v>
      </c>
      <c r="W256" s="13" t="s">
        <v>2845</v>
      </c>
      <c r="X256" s="13" t="s">
        <v>2846</v>
      </c>
      <c r="Y256" s="13" t="s">
        <v>2847</v>
      </c>
      <c r="Z256" s="13" t="s">
        <v>2848</v>
      </c>
      <c r="AA256" s="13" t="s">
        <v>2849</v>
      </c>
    </row>
    <row r="257" spans="1:27" ht="14.5" x14ac:dyDescent="0.35">
      <c r="A257" s="31" t="s">
        <v>6</v>
      </c>
      <c r="B257" s="22">
        <v>44774</v>
      </c>
      <c r="C257" s="13" t="s">
        <v>2836</v>
      </c>
      <c r="D257" s="13" t="s">
        <v>2836</v>
      </c>
      <c r="E257" s="13" t="s">
        <v>2925</v>
      </c>
      <c r="F257" s="13" t="s">
        <v>2835</v>
      </c>
      <c r="G257" s="13" t="s">
        <v>40</v>
      </c>
      <c r="H257" s="13" t="s">
        <v>2915</v>
      </c>
      <c r="I257" s="13" t="s">
        <v>2348</v>
      </c>
      <c r="J257" s="13" t="s">
        <v>2926</v>
      </c>
      <c r="K257" s="13" t="s">
        <v>2927</v>
      </c>
      <c r="L257" s="13" t="s">
        <v>2928</v>
      </c>
      <c r="M257" s="13" t="s">
        <v>2839</v>
      </c>
      <c r="N257" s="13" t="s">
        <v>2840</v>
      </c>
      <c r="O257" s="13" t="s">
        <v>40</v>
      </c>
      <c r="P257" s="23">
        <v>8</v>
      </c>
      <c r="Q257" s="23">
        <v>48</v>
      </c>
      <c r="R257" s="13" t="s">
        <v>2924</v>
      </c>
      <c r="S257" s="13" t="s">
        <v>2841</v>
      </c>
      <c r="T257" s="13" t="s">
        <v>2842</v>
      </c>
      <c r="U257" s="13" t="s">
        <v>2843</v>
      </c>
      <c r="V257" s="13" t="s">
        <v>2844</v>
      </c>
      <c r="W257" s="13" t="s">
        <v>2845</v>
      </c>
      <c r="X257" s="13" t="s">
        <v>2846</v>
      </c>
      <c r="Y257" s="13" t="s">
        <v>2847</v>
      </c>
      <c r="Z257" s="13" t="s">
        <v>2848</v>
      </c>
      <c r="AA257" s="13" t="s">
        <v>2849</v>
      </c>
    </row>
    <row r="258" spans="1:27" ht="14.5" x14ac:dyDescent="0.35">
      <c r="A258" s="31" t="s">
        <v>6</v>
      </c>
      <c r="B258" s="22">
        <v>44774</v>
      </c>
      <c r="C258" s="13" t="s">
        <v>2836</v>
      </c>
      <c r="D258" s="13" t="s">
        <v>2836</v>
      </c>
      <c r="E258" s="13" t="s">
        <v>2929</v>
      </c>
      <c r="F258" s="13" t="s">
        <v>2835</v>
      </c>
      <c r="G258" s="13" t="s">
        <v>40</v>
      </c>
      <c r="H258" s="13" t="s">
        <v>2915</v>
      </c>
      <c r="I258" s="13" t="s">
        <v>2346</v>
      </c>
      <c r="J258" s="13" t="s">
        <v>2930</v>
      </c>
      <c r="K258" s="13" t="s">
        <v>2931</v>
      </c>
      <c r="L258" s="13" t="s">
        <v>2932</v>
      </c>
      <c r="M258" s="13" t="s">
        <v>2839</v>
      </c>
      <c r="N258" s="13" t="s">
        <v>2840</v>
      </c>
      <c r="O258" s="13" t="s">
        <v>40</v>
      </c>
      <c r="P258" s="23">
        <v>11</v>
      </c>
      <c r="Q258" s="23">
        <v>48</v>
      </c>
      <c r="R258" s="13" t="s">
        <v>2924</v>
      </c>
      <c r="S258" s="13" t="s">
        <v>2841</v>
      </c>
      <c r="T258" s="13" t="s">
        <v>2842</v>
      </c>
      <c r="U258" s="13" t="s">
        <v>2843</v>
      </c>
      <c r="V258" s="13" t="s">
        <v>2844</v>
      </c>
      <c r="W258" s="13" t="s">
        <v>2845</v>
      </c>
      <c r="X258" s="13" t="s">
        <v>2846</v>
      </c>
      <c r="Y258" s="13" t="s">
        <v>2847</v>
      </c>
      <c r="Z258" s="13" t="s">
        <v>2848</v>
      </c>
      <c r="AA258" s="13" t="s">
        <v>2849</v>
      </c>
    </row>
    <row r="259" spans="1:27" ht="14.5" x14ac:dyDescent="0.35">
      <c r="A259" s="31" t="s">
        <v>6</v>
      </c>
      <c r="B259" s="22">
        <v>44774</v>
      </c>
      <c r="C259" s="13" t="s">
        <v>2836</v>
      </c>
      <c r="D259" s="13" t="s">
        <v>2836</v>
      </c>
      <c r="E259" s="13" t="s">
        <v>2933</v>
      </c>
      <c r="F259" s="13" t="s">
        <v>2835</v>
      </c>
      <c r="G259" s="13" t="s">
        <v>40</v>
      </c>
      <c r="H259" s="13" t="s">
        <v>2915</v>
      </c>
      <c r="I259" s="13" t="s">
        <v>2333</v>
      </c>
      <c r="J259" s="13" t="s">
        <v>2934</v>
      </c>
      <c r="K259" s="13" t="s">
        <v>2935</v>
      </c>
      <c r="L259" s="13" t="s">
        <v>2936</v>
      </c>
      <c r="M259" s="13" t="s">
        <v>2839</v>
      </c>
      <c r="N259" s="13" t="s">
        <v>2840</v>
      </c>
      <c r="O259" s="13" t="s">
        <v>40</v>
      </c>
      <c r="P259" s="23">
        <v>12</v>
      </c>
      <c r="Q259" s="23">
        <v>44</v>
      </c>
      <c r="R259" s="13" t="s">
        <v>2937</v>
      </c>
      <c r="S259" s="13" t="s">
        <v>2841</v>
      </c>
      <c r="T259" s="13" t="s">
        <v>2842</v>
      </c>
      <c r="U259" s="13" t="s">
        <v>2843</v>
      </c>
      <c r="V259" s="13" t="s">
        <v>2844</v>
      </c>
      <c r="W259" s="13" t="s">
        <v>2845</v>
      </c>
      <c r="X259" s="13" t="s">
        <v>2846</v>
      </c>
      <c r="Y259" s="13" t="s">
        <v>2847</v>
      </c>
      <c r="Z259" s="13" t="s">
        <v>2848</v>
      </c>
      <c r="AA259" s="13" t="s">
        <v>2849</v>
      </c>
    </row>
    <row r="260" spans="1:27" ht="14.5" x14ac:dyDescent="0.35">
      <c r="A260" s="31" t="s">
        <v>6</v>
      </c>
      <c r="B260" s="22">
        <v>44774</v>
      </c>
      <c r="C260" s="13" t="s">
        <v>2836</v>
      </c>
      <c r="D260" s="13" t="s">
        <v>2836</v>
      </c>
      <c r="E260" s="13" t="s">
        <v>2938</v>
      </c>
      <c r="F260" s="13" t="s">
        <v>2835</v>
      </c>
      <c r="G260" s="13" t="s">
        <v>40</v>
      </c>
      <c r="H260" s="13" t="s">
        <v>2915</v>
      </c>
      <c r="I260" s="13" t="s">
        <v>2334</v>
      </c>
      <c r="J260" s="13" t="s">
        <v>2939</v>
      </c>
      <c r="K260" s="13" t="s">
        <v>2940</v>
      </c>
      <c r="L260" s="13" t="s">
        <v>2941</v>
      </c>
      <c r="M260" s="13" t="s">
        <v>2839</v>
      </c>
      <c r="N260" s="13" t="s">
        <v>2840</v>
      </c>
      <c r="O260" s="13" t="s">
        <v>40</v>
      </c>
      <c r="P260" s="23">
        <v>8</v>
      </c>
      <c r="Q260" s="23">
        <v>40</v>
      </c>
      <c r="R260" s="13" t="s">
        <v>2919</v>
      </c>
      <c r="S260" s="13" t="s">
        <v>2841</v>
      </c>
      <c r="T260" s="13" t="s">
        <v>2842</v>
      </c>
      <c r="U260" s="13" t="s">
        <v>2843</v>
      </c>
      <c r="V260" s="13" t="s">
        <v>2844</v>
      </c>
      <c r="W260" s="13" t="s">
        <v>2845</v>
      </c>
      <c r="X260" s="13" t="s">
        <v>2846</v>
      </c>
      <c r="Y260" s="13" t="s">
        <v>2847</v>
      </c>
      <c r="Z260" s="13" t="s">
        <v>2848</v>
      </c>
      <c r="AA260" s="13" t="s">
        <v>2849</v>
      </c>
    </row>
    <row r="261" spans="1:27" ht="14.5" x14ac:dyDescent="0.35">
      <c r="A261" s="31" t="s">
        <v>6</v>
      </c>
      <c r="B261" s="22">
        <v>44774</v>
      </c>
      <c r="C261" s="13" t="s">
        <v>2836</v>
      </c>
      <c r="D261" s="13" t="s">
        <v>2836</v>
      </c>
      <c r="E261" s="13" t="s">
        <v>2999</v>
      </c>
      <c r="F261" s="13" t="s">
        <v>2835</v>
      </c>
      <c r="G261" s="13" t="s">
        <v>40</v>
      </c>
      <c r="H261" s="13" t="s">
        <v>3000</v>
      </c>
      <c r="I261" s="13" t="s">
        <v>2330</v>
      </c>
      <c r="J261" s="13" t="s">
        <v>3001</v>
      </c>
      <c r="K261" s="13" t="s">
        <v>3002</v>
      </c>
      <c r="L261" s="13" t="s">
        <v>3003</v>
      </c>
      <c r="M261" s="13" t="s">
        <v>2839</v>
      </c>
      <c r="N261" s="13" t="s">
        <v>2840</v>
      </c>
      <c r="O261" s="13" t="s">
        <v>40</v>
      </c>
      <c r="P261" s="23">
        <v>9</v>
      </c>
      <c r="Q261" s="23">
        <v>48</v>
      </c>
      <c r="R261" s="13" t="s">
        <v>2924</v>
      </c>
      <c r="S261" s="13" t="s">
        <v>2841</v>
      </c>
      <c r="T261" s="13" t="s">
        <v>2842</v>
      </c>
      <c r="U261" s="13" t="s">
        <v>2843</v>
      </c>
      <c r="V261" s="13" t="s">
        <v>2844</v>
      </c>
      <c r="W261" s="13" t="s">
        <v>2845</v>
      </c>
      <c r="X261" s="13" t="s">
        <v>2846</v>
      </c>
      <c r="Y261" s="13" t="s">
        <v>2847</v>
      </c>
      <c r="Z261" s="13" t="s">
        <v>2848</v>
      </c>
      <c r="AA261" s="13" t="s">
        <v>2849</v>
      </c>
    </row>
    <row r="262" spans="1:27" ht="14.5" x14ac:dyDescent="0.35">
      <c r="A262" s="31" t="s">
        <v>6</v>
      </c>
      <c r="B262" s="22">
        <v>44774</v>
      </c>
      <c r="C262" s="13" t="s">
        <v>2836</v>
      </c>
      <c r="D262" s="13" t="s">
        <v>2836</v>
      </c>
      <c r="E262" s="13" t="s">
        <v>3004</v>
      </c>
      <c r="F262" s="13" t="s">
        <v>2835</v>
      </c>
      <c r="G262" s="13" t="s">
        <v>40</v>
      </c>
      <c r="H262" s="13" t="s">
        <v>3000</v>
      </c>
      <c r="I262" s="13" t="s">
        <v>2342</v>
      </c>
      <c r="J262" s="13" t="s">
        <v>3005</v>
      </c>
      <c r="K262" s="13" t="s">
        <v>3006</v>
      </c>
      <c r="L262" s="13" t="s">
        <v>3007</v>
      </c>
      <c r="M262" s="13" t="s">
        <v>2839</v>
      </c>
      <c r="N262" s="13" t="s">
        <v>2840</v>
      </c>
      <c r="O262" s="13" t="s">
        <v>40</v>
      </c>
      <c r="P262" s="23">
        <v>10</v>
      </c>
      <c r="Q262" s="23">
        <v>44</v>
      </c>
      <c r="R262" s="13" t="s">
        <v>2937</v>
      </c>
      <c r="S262" s="13" t="s">
        <v>2841</v>
      </c>
      <c r="T262" s="13" t="s">
        <v>2842</v>
      </c>
      <c r="U262" s="13" t="s">
        <v>2843</v>
      </c>
      <c r="V262" s="13" t="s">
        <v>2844</v>
      </c>
      <c r="W262" s="13" t="s">
        <v>2845</v>
      </c>
      <c r="X262" s="13" t="s">
        <v>2846</v>
      </c>
      <c r="Y262" s="13" t="s">
        <v>2847</v>
      </c>
      <c r="Z262" s="13" t="s">
        <v>2848</v>
      </c>
      <c r="AA262" s="13" t="s">
        <v>2849</v>
      </c>
    </row>
    <row r="263" spans="1:27" ht="14.5" x14ac:dyDescent="0.35">
      <c r="A263" s="31" t="s">
        <v>6</v>
      </c>
      <c r="B263" s="22">
        <v>44774</v>
      </c>
      <c r="C263" s="13" t="s">
        <v>2836</v>
      </c>
      <c r="D263" s="13" t="s">
        <v>2836</v>
      </c>
      <c r="E263" s="13" t="s">
        <v>3008</v>
      </c>
      <c r="F263" s="13" t="s">
        <v>2835</v>
      </c>
      <c r="G263" s="13" t="s">
        <v>40</v>
      </c>
      <c r="H263" s="13" t="s">
        <v>3000</v>
      </c>
      <c r="I263" s="13" t="s">
        <v>2348</v>
      </c>
      <c r="J263" s="13" t="s">
        <v>3009</v>
      </c>
      <c r="K263" s="13" t="s">
        <v>3010</v>
      </c>
      <c r="L263" s="13" t="s">
        <v>3011</v>
      </c>
      <c r="M263" s="13" t="s">
        <v>2839</v>
      </c>
      <c r="N263" s="13" t="s">
        <v>2840</v>
      </c>
      <c r="O263" s="13" t="s">
        <v>40</v>
      </c>
      <c r="P263" s="23">
        <v>16</v>
      </c>
      <c r="Q263" s="23">
        <v>52</v>
      </c>
      <c r="R263" s="13" t="s">
        <v>3012</v>
      </c>
      <c r="S263" s="13" t="s">
        <v>2841</v>
      </c>
      <c r="T263" s="13" t="s">
        <v>2842</v>
      </c>
      <c r="U263" s="13" t="s">
        <v>2843</v>
      </c>
      <c r="V263" s="13" t="s">
        <v>2844</v>
      </c>
      <c r="W263" s="13" t="s">
        <v>2845</v>
      </c>
      <c r="X263" s="13" t="s">
        <v>2846</v>
      </c>
      <c r="Y263" s="13" t="s">
        <v>2847</v>
      </c>
      <c r="Z263" s="13" t="s">
        <v>2848</v>
      </c>
      <c r="AA263" s="13" t="s">
        <v>2849</v>
      </c>
    </row>
    <row r="264" spans="1:27" ht="14.5" x14ac:dyDescent="0.35">
      <c r="A264" s="31" t="s">
        <v>6</v>
      </c>
      <c r="B264" s="22">
        <v>44774</v>
      </c>
      <c r="C264" s="13" t="s">
        <v>2836</v>
      </c>
      <c r="D264" s="13" t="s">
        <v>2836</v>
      </c>
      <c r="E264" s="13" t="s">
        <v>3013</v>
      </c>
      <c r="F264" s="13" t="s">
        <v>2835</v>
      </c>
      <c r="G264" s="13" t="s">
        <v>40</v>
      </c>
      <c r="H264" s="13" t="s">
        <v>3000</v>
      </c>
      <c r="I264" s="13" t="s">
        <v>2346</v>
      </c>
      <c r="J264" s="13" t="s">
        <v>3014</v>
      </c>
      <c r="K264" s="13" t="s">
        <v>3015</v>
      </c>
      <c r="L264" s="13" t="s">
        <v>3016</v>
      </c>
      <c r="M264" s="13" t="s">
        <v>2839</v>
      </c>
      <c r="N264" s="13" t="s">
        <v>2840</v>
      </c>
      <c r="O264" s="13" t="s">
        <v>40</v>
      </c>
      <c r="P264" s="23">
        <v>9</v>
      </c>
      <c r="Q264" s="23">
        <v>52</v>
      </c>
      <c r="R264" s="13" t="s">
        <v>3012</v>
      </c>
      <c r="S264" s="13" t="s">
        <v>2841</v>
      </c>
      <c r="T264" s="13" t="s">
        <v>2842</v>
      </c>
      <c r="U264" s="13" t="s">
        <v>2843</v>
      </c>
      <c r="V264" s="13" t="s">
        <v>2844</v>
      </c>
      <c r="W264" s="13" t="s">
        <v>2845</v>
      </c>
      <c r="X264" s="13" t="s">
        <v>2846</v>
      </c>
      <c r="Y264" s="13" t="s">
        <v>2847</v>
      </c>
      <c r="Z264" s="13" t="s">
        <v>2848</v>
      </c>
      <c r="AA264" s="13" t="s">
        <v>2849</v>
      </c>
    </row>
    <row r="265" spans="1:27" ht="14.5" x14ac:dyDescent="0.35">
      <c r="A265" s="31" t="s">
        <v>6</v>
      </c>
      <c r="B265" s="22">
        <v>44774</v>
      </c>
      <c r="C265" s="13" t="s">
        <v>2836</v>
      </c>
      <c r="D265" s="13" t="s">
        <v>2836</v>
      </c>
      <c r="E265" s="13" t="s">
        <v>3017</v>
      </c>
      <c r="F265" s="13" t="s">
        <v>2835</v>
      </c>
      <c r="G265" s="13" t="s">
        <v>40</v>
      </c>
      <c r="H265" s="13" t="s">
        <v>3000</v>
      </c>
      <c r="I265" s="13" t="s">
        <v>2333</v>
      </c>
      <c r="J265" s="13" t="s">
        <v>40</v>
      </c>
      <c r="K265" s="13" t="s">
        <v>3018</v>
      </c>
      <c r="L265" s="13" t="s">
        <v>3019</v>
      </c>
      <c r="M265" s="13" t="s">
        <v>2839</v>
      </c>
      <c r="N265" s="13" t="s">
        <v>2840</v>
      </c>
      <c r="O265" s="13" t="s">
        <v>40</v>
      </c>
      <c r="P265" s="23">
        <v>12</v>
      </c>
      <c r="Q265" s="23">
        <v>52</v>
      </c>
      <c r="R265" s="13" t="s">
        <v>3012</v>
      </c>
      <c r="S265" s="13" t="s">
        <v>2841</v>
      </c>
      <c r="T265" s="13" t="s">
        <v>2842</v>
      </c>
      <c r="U265" s="13" t="s">
        <v>2843</v>
      </c>
      <c r="V265" s="13" t="s">
        <v>2844</v>
      </c>
      <c r="W265" s="13" t="s">
        <v>2845</v>
      </c>
      <c r="X265" s="13" t="s">
        <v>2846</v>
      </c>
      <c r="Y265" s="13" t="s">
        <v>2847</v>
      </c>
      <c r="Z265" s="13" t="s">
        <v>2848</v>
      </c>
      <c r="AA265" s="13" t="s">
        <v>2849</v>
      </c>
    </row>
    <row r="266" spans="1:27" ht="14.5" x14ac:dyDescent="0.35">
      <c r="A266" s="31" t="s">
        <v>6</v>
      </c>
      <c r="B266" s="22">
        <v>44774</v>
      </c>
      <c r="C266" s="13" t="s">
        <v>2836</v>
      </c>
      <c r="D266" s="13" t="s">
        <v>2836</v>
      </c>
      <c r="E266" s="13" t="s">
        <v>3028</v>
      </c>
      <c r="F266" s="13" t="s">
        <v>2835</v>
      </c>
      <c r="G266" s="13" t="s">
        <v>40</v>
      </c>
      <c r="H266" s="13" t="s">
        <v>3000</v>
      </c>
      <c r="I266" s="13" t="s">
        <v>2334</v>
      </c>
      <c r="J266" s="13" t="s">
        <v>3029</v>
      </c>
      <c r="K266" s="13" t="s">
        <v>3030</v>
      </c>
      <c r="L266" s="13" t="s">
        <v>3031</v>
      </c>
      <c r="M266" s="13" t="s">
        <v>2839</v>
      </c>
      <c r="N266" s="13" t="s">
        <v>2840</v>
      </c>
      <c r="O266" s="13" t="s">
        <v>40</v>
      </c>
      <c r="P266" s="23">
        <v>10</v>
      </c>
      <c r="Q266" s="23">
        <v>56</v>
      </c>
      <c r="R266" s="13" t="s">
        <v>3032</v>
      </c>
      <c r="S266" s="13" t="s">
        <v>2841</v>
      </c>
      <c r="T266" s="13" t="s">
        <v>2842</v>
      </c>
      <c r="U266" s="13" t="s">
        <v>2843</v>
      </c>
      <c r="V266" s="13" t="s">
        <v>2844</v>
      </c>
      <c r="W266" s="13" t="s">
        <v>2845</v>
      </c>
      <c r="X266" s="13" t="s">
        <v>2846</v>
      </c>
      <c r="Y266" s="13" t="s">
        <v>2847</v>
      </c>
      <c r="Z266" s="13" t="s">
        <v>2848</v>
      </c>
      <c r="AA266" s="13" t="s">
        <v>2849</v>
      </c>
    </row>
    <row r="267" spans="1:27" ht="14.5" x14ac:dyDescent="0.35">
      <c r="A267" s="31" t="s">
        <v>6</v>
      </c>
      <c r="B267" s="22">
        <v>44774</v>
      </c>
      <c r="C267" s="13" t="s">
        <v>2836</v>
      </c>
      <c r="D267" s="13" t="s">
        <v>2836</v>
      </c>
      <c r="E267" s="13" t="s">
        <v>3020</v>
      </c>
      <c r="F267" s="13" t="s">
        <v>2835</v>
      </c>
      <c r="G267" s="13" t="s">
        <v>40</v>
      </c>
      <c r="H267" s="13" t="s">
        <v>3021</v>
      </c>
      <c r="I267" s="13" t="s">
        <v>2330</v>
      </c>
      <c r="J267" s="13" t="s">
        <v>40</v>
      </c>
      <c r="K267" s="13" t="s">
        <v>3022</v>
      </c>
      <c r="L267" s="13" t="s">
        <v>3023</v>
      </c>
      <c r="M267" s="13" t="s">
        <v>2839</v>
      </c>
      <c r="N267" s="13" t="s">
        <v>2840</v>
      </c>
      <c r="O267" s="13" t="s">
        <v>40</v>
      </c>
      <c r="P267" s="23">
        <v>11</v>
      </c>
      <c r="Q267" s="23">
        <v>44</v>
      </c>
      <c r="R267" s="13" t="s">
        <v>2937</v>
      </c>
      <c r="S267" s="13" t="s">
        <v>2841</v>
      </c>
      <c r="T267" s="13" t="s">
        <v>2842</v>
      </c>
      <c r="U267" s="13" t="s">
        <v>2843</v>
      </c>
      <c r="V267" s="13" t="s">
        <v>2844</v>
      </c>
      <c r="W267" s="13" t="s">
        <v>2845</v>
      </c>
      <c r="X267" s="13" t="s">
        <v>2846</v>
      </c>
      <c r="Y267" s="13" t="s">
        <v>2847</v>
      </c>
      <c r="Z267" s="13" t="s">
        <v>2848</v>
      </c>
      <c r="AA267" s="13" t="s">
        <v>2849</v>
      </c>
    </row>
    <row r="268" spans="1:27" ht="14.5" x14ac:dyDescent="0.35">
      <c r="A268" s="31" t="s">
        <v>6</v>
      </c>
      <c r="B268" s="22">
        <v>44774</v>
      </c>
      <c r="C268" s="13" t="s">
        <v>2836</v>
      </c>
      <c r="D268" s="13" t="s">
        <v>2836</v>
      </c>
      <c r="E268" s="13" t="s">
        <v>3040</v>
      </c>
      <c r="F268" s="13" t="s">
        <v>2835</v>
      </c>
      <c r="G268" s="13" t="s">
        <v>40</v>
      </c>
      <c r="H268" s="13" t="s">
        <v>3021</v>
      </c>
      <c r="I268" s="13" t="s">
        <v>2342</v>
      </c>
      <c r="J268" s="13" t="s">
        <v>3041</v>
      </c>
      <c r="K268" s="13" t="s">
        <v>3042</v>
      </c>
      <c r="L268" s="13" t="s">
        <v>3043</v>
      </c>
      <c r="M268" s="13" t="s">
        <v>2839</v>
      </c>
      <c r="N268" s="13" t="s">
        <v>2840</v>
      </c>
      <c r="O268" s="13" t="s">
        <v>40</v>
      </c>
      <c r="P268" s="23">
        <v>12</v>
      </c>
      <c r="Q268" s="23">
        <v>52</v>
      </c>
      <c r="R268" s="13" t="s">
        <v>3012</v>
      </c>
      <c r="S268" s="13" t="s">
        <v>2841</v>
      </c>
      <c r="T268" s="13" t="s">
        <v>2842</v>
      </c>
      <c r="U268" s="13" t="s">
        <v>2843</v>
      </c>
      <c r="V268" s="13" t="s">
        <v>2844</v>
      </c>
      <c r="W268" s="13" t="s">
        <v>2845</v>
      </c>
      <c r="X268" s="13" t="s">
        <v>2846</v>
      </c>
      <c r="Y268" s="13" t="s">
        <v>2847</v>
      </c>
      <c r="Z268" s="13" t="s">
        <v>2848</v>
      </c>
      <c r="AA268" s="13" t="s">
        <v>2849</v>
      </c>
    </row>
    <row r="269" spans="1:27" ht="14.5" x14ac:dyDescent="0.35">
      <c r="A269" s="31" t="s">
        <v>6</v>
      </c>
      <c r="B269" s="24">
        <v>44803</v>
      </c>
      <c r="C269" s="13" t="s">
        <v>3656</v>
      </c>
      <c r="D269" s="13" t="s">
        <v>3656</v>
      </c>
      <c r="E269" s="13" t="s">
        <v>3654</v>
      </c>
      <c r="F269" s="13" t="s">
        <v>3655</v>
      </c>
      <c r="G269" s="13" t="s">
        <v>40</v>
      </c>
      <c r="H269" s="13" t="s">
        <v>3657</v>
      </c>
      <c r="I269" s="13" t="s">
        <v>2342</v>
      </c>
      <c r="J269" s="13" t="s">
        <v>40</v>
      </c>
      <c r="K269" s="13" t="s">
        <v>3658</v>
      </c>
      <c r="L269" s="13" t="s">
        <v>3659</v>
      </c>
      <c r="M269" s="13" t="s">
        <v>2333</v>
      </c>
      <c r="N269" s="13" t="s">
        <v>40</v>
      </c>
      <c r="O269" s="13" t="s">
        <v>40</v>
      </c>
      <c r="P269" s="15">
        <v>8</v>
      </c>
      <c r="Q269" s="15">
        <v>119</v>
      </c>
      <c r="R269" s="13" t="s">
        <v>3660</v>
      </c>
      <c r="S269" s="13" t="s">
        <v>3661</v>
      </c>
      <c r="T269" s="13" t="s">
        <v>3662</v>
      </c>
      <c r="U269" s="13" t="s">
        <v>3663</v>
      </c>
      <c r="V269" s="13" t="s">
        <v>3664</v>
      </c>
      <c r="W269" s="13" t="s">
        <v>40</v>
      </c>
      <c r="X269" s="13" t="s">
        <v>3447</v>
      </c>
      <c r="Y269" s="13" t="s">
        <v>3665</v>
      </c>
      <c r="Z269" s="13" t="s">
        <v>3666</v>
      </c>
      <c r="AA269" s="13" t="s">
        <v>3667</v>
      </c>
    </row>
    <row r="270" spans="1:27" ht="14.5" x14ac:dyDescent="0.35">
      <c r="A270" s="31" t="s">
        <v>6</v>
      </c>
      <c r="B270" s="24">
        <v>44803</v>
      </c>
      <c r="C270" s="13" t="s">
        <v>3656</v>
      </c>
      <c r="D270" s="13" t="s">
        <v>3656</v>
      </c>
      <c r="E270" s="13" t="s">
        <v>3681</v>
      </c>
      <c r="F270" s="13" t="s">
        <v>3655</v>
      </c>
      <c r="G270" s="13" t="s">
        <v>40</v>
      </c>
      <c r="H270" s="13" t="s">
        <v>3657</v>
      </c>
      <c r="I270" s="13" t="s">
        <v>2346</v>
      </c>
      <c r="J270" s="13" t="s">
        <v>40</v>
      </c>
      <c r="K270" s="13" t="s">
        <v>3658</v>
      </c>
      <c r="L270" s="13" t="s">
        <v>3659</v>
      </c>
      <c r="M270" s="13" t="s">
        <v>2333</v>
      </c>
      <c r="N270" s="13" t="s">
        <v>40</v>
      </c>
      <c r="O270" s="13" t="s">
        <v>40</v>
      </c>
      <c r="P270" s="15">
        <v>5</v>
      </c>
      <c r="Q270" s="15">
        <v>135</v>
      </c>
      <c r="R270" s="13" t="s">
        <v>3682</v>
      </c>
      <c r="S270" s="13" t="s">
        <v>3661</v>
      </c>
      <c r="T270" s="13" t="s">
        <v>3662</v>
      </c>
      <c r="U270" s="13" t="s">
        <v>3663</v>
      </c>
      <c r="V270" s="13" t="s">
        <v>3664</v>
      </c>
      <c r="W270" s="13" t="s">
        <v>40</v>
      </c>
      <c r="X270" s="13" t="s">
        <v>3447</v>
      </c>
      <c r="Y270" s="13" t="s">
        <v>3665</v>
      </c>
      <c r="Z270" s="13" t="s">
        <v>3666</v>
      </c>
      <c r="AA270" s="13" t="s">
        <v>3667</v>
      </c>
    </row>
    <row r="271" spans="1:27" ht="14.5" x14ac:dyDescent="0.35">
      <c r="A271" s="31" t="s">
        <v>6</v>
      </c>
      <c r="B271" s="24">
        <v>44803</v>
      </c>
      <c r="C271" s="13" t="s">
        <v>3656</v>
      </c>
      <c r="D271" s="13" t="s">
        <v>3656</v>
      </c>
      <c r="E271" s="13" t="s">
        <v>3683</v>
      </c>
      <c r="F271" s="13" t="s">
        <v>3655</v>
      </c>
      <c r="G271" s="13" t="s">
        <v>40</v>
      </c>
      <c r="H271" s="13" t="s">
        <v>3657</v>
      </c>
      <c r="I271" s="13" t="s">
        <v>2348</v>
      </c>
      <c r="J271" s="13" t="s">
        <v>40</v>
      </c>
      <c r="K271" s="13" t="s">
        <v>3658</v>
      </c>
      <c r="L271" s="13" t="s">
        <v>3659</v>
      </c>
      <c r="M271" s="13" t="s">
        <v>2333</v>
      </c>
      <c r="N271" s="13" t="s">
        <v>40</v>
      </c>
      <c r="O271" s="13" t="s">
        <v>40</v>
      </c>
      <c r="P271" s="15">
        <v>9</v>
      </c>
      <c r="Q271" s="15">
        <v>125</v>
      </c>
      <c r="R271" s="13" t="s">
        <v>3684</v>
      </c>
      <c r="S271" s="13" t="s">
        <v>3661</v>
      </c>
      <c r="T271" s="13" t="s">
        <v>3662</v>
      </c>
      <c r="U271" s="13" t="s">
        <v>3663</v>
      </c>
      <c r="V271" s="13" t="s">
        <v>3664</v>
      </c>
      <c r="W271" s="13" t="s">
        <v>40</v>
      </c>
      <c r="X271" s="13" t="s">
        <v>3447</v>
      </c>
      <c r="Y271" s="13" t="s">
        <v>3665</v>
      </c>
      <c r="Z271" s="13" t="s">
        <v>3666</v>
      </c>
      <c r="AA271" s="13" t="s">
        <v>3667</v>
      </c>
    </row>
    <row r="272" spans="1:27" ht="14.5" x14ac:dyDescent="0.35">
      <c r="A272" s="31" t="s">
        <v>6</v>
      </c>
      <c r="B272" s="24">
        <v>44803</v>
      </c>
      <c r="C272" s="13" t="s">
        <v>3656</v>
      </c>
      <c r="D272" s="13" t="s">
        <v>3656</v>
      </c>
      <c r="E272" s="13" t="s">
        <v>3699</v>
      </c>
      <c r="F272" s="13" t="s">
        <v>3655</v>
      </c>
      <c r="G272" s="13" t="s">
        <v>40</v>
      </c>
      <c r="H272" s="13" t="s">
        <v>3657</v>
      </c>
      <c r="I272" s="13" t="s">
        <v>2330</v>
      </c>
      <c r="J272" s="13" t="s">
        <v>40</v>
      </c>
      <c r="K272" s="13" t="s">
        <v>3658</v>
      </c>
      <c r="L272" s="13" t="s">
        <v>3659</v>
      </c>
      <c r="M272" s="13" t="s">
        <v>2333</v>
      </c>
      <c r="N272" s="13" t="s">
        <v>40</v>
      </c>
      <c r="O272" s="13" t="s">
        <v>40</v>
      </c>
      <c r="P272" s="15">
        <v>10</v>
      </c>
      <c r="Q272" s="15">
        <v>119</v>
      </c>
      <c r="R272" s="13" t="s">
        <v>3700</v>
      </c>
      <c r="S272" s="13" t="s">
        <v>3661</v>
      </c>
      <c r="T272" s="13" t="s">
        <v>3662</v>
      </c>
      <c r="U272" s="13" t="s">
        <v>3663</v>
      </c>
      <c r="V272" s="13" t="s">
        <v>3664</v>
      </c>
      <c r="W272" s="13" t="s">
        <v>40</v>
      </c>
      <c r="X272" s="13" t="s">
        <v>3447</v>
      </c>
      <c r="Y272" s="13" t="s">
        <v>3665</v>
      </c>
      <c r="Z272" s="13" t="s">
        <v>3666</v>
      </c>
      <c r="AA272" s="13" t="s">
        <v>3667</v>
      </c>
    </row>
    <row r="273" spans="1:27" ht="14.5" x14ac:dyDescent="0.35">
      <c r="A273" s="32" t="s">
        <v>37</v>
      </c>
      <c r="B273" s="24">
        <v>44795</v>
      </c>
      <c r="C273" s="13" t="s">
        <v>3224</v>
      </c>
      <c r="D273" s="13" t="s">
        <v>3224</v>
      </c>
      <c r="E273" s="13" t="s">
        <v>3222</v>
      </c>
      <c r="F273" s="13" t="s">
        <v>3223</v>
      </c>
      <c r="G273" s="13" t="s">
        <v>40</v>
      </c>
      <c r="H273" s="13" t="s">
        <v>3225</v>
      </c>
      <c r="I273" s="13" t="s">
        <v>2330</v>
      </c>
      <c r="J273" s="13" t="s">
        <v>3226</v>
      </c>
      <c r="K273" s="13" t="s">
        <v>3227</v>
      </c>
      <c r="L273" s="13" t="s">
        <v>3228</v>
      </c>
      <c r="M273" s="13" t="s">
        <v>2342</v>
      </c>
      <c r="N273" s="13" t="s">
        <v>40</v>
      </c>
      <c r="O273" s="13" t="s">
        <v>40</v>
      </c>
      <c r="P273" s="15">
        <v>10</v>
      </c>
      <c r="Q273" s="15">
        <v>228</v>
      </c>
      <c r="R273" s="13" t="s">
        <v>3229</v>
      </c>
      <c r="S273" s="13" t="s">
        <v>3230</v>
      </c>
      <c r="T273" s="13" t="s">
        <v>3231</v>
      </c>
      <c r="U273" s="13" t="s">
        <v>3232</v>
      </c>
      <c r="V273" s="13" t="s">
        <v>3233</v>
      </c>
      <c r="W273" s="13" t="s">
        <v>40</v>
      </c>
      <c r="X273" s="13" t="s">
        <v>3234</v>
      </c>
      <c r="Y273" s="13" t="s">
        <v>3235</v>
      </c>
      <c r="Z273" s="13" t="s">
        <v>3236</v>
      </c>
      <c r="AA273" s="13" t="s">
        <v>3237</v>
      </c>
    </row>
    <row r="274" spans="1:27" ht="14.5" x14ac:dyDescent="0.35">
      <c r="A274" s="32" t="s">
        <v>37</v>
      </c>
      <c r="B274" s="24">
        <v>44795</v>
      </c>
      <c r="C274" s="13" t="s">
        <v>3224</v>
      </c>
      <c r="D274" s="13" t="s">
        <v>3224</v>
      </c>
      <c r="E274" s="13" t="s">
        <v>3238</v>
      </c>
      <c r="F274" s="13" t="s">
        <v>3223</v>
      </c>
      <c r="G274" s="13" t="s">
        <v>40</v>
      </c>
      <c r="H274" s="13" t="s">
        <v>3225</v>
      </c>
      <c r="I274" s="13" t="s">
        <v>2342</v>
      </c>
      <c r="J274" s="13" t="s">
        <v>3239</v>
      </c>
      <c r="K274" s="13" t="s">
        <v>3240</v>
      </c>
      <c r="L274" s="13" t="s">
        <v>3241</v>
      </c>
      <c r="M274" s="13" t="s">
        <v>2342</v>
      </c>
      <c r="N274" s="13" t="s">
        <v>40</v>
      </c>
      <c r="O274" s="13" t="s">
        <v>40</v>
      </c>
      <c r="P274" s="15">
        <v>15</v>
      </c>
      <c r="Q274" s="15">
        <v>225</v>
      </c>
      <c r="R274" s="13" t="s">
        <v>3242</v>
      </c>
      <c r="S274" s="13" t="s">
        <v>3230</v>
      </c>
      <c r="T274" s="13" t="s">
        <v>3231</v>
      </c>
      <c r="U274" s="13" t="s">
        <v>3232</v>
      </c>
      <c r="V274" s="13" t="s">
        <v>3233</v>
      </c>
      <c r="W274" s="13" t="s">
        <v>40</v>
      </c>
      <c r="X274" s="13" t="s">
        <v>3234</v>
      </c>
      <c r="Y274" s="13" t="s">
        <v>3235</v>
      </c>
      <c r="Z274" s="13" t="s">
        <v>3236</v>
      </c>
      <c r="AA274" s="13" t="s">
        <v>3237</v>
      </c>
    </row>
    <row r="275" spans="1:27" ht="14.5" x14ac:dyDescent="0.35">
      <c r="A275" s="32" t="s">
        <v>37</v>
      </c>
      <c r="B275" s="24">
        <v>44795</v>
      </c>
      <c r="C275" s="13" t="s">
        <v>3224</v>
      </c>
      <c r="D275" s="13" t="s">
        <v>3224</v>
      </c>
      <c r="E275" s="13" t="s">
        <v>3243</v>
      </c>
      <c r="F275" s="13" t="s">
        <v>3223</v>
      </c>
      <c r="G275" s="13" t="s">
        <v>40</v>
      </c>
      <c r="H275" s="13" t="s">
        <v>3225</v>
      </c>
      <c r="I275" s="13" t="s">
        <v>2348</v>
      </c>
      <c r="J275" s="13" t="s">
        <v>3244</v>
      </c>
      <c r="K275" s="13" t="s">
        <v>3245</v>
      </c>
      <c r="L275" s="13" t="s">
        <v>3246</v>
      </c>
      <c r="M275" s="13" t="s">
        <v>2342</v>
      </c>
      <c r="N275" s="13" t="s">
        <v>40</v>
      </c>
      <c r="O275" s="13" t="s">
        <v>40</v>
      </c>
      <c r="P275" s="15">
        <v>14</v>
      </c>
      <c r="Q275" s="15">
        <v>227</v>
      </c>
      <c r="R275" s="13" t="s">
        <v>3247</v>
      </c>
      <c r="S275" s="13" t="s">
        <v>3230</v>
      </c>
      <c r="T275" s="13" t="s">
        <v>3231</v>
      </c>
      <c r="U275" s="13" t="s">
        <v>3232</v>
      </c>
      <c r="V275" s="13" t="s">
        <v>3233</v>
      </c>
      <c r="W275" s="13" t="s">
        <v>40</v>
      </c>
      <c r="X275" s="13" t="s">
        <v>3234</v>
      </c>
      <c r="Y275" s="13" t="s">
        <v>3235</v>
      </c>
      <c r="Z275" s="13" t="s">
        <v>3236</v>
      </c>
      <c r="AA275" s="13" t="s">
        <v>3237</v>
      </c>
    </row>
    <row r="276" spans="1:27" ht="14.5" x14ac:dyDescent="0.35">
      <c r="A276" s="32" t="s">
        <v>37</v>
      </c>
      <c r="B276" s="24">
        <v>44795</v>
      </c>
      <c r="C276" s="13" t="s">
        <v>3224</v>
      </c>
      <c r="D276" s="13" t="s">
        <v>3224</v>
      </c>
      <c r="E276" s="13" t="s">
        <v>3248</v>
      </c>
      <c r="F276" s="13" t="s">
        <v>3223</v>
      </c>
      <c r="G276" s="13" t="s">
        <v>40</v>
      </c>
      <c r="H276" s="13" t="s">
        <v>3225</v>
      </c>
      <c r="I276" s="13" t="s">
        <v>2346</v>
      </c>
      <c r="J276" s="13" t="s">
        <v>3249</v>
      </c>
      <c r="K276" s="13" t="s">
        <v>3250</v>
      </c>
      <c r="L276" s="13" t="s">
        <v>3251</v>
      </c>
      <c r="M276" s="13" t="s">
        <v>2342</v>
      </c>
      <c r="N276" s="13" t="s">
        <v>40</v>
      </c>
      <c r="O276" s="13" t="s">
        <v>40</v>
      </c>
      <c r="P276" s="15">
        <v>15</v>
      </c>
      <c r="Q276" s="15">
        <v>226</v>
      </c>
      <c r="R276" s="13" t="s">
        <v>3252</v>
      </c>
      <c r="S276" s="13" t="s">
        <v>3230</v>
      </c>
      <c r="T276" s="13" t="s">
        <v>3231</v>
      </c>
      <c r="U276" s="13" t="s">
        <v>3232</v>
      </c>
      <c r="V276" s="13" t="s">
        <v>3233</v>
      </c>
      <c r="W276" s="13" t="s">
        <v>40</v>
      </c>
      <c r="X276" s="13" t="s">
        <v>3234</v>
      </c>
      <c r="Y276" s="13" t="s">
        <v>3235</v>
      </c>
      <c r="Z276" s="13" t="s">
        <v>3236</v>
      </c>
      <c r="AA276" s="13" t="s">
        <v>3237</v>
      </c>
    </row>
    <row r="277" spans="1:27" ht="14.5" x14ac:dyDescent="0.35">
      <c r="A277" s="32" t="s">
        <v>37</v>
      </c>
      <c r="B277" s="24">
        <v>44776</v>
      </c>
      <c r="C277" s="13" t="s">
        <v>3255</v>
      </c>
      <c r="D277" s="13" t="s">
        <v>3255</v>
      </c>
      <c r="E277" s="13" t="s">
        <v>3253</v>
      </c>
      <c r="F277" s="13" t="s">
        <v>3254</v>
      </c>
      <c r="G277" s="13" t="s">
        <v>40</v>
      </c>
      <c r="H277" s="13" t="s">
        <v>3256</v>
      </c>
      <c r="I277" s="13" t="s">
        <v>2330</v>
      </c>
      <c r="J277" s="13" t="s">
        <v>40</v>
      </c>
      <c r="K277" s="13" t="s">
        <v>3257</v>
      </c>
      <c r="L277" s="13" t="s">
        <v>3258</v>
      </c>
      <c r="M277" s="13" t="s">
        <v>2839</v>
      </c>
      <c r="N277" s="13" t="s">
        <v>3259</v>
      </c>
      <c r="O277" s="13" t="s">
        <v>40</v>
      </c>
      <c r="P277" s="15">
        <v>7</v>
      </c>
      <c r="Q277" s="15">
        <v>151</v>
      </c>
      <c r="R277" s="13" t="s">
        <v>3260</v>
      </c>
      <c r="S277" s="13" t="s">
        <v>3261</v>
      </c>
      <c r="T277" s="13" t="s">
        <v>3262</v>
      </c>
      <c r="U277" s="13" t="s">
        <v>3263</v>
      </c>
      <c r="V277" s="13" t="s">
        <v>3264</v>
      </c>
      <c r="W277" s="13" t="s">
        <v>40</v>
      </c>
      <c r="X277" s="13" t="s">
        <v>3265</v>
      </c>
      <c r="Y277" s="13" t="s">
        <v>3266</v>
      </c>
      <c r="Z277" s="13" t="s">
        <v>3267</v>
      </c>
      <c r="AA277" s="13" t="s">
        <v>3268</v>
      </c>
    </row>
    <row r="278" spans="1:27" ht="14.5" x14ac:dyDescent="0.35">
      <c r="A278" s="32" t="s">
        <v>37</v>
      </c>
      <c r="B278" s="24">
        <v>44776</v>
      </c>
      <c r="C278" s="13" t="s">
        <v>3255</v>
      </c>
      <c r="D278" s="13" t="s">
        <v>3255</v>
      </c>
      <c r="E278" s="13" t="s">
        <v>3269</v>
      </c>
      <c r="F278" s="13" t="s">
        <v>3254</v>
      </c>
      <c r="G278" s="13" t="s">
        <v>40</v>
      </c>
      <c r="H278" s="13" t="s">
        <v>3256</v>
      </c>
      <c r="I278" s="13" t="s">
        <v>2342</v>
      </c>
      <c r="J278" s="13" t="s">
        <v>40</v>
      </c>
      <c r="K278" s="13" t="s">
        <v>3270</v>
      </c>
      <c r="L278" s="13" t="s">
        <v>3271</v>
      </c>
      <c r="M278" s="13" t="s">
        <v>2839</v>
      </c>
      <c r="N278" s="13" t="s">
        <v>3259</v>
      </c>
      <c r="O278" s="13" t="s">
        <v>40</v>
      </c>
      <c r="P278" s="15">
        <v>8</v>
      </c>
      <c r="Q278" s="15">
        <v>178</v>
      </c>
      <c r="R278" s="13" t="s">
        <v>3272</v>
      </c>
      <c r="S278" s="13" t="s">
        <v>3261</v>
      </c>
      <c r="T278" s="13" t="s">
        <v>3262</v>
      </c>
      <c r="U278" s="13" t="s">
        <v>3263</v>
      </c>
      <c r="V278" s="13" t="s">
        <v>3264</v>
      </c>
      <c r="W278" s="13" t="s">
        <v>40</v>
      </c>
      <c r="X278" s="13" t="s">
        <v>3265</v>
      </c>
      <c r="Y278" s="13" t="s">
        <v>3266</v>
      </c>
      <c r="Z278" s="13" t="s">
        <v>3267</v>
      </c>
      <c r="AA278" s="13" t="s">
        <v>3268</v>
      </c>
    </row>
    <row r="279" spans="1:27" ht="14.5" x14ac:dyDescent="0.35">
      <c r="A279" s="32" t="s">
        <v>7</v>
      </c>
      <c r="B279" s="24">
        <v>44803</v>
      </c>
      <c r="C279" s="13" t="s">
        <v>3832</v>
      </c>
      <c r="D279" s="13" t="s">
        <v>3832</v>
      </c>
      <c r="E279" s="13" t="s">
        <v>3830</v>
      </c>
      <c r="F279" s="13" t="s">
        <v>3831</v>
      </c>
      <c r="G279" s="13" t="s">
        <v>40</v>
      </c>
      <c r="H279" s="13" t="s">
        <v>2330</v>
      </c>
      <c r="I279" s="13" t="s">
        <v>2348</v>
      </c>
      <c r="J279" s="13" t="s">
        <v>40</v>
      </c>
      <c r="K279" s="13" t="s">
        <v>3833</v>
      </c>
      <c r="L279" s="13" t="s">
        <v>3834</v>
      </c>
      <c r="M279" s="13" t="s">
        <v>2839</v>
      </c>
      <c r="N279" s="13" t="s">
        <v>3835</v>
      </c>
      <c r="O279" s="13" t="s">
        <v>40</v>
      </c>
      <c r="P279" s="15">
        <v>10</v>
      </c>
      <c r="Q279" s="15">
        <v>101</v>
      </c>
      <c r="R279" s="13" t="s">
        <v>3836</v>
      </c>
      <c r="S279" s="13" t="s">
        <v>3837</v>
      </c>
      <c r="T279" s="13" t="s">
        <v>3838</v>
      </c>
      <c r="U279" s="13" t="s">
        <v>3839</v>
      </c>
      <c r="V279" s="13" t="s">
        <v>3840</v>
      </c>
      <c r="W279" s="13" t="s">
        <v>3841</v>
      </c>
      <c r="X279" s="13" t="s">
        <v>3551</v>
      </c>
      <c r="Y279" s="13" t="s">
        <v>3842</v>
      </c>
      <c r="Z279" s="13" t="s">
        <v>3843</v>
      </c>
      <c r="AA279" s="13" t="s">
        <v>3844</v>
      </c>
    </row>
    <row r="280" spans="1:27" ht="14.5" x14ac:dyDescent="0.35">
      <c r="A280" s="32" t="s">
        <v>7</v>
      </c>
      <c r="B280" s="24">
        <v>44782</v>
      </c>
      <c r="C280" s="13" t="s">
        <v>3645</v>
      </c>
      <c r="D280" s="13" t="s">
        <v>3645</v>
      </c>
      <c r="E280" s="13" t="s">
        <v>3643</v>
      </c>
      <c r="F280" s="13" t="s">
        <v>3644</v>
      </c>
      <c r="G280" s="13" t="s">
        <v>40</v>
      </c>
      <c r="H280" s="13" t="s">
        <v>2342</v>
      </c>
      <c r="I280" s="13" t="s">
        <v>2342</v>
      </c>
      <c r="J280" s="13" t="s">
        <v>40</v>
      </c>
      <c r="K280" s="13" t="s">
        <v>3334</v>
      </c>
      <c r="L280" s="13" t="s">
        <v>3335</v>
      </c>
      <c r="M280" s="13" t="s">
        <v>2839</v>
      </c>
      <c r="N280" s="13" t="s">
        <v>3646</v>
      </c>
      <c r="O280" s="13" t="s">
        <v>40</v>
      </c>
      <c r="P280" s="15">
        <v>20</v>
      </c>
      <c r="Q280" s="15">
        <v>128</v>
      </c>
      <c r="R280" s="13" t="s">
        <v>3647</v>
      </c>
      <c r="S280" s="13" t="s">
        <v>3648</v>
      </c>
      <c r="T280" s="13" t="s">
        <v>40</v>
      </c>
      <c r="U280" s="13" t="s">
        <v>3649</v>
      </c>
      <c r="V280" s="13" t="s">
        <v>40</v>
      </c>
      <c r="W280" s="13" t="s">
        <v>3650</v>
      </c>
      <c r="X280" s="13" t="s">
        <v>2846</v>
      </c>
      <c r="Y280" s="13" t="s">
        <v>3651</v>
      </c>
      <c r="Z280" s="13" t="s">
        <v>3652</v>
      </c>
      <c r="AA280" s="13" t="s">
        <v>3653</v>
      </c>
    </row>
    <row r="281" spans="1:27" ht="14.5" x14ac:dyDescent="0.35">
      <c r="A281" s="32" t="s">
        <v>7</v>
      </c>
      <c r="B281" s="24">
        <v>44783</v>
      </c>
      <c r="C281" s="13" t="s">
        <v>3703</v>
      </c>
      <c r="D281" s="13" t="s">
        <v>3703</v>
      </c>
      <c r="E281" s="13" t="s">
        <v>3701</v>
      </c>
      <c r="F281" s="13" t="s">
        <v>3702</v>
      </c>
      <c r="G281" s="13" t="s">
        <v>40</v>
      </c>
      <c r="H281" s="13" t="s">
        <v>3704</v>
      </c>
      <c r="I281" s="13" t="s">
        <v>2330</v>
      </c>
      <c r="J281" s="13" t="s">
        <v>40</v>
      </c>
      <c r="K281" s="13" t="s">
        <v>3294</v>
      </c>
      <c r="L281" s="13" t="s">
        <v>3295</v>
      </c>
      <c r="M281" s="13" t="s">
        <v>2839</v>
      </c>
      <c r="N281" s="13" t="s">
        <v>3705</v>
      </c>
      <c r="O281" s="13" t="s">
        <v>40</v>
      </c>
      <c r="P281" s="15">
        <v>14</v>
      </c>
      <c r="Q281" s="15">
        <v>69</v>
      </c>
      <c r="R281" s="13" t="s">
        <v>3706</v>
      </c>
      <c r="S281" s="13" t="s">
        <v>3707</v>
      </c>
      <c r="T281" s="13" t="s">
        <v>3708</v>
      </c>
      <c r="U281" s="13" t="s">
        <v>40</v>
      </c>
      <c r="V281" s="13" t="s">
        <v>3709</v>
      </c>
      <c r="W281" s="13" t="s">
        <v>3710</v>
      </c>
      <c r="X281" s="13" t="s">
        <v>3711</v>
      </c>
      <c r="Y281" s="13" t="s">
        <v>3712</v>
      </c>
      <c r="Z281" s="13" t="s">
        <v>3713</v>
      </c>
      <c r="AA281" s="13" t="s">
        <v>3714</v>
      </c>
    </row>
    <row r="282" spans="1:27" ht="14.5" x14ac:dyDescent="0.35">
      <c r="A282" s="32" t="s">
        <v>7</v>
      </c>
      <c r="B282" s="24">
        <v>44781</v>
      </c>
      <c r="C282" s="13" t="s">
        <v>3595</v>
      </c>
      <c r="D282" s="13" t="s">
        <v>3595</v>
      </c>
      <c r="E282" s="13" t="s">
        <v>3593</v>
      </c>
      <c r="F282" s="13" t="s">
        <v>3594</v>
      </c>
      <c r="G282" s="13" t="s">
        <v>40</v>
      </c>
      <c r="H282" s="13" t="s">
        <v>3596</v>
      </c>
      <c r="I282" s="13" t="s">
        <v>2330</v>
      </c>
      <c r="J282" s="13" t="s">
        <v>40</v>
      </c>
      <c r="K282" s="13" t="s">
        <v>3334</v>
      </c>
      <c r="L282" s="13" t="s">
        <v>3335</v>
      </c>
      <c r="M282" s="13" t="s">
        <v>2839</v>
      </c>
      <c r="N282" s="13" t="s">
        <v>3597</v>
      </c>
      <c r="O282" s="13" t="s">
        <v>40</v>
      </c>
      <c r="P282" s="15">
        <v>15</v>
      </c>
      <c r="Q282" s="15">
        <v>123</v>
      </c>
      <c r="R282" s="13" t="s">
        <v>3598</v>
      </c>
      <c r="S282" s="13" t="s">
        <v>3599</v>
      </c>
      <c r="T282" s="13" t="s">
        <v>3600</v>
      </c>
      <c r="U282" s="13" t="s">
        <v>40</v>
      </c>
      <c r="V282" s="13" t="s">
        <v>40</v>
      </c>
      <c r="W282" s="13" t="s">
        <v>3601</v>
      </c>
      <c r="X282" s="13" t="s">
        <v>3464</v>
      </c>
      <c r="Y282" s="13" t="s">
        <v>3602</v>
      </c>
      <c r="Z282" s="13" t="s">
        <v>3603</v>
      </c>
      <c r="AA282" s="13" t="s">
        <v>3604</v>
      </c>
    </row>
    <row r="283" spans="1:27" ht="14.5" x14ac:dyDescent="0.35">
      <c r="A283" s="32" t="s">
        <v>7</v>
      </c>
      <c r="B283" s="24">
        <v>44775</v>
      </c>
      <c r="C283" s="13" t="s">
        <v>3528</v>
      </c>
      <c r="D283" s="13" t="s">
        <v>3528</v>
      </c>
      <c r="E283" s="13" t="s">
        <v>3526</v>
      </c>
      <c r="F283" s="13" t="s">
        <v>3527</v>
      </c>
      <c r="G283" s="13" t="s">
        <v>40</v>
      </c>
      <c r="H283" s="13" t="s">
        <v>3529</v>
      </c>
      <c r="I283" s="13" t="s">
        <v>2330</v>
      </c>
      <c r="J283" s="13" t="s">
        <v>40</v>
      </c>
      <c r="K283" s="13" t="s">
        <v>3455</v>
      </c>
      <c r="L283" s="13" t="s">
        <v>3456</v>
      </c>
      <c r="M283" s="13" t="s">
        <v>2839</v>
      </c>
      <c r="N283" s="13" t="s">
        <v>3530</v>
      </c>
      <c r="O283" s="13" t="s">
        <v>40</v>
      </c>
      <c r="P283" s="15">
        <v>19</v>
      </c>
      <c r="Q283" s="15">
        <v>209</v>
      </c>
      <c r="R283" s="13" t="s">
        <v>3531</v>
      </c>
      <c r="S283" s="13" t="s">
        <v>3532</v>
      </c>
      <c r="T283" s="13" t="s">
        <v>3533</v>
      </c>
      <c r="U283" s="13" t="s">
        <v>40</v>
      </c>
      <c r="V283" s="13" t="s">
        <v>3534</v>
      </c>
      <c r="W283" s="13" t="s">
        <v>3535</v>
      </c>
      <c r="X283" s="13" t="s">
        <v>3536</v>
      </c>
      <c r="Y283" s="13" t="s">
        <v>40</v>
      </c>
      <c r="Z283" s="13" t="s">
        <v>3537</v>
      </c>
      <c r="AA283" s="13" t="s">
        <v>3538</v>
      </c>
    </row>
    <row r="284" spans="1:27" ht="14.5" x14ac:dyDescent="0.35">
      <c r="A284" s="32" t="s">
        <v>7</v>
      </c>
      <c r="B284" s="24">
        <v>44781</v>
      </c>
      <c r="C284" s="13" t="s">
        <v>3319</v>
      </c>
      <c r="D284" s="13" t="s">
        <v>3319</v>
      </c>
      <c r="E284" s="13" t="s">
        <v>3317</v>
      </c>
      <c r="F284" s="13" t="s">
        <v>3318</v>
      </c>
      <c r="G284" s="13" t="s">
        <v>40</v>
      </c>
      <c r="H284" s="13" t="s">
        <v>3320</v>
      </c>
      <c r="I284" s="13" t="s">
        <v>2348</v>
      </c>
      <c r="J284" s="13" t="s">
        <v>40</v>
      </c>
      <c r="K284" s="13" t="s">
        <v>3294</v>
      </c>
      <c r="L284" s="13" t="s">
        <v>3295</v>
      </c>
      <c r="M284" s="13" t="s">
        <v>2839</v>
      </c>
      <c r="N284" s="13" t="s">
        <v>3321</v>
      </c>
      <c r="O284" s="13" t="s">
        <v>40</v>
      </c>
      <c r="P284" s="15">
        <v>27</v>
      </c>
      <c r="Q284" s="15">
        <v>312</v>
      </c>
      <c r="R284" s="13" t="s">
        <v>3322</v>
      </c>
      <c r="S284" s="13" t="s">
        <v>3323</v>
      </c>
      <c r="T284" s="13" t="s">
        <v>3324</v>
      </c>
      <c r="U284" s="13" t="s">
        <v>3325</v>
      </c>
      <c r="V284" s="13" t="s">
        <v>3326</v>
      </c>
      <c r="W284" s="13" t="s">
        <v>40</v>
      </c>
      <c r="X284" s="13" t="s">
        <v>3327</v>
      </c>
      <c r="Y284" s="13" t="s">
        <v>3328</v>
      </c>
      <c r="Z284" s="13" t="s">
        <v>3329</v>
      </c>
      <c r="AA284" s="13" t="s">
        <v>3330</v>
      </c>
    </row>
    <row r="285" spans="1:27" ht="14.5" x14ac:dyDescent="0.35">
      <c r="A285" s="32" t="s">
        <v>7</v>
      </c>
      <c r="B285" s="24">
        <v>44791</v>
      </c>
      <c r="C285" s="13" t="s">
        <v>3717</v>
      </c>
      <c r="D285" s="13" t="s">
        <v>3717</v>
      </c>
      <c r="E285" s="13" t="s">
        <v>3715</v>
      </c>
      <c r="F285" s="13" t="s">
        <v>3716</v>
      </c>
      <c r="G285" s="13" t="s">
        <v>40</v>
      </c>
      <c r="H285" s="13" t="s">
        <v>3571</v>
      </c>
      <c r="I285" s="13" t="s">
        <v>2342</v>
      </c>
      <c r="J285" s="13" t="s">
        <v>3718</v>
      </c>
      <c r="K285" s="13" t="s">
        <v>3294</v>
      </c>
      <c r="L285" s="13" t="s">
        <v>3295</v>
      </c>
      <c r="M285" s="13" t="s">
        <v>2839</v>
      </c>
      <c r="N285" s="13" t="s">
        <v>3719</v>
      </c>
      <c r="O285" s="13" t="s">
        <v>40</v>
      </c>
      <c r="P285" s="15">
        <v>23</v>
      </c>
      <c r="Q285" s="15">
        <v>294</v>
      </c>
      <c r="R285" s="13" t="s">
        <v>3720</v>
      </c>
      <c r="S285" s="13" t="s">
        <v>3721</v>
      </c>
      <c r="T285" s="13" t="s">
        <v>3722</v>
      </c>
      <c r="U285" s="13" t="s">
        <v>3723</v>
      </c>
      <c r="V285" s="13" t="s">
        <v>3724</v>
      </c>
      <c r="W285" s="13" t="s">
        <v>3725</v>
      </c>
      <c r="X285" s="13" t="s">
        <v>3726</v>
      </c>
      <c r="Y285" s="13" t="s">
        <v>3727</v>
      </c>
      <c r="Z285" s="13" t="s">
        <v>3728</v>
      </c>
      <c r="AA285" s="13" t="s">
        <v>3729</v>
      </c>
    </row>
    <row r="286" spans="1:27" ht="14.5" x14ac:dyDescent="0.35">
      <c r="A286" s="32" t="s">
        <v>7</v>
      </c>
      <c r="B286" s="24">
        <v>44799</v>
      </c>
      <c r="C286" s="13" t="s">
        <v>3439</v>
      </c>
      <c r="D286" s="13" t="s">
        <v>3439</v>
      </c>
      <c r="E286" s="13" t="s">
        <v>3437</v>
      </c>
      <c r="F286" s="13" t="s">
        <v>3438</v>
      </c>
      <c r="G286" s="13" t="s">
        <v>40</v>
      </c>
      <c r="H286" s="13" t="s">
        <v>40</v>
      </c>
      <c r="I286" s="13" t="s">
        <v>3440</v>
      </c>
      <c r="J286" s="13" t="s">
        <v>40</v>
      </c>
      <c r="K286" s="13" t="s">
        <v>3441</v>
      </c>
      <c r="L286" s="13" t="s">
        <v>3442</v>
      </c>
      <c r="M286" s="13" t="s">
        <v>2839</v>
      </c>
      <c r="N286" s="13" t="s">
        <v>3443</v>
      </c>
      <c r="O286" s="13" t="s">
        <v>40</v>
      </c>
      <c r="P286" s="15">
        <v>16</v>
      </c>
      <c r="Q286" s="15">
        <v>290</v>
      </c>
      <c r="R286" s="13" t="s">
        <v>3444</v>
      </c>
      <c r="S286" s="13" t="s">
        <v>3445</v>
      </c>
      <c r="T286" s="13" t="s">
        <v>40</v>
      </c>
      <c r="U286" s="13" t="s">
        <v>3446</v>
      </c>
      <c r="V286" s="13" t="s">
        <v>40</v>
      </c>
      <c r="W286" s="13" t="s">
        <v>40</v>
      </c>
      <c r="X286" s="13" t="s">
        <v>3447</v>
      </c>
      <c r="Y286" s="13" t="s">
        <v>3448</v>
      </c>
      <c r="Z286" s="13" t="s">
        <v>3449</v>
      </c>
      <c r="AA286" s="13" t="s">
        <v>3450</v>
      </c>
    </row>
    <row r="287" spans="1:27" ht="14.5" x14ac:dyDescent="0.35">
      <c r="A287" s="32" t="s">
        <v>7</v>
      </c>
      <c r="B287" s="24">
        <v>44798</v>
      </c>
      <c r="C287" s="13" t="s">
        <v>3422</v>
      </c>
      <c r="D287" s="13" t="s">
        <v>3422</v>
      </c>
      <c r="E287" s="13" t="s">
        <v>3420</v>
      </c>
      <c r="F287" s="13" t="s">
        <v>3421</v>
      </c>
      <c r="G287" s="13" t="s">
        <v>40</v>
      </c>
      <c r="H287" s="13" t="s">
        <v>3423</v>
      </c>
      <c r="I287" s="13" t="s">
        <v>2333</v>
      </c>
      <c r="J287" s="13" t="s">
        <v>40</v>
      </c>
      <c r="K287" s="13" t="s">
        <v>3424</v>
      </c>
      <c r="L287" s="13" t="s">
        <v>3425</v>
      </c>
      <c r="M287" s="13" t="s">
        <v>2839</v>
      </c>
      <c r="N287" s="13" t="s">
        <v>3426</v>
      </c>
      <c r="O287" s="13" t="s">
        <v>40</v>
      </c>
      <c r="P287" s="15">
        <v>10</v>
      </c>
      <c r="Q287" s="15">
        <v>389</v>
      </c>
      <c r="R287" s="13" t="s">
        <v>3427</v>
      </c>
      <c r="S287" s="13" t="s">
        <v>3428</v>
      </c>
      <c r="T287" s="13" t="s">
        <v>3429</v>
      </c>
      <c r="U287" s="13" t="s">
        <v>3430</v>
      </c>
      <c r="V287" s="13" t="s">
        <v>3431</v>
      </c>
      <c r="W287" s="13" t="s">
        <v>3432</v>
      </c>
      <c r="X287" s="13" t="s">
        <v>3433</v>
      </c>
      <c r="Y287" s="13" t="s">
        <v>3434</v>
      </c>
      <c r="Z287" s="13" t="s">
        <v>3435</v>
      </c>
      <c r="AA287" s="13" t="s">
        <v>3436</v>
      </c>
    </row>
    <row r="288" spans="1:27" ht="14.5" x14ac:dyDescent="0.35">
      <c r="A288" s="32" t="s">
        <v>7</v>
      </c>
      <c r="B288" s="24">
        <v>44775</v>
      </c>
      <c r="C288" s="13" t="s">
        <v>3541</v>
      </c>
      <c r="D288" s="13" t="s">
        <v>3541</v>
      </c>
      <c r="E288" s="13" t="s">
        <v>3539</v>
      </c>
      <c r="F288" s="13" t="s">
        <v>3540</v>
      </c>
      <c r="G288" s="13" t="s">
        <v>40</v>
      </c>
      <c r="H288" s="13" t="s">
        <v>3542</v>
      </c>
      <c r="I288" s="13" t="s">
        <v>2345</v>
      </c>
      <c r="J288" s="13" t="s">
        <v>40</v>
      </c>
      <c r="K288" s="13" t="s">
        <v>3543</v>
      </c>
      <c r="L288" s="13" t="s">
        <v>3544</v>
      </c>
      <c r="M288" s="13" t="s">
        <v>2839</v>
      </c>
      <c r="N288" s="13" t="s">
        <v>3545</v>
      </c>
      <c r="O288" s="13" t="s">
        <v>40</v>
      </c>
      <c r="P288" s="15">
        <v>5</v>
      </c>
      <c r="Q288" s="15">
        <v>9</v>
      </c>
      <c r="R288" s="13" t="s">
        <v>3546</v>
      </c>
      <c r="S288" s="13" t="s">
        <v>3547</v>
      </c>
      <c r="T288" s="13" t="s">
        <v>3548</v>
      </c>
      <c r="U288" s="13" t="s">
        <v>3549</v>
      </c>
      <c r="V288" s="13" t="s">
        <v>40</v>
      </c>
      <c r="W288" s="13" t="s">
        <v>3550</v>
      </c>
      <c r="X288" s="13" t="s">
        <v>3551</v>
      </c>
      <c r="Y288" s="13" t="s">
        <v>3552</v>
      </c>
      <c r="Z288" s="13" t="s">
        <v>3553</v>
      </c>
      <c r="AA288" s="13" t="s">
        <v>3554</v>
      </c>
    </row>
    <row r="289" spans="1:27" ht="14.5" x14ac:dyDescent="0.35">
      <c r="A289" s="32" t="s">
        <v>7</v>
      </c>
      <c r="B289" s="24">
        <v>44777</v>
      </c>
      <c r="C289" s="13" t="s">
        <v>3275</v>
      </c>
      <c r="D289" s="13" t="s">
        <v>3275</v>
      </c>
      <c r="E289" s="13" t="s">
        <v>3273</v>
      </c>
      <c r="F289" s="13" t="s">
        <v>3274</v>
      </c>
      <c r="G289" s="13" t="s">
        <v>40</v>
      </c>
      <c r="H289" s="13" t="s">
        <v>3276</v>
      </c>
      <c r="I289" s="13" t="s">
        <v>2342</v>
      </c>
      <c r="J289" s="13" t="s">
        <v>40</v>
      </c>
      <c r="K289" s="13" t="s">
        <v>3277</v>
      </c>
      <c r="L289" s="13" t="s">
        <v>3278</v>
      </c>
      <c r="M289" s="13" t="s">
        <v>2839</v>
      </c>
      <c r="N289" s="13" t="s">
        <v>3279</v>
      </c>
      <c r="O289" s="13" t="s">
        <v>40</v>
      </c>
      <c r="P289" s="15">
        <v>29</v>
      </c>
      <c r="Q289" s="15">
        <v>230</v>
      </c>
      <c r="R289" s="13" t="s">
        <v>3280</v>
      </c>
      <c r="S289" s="13" t="s">
        <v>3281</v>
      </c>
      <c r="T289" s="13" t="s">
        <v>3282</v>
      </c>
      <c r="U289" s="13" t="s">
        <v>3283</v>
      </c>
      <c r="V289" s="13" t="s">
        <v>3284</v>
      </c>
      <c r="W289" s="13" t="s">
        <v>3285</v>
      </c>
      <c r="X289" s="13" t="s">
        <v>3286</v>
      </c>
      <c r="Y289" s="13" t="s">
        <v>3287</v>
      </c>
      <c r="Z289" s="13" t="s">
        <v>3288</v>
      </c>
      <c r="AA289" s="13" t="s">
        <v>3289</v>
      </c>
    </row>
    <row r="290" spans="1:27" ht="14.5" x14ac:dyDescent="0.35">
      <c r="A290" s="32" t="s">
        <v>7</v>
      </c>
      <c r="B290" s="24">
        <v>44782</v>
      </c>
      <c r="C290" s="13" t="s">
        <v>3633</v>
      </c>
      <c r="D290" s="13" t="s">
        <v>3633</v>
      </c>
      <c r="E290" s="13" t="s">
        <v>3631</v>
      </c>
      <c r="F290" s="13" t="s">
        <v>3632</v>
      </c>
      <c r="G290" s="13" t="s">
        <v>40</v>
      </c>
      <c r="H290" s="13" t="s">
        <v>40</v>
      </c>
      <c r="I290" s="13" t="s">
        <v>3634</v>
      </c>
      <c r="J290" s="13" t="s">
        <v>40</v>
      </c>
      <c r="K290" s="13" t="s">
        <v>3455</v>
      </c>
      <c r="L290" s="13" t="s">
        <v>3456</v>
      </c>
      <c r="M290" s="13" t="s">
        <v>2839</v>
      </c>
      <c r="N290" s="13" t="s">
        <v>3635</v>
      </c>
      <c r="O290" s="13" t="s">
        <v>40</v>
      </c>
      <c r="P290" s="15">
        <v>4</v>
      </c>
      <c r="Q290" s="15">
        <v>112</v>
      </c>
      <c r="R290" s="13" t="s">
        <v>3636</v>
      </c>
      <c r="S290" s="13" t="s">
        <v>3637</v>
      </c>
      <c r="T290" s="13" t="s">
        <v>40</v>
      </c>
      <c r="U290" s="13" t="s">
        <v>3638</v>
      </c>
      <c r="V290" s="13" t="s">
        <v>40</v>
      </c>
      <c r="W290" s="13" t="s">
        <v>3639</v>
      </c>
      <c r="X290" s="13" t="s">
        <v>3491</v>
      </c>
      <c r="Y290" s="13" t="s">
        <v>3640</v>
      </c>
      <c r="Z290" s="13" t="s">
        <v>3641</v>
      </c>
      <c r="AA290" s="13" t="s">
        <v>3642</v>
      </c>
    </row>
    <row r="291" spans="1:27" ht="14.5" x14ac:dyDescent="0.35">
      <c r="A291" s="32" t="s">
        <v>7</v>
      </c>
      <c r="B291" s="24">
        <v>44800</v>
      </c>
      <c r="C291" s="13" t="s">
        <v>3755</v>
      </c>
      <c r="D291" s="13" t="s">
        <v>3755</v>
      </c>
      <c r="E291" s="13" t="s">
        <v>3753</v>
      </c>
      <c r="F291" s="13" t="s">
        <v>3754</v>
      </c>
      <c r="G291" s="13" t="s">
        <v>40</v>
      </c>
      <c r="H291" s="13" t="s">
        <v>3756</v>
      </c>
      <c r="I291" s="13" t="s">
        <v>2348</v>
      </c>
      <c r="J291" s="13" t="s">
        <v>3757</v>
      </c>
      <c r="K291" s="13" t="s">
        <v>3334</v>
      </c>
      <c r="L291" s="13" t="s">
        <v>3335</v>
      </c>
      <c r="M291" s="13" t="s">
        <v>2839</v>
      </c>
      <c r="N291" s="13" t="s">
        <v>3758</v>
      </c>
      <c r="O291" s="13" t="s">
        <v>40</v>
      </c>
      <c r="P291" s="15">
        <v>17</v>
      </c>
      <c r="Q291" s="15">
        <v>228</v>
      </c>
      <c r="R291" s="13" t="s">
        <v>3759</v>
      </c>
      <c r="S291" s="13" t="s">
        <v>3760</v>
      </c>
      <c r="T291" s="13" t="s">
        <v>3761</v>
      </c>
      <c r="U291" s="13" t="s">
        <v>3762</v>
      </c>
      <c r="V291" s="13" t="s">
        <v>3763</v>
      </c>
      <c r="W291" s="13" t="s">
        <v>3764</v>
      </c>
      <c r="X291" s="13" t="s">
        <v>3765</v>
      </c>
      <c r="Y291" s="13" t="s">
        <v>40</v>
      </c>
      <c r="Z291" s="13" t="s">
        <v>3766</v>
      </c>
      <c r="AA291" s="13" t="s">
        <v>3767</v>
      </c>
    </row>
    <row r="292" spans="1:27" ht="14.5" x14ac:dyDescent="0.35">
      <c r="A292" s="32" t="s">
        <v>7</v>
      </c>
      <c r="B292" s="24">
        <v>44782</v>
      </c>
      <c r="C292" s="13" t="s">
        <v>3333</v>
      </c>
      <c r="D292" s="13" t="s">
        <v>3333</v>
      </c>
      <c r="E292" s="13" t="s">
        <v>3331</v>
      </c>
      <c r="F292" s="13" t="s">
        <v>3332</v>
      </c>
      <c r="G292" s="13" t="s">
        <v>40</v>
      </c>
      <c r="H292" s="13" t="s">
        <v>2377</v>
      </c>
      <c r="I292" s="13" t="s">
        <v>2330</v>
      </c>
      <c r="J292" s="13" t="s">
        <v>40</v>
      </c>
      <c r="K292" s="13" t="s">
        <v>3334</v>
      </c>
      <c r="L292" s="13" t="s">
        <v>3335</v>
      </c>
      <c r="M292" s="13" t="s">
        <v>2839</v>
      </c>
      <c r="N292" s="13" t="s">
        <v>3336</v>
      </c>
      <c r="O292" s="13" t="s">
        <v>40</v>
      </c>
      <c r="P292" s="15">
        <v>23</v>
      </c>
      <c r="Q292" s="15">
        <v>321</v>
      </c>
      <c r="R292" s="13" t="s">
        <v>3337</v>
      </c>
      <c r="S292" s="13" t="s">
        <v>3338</v>
      </c>
      <c r="T292" s="13" t="s">
        <v>3339</v>
      </c>
      <c r="U292" s="13" t="s">
        <v>3340</v>
      </c>
      <c r="V292" s="13" t="s">
        <v>3341</v>
      </c>
      <c r="W292" s="13" t="s">
        <v>40</v>
      </c>
      <c r="X292" s="13" t="s">
        <v>3342</v>
      </c>
      <c r="Y292" s="13" t="s">
        <v>3343</v>
      </c>
      <c r="Z292" s="13" t="s">
        <v>3344</v>
      </c>
      <c r="AA292" s="13" t="s">
        <v>3345</v>
      </c>
    </row>
    <row r="293" spans="1:27" ht="14.5" x14ac:dyDescent="0.35">
      <c r="A293" s="32" t="s">
        <v>7</v>
      </c>
      <c r="B293" s="24">
        <v>44803</v>
      </c>
      <c r="C293" s="13" t="s">
        <v>3770</v>
      </c>
      <c r="D293" s="13" t="s">
        <v>3770</v>
      </c>
      <c r="E293" s="13" t="s">
        <v>3794</v>
      </c>
      <c r="F293" s="13" t="s">
        <v>3769</v>
      </c>
      <c r="G293" s="13" t="s">
        <v>40</v>
      </c>
      <c r="H293" s="13" t="s">
        <v>3393</v>
      </c>
      <c r="I293" s="13" t="s">
        <v>2330</v>
      </c>
      <c r="J293" s="13" t="s">
        <v>40</v>
      </c>
      <c r="K293" s="13" t="s">
        <v>3795</v>
      </c>
      <c r="L293" s="13" t="s">
        <v>3796</v>
      </c>
      <c r="M293" s="13" t="s">
        <v>2839</v>
      </c>
      <c r="N293" s="13" t="s">
        <v>3773</v>
      </c>
      <c r="O293" s="13" t="s">
        <v>40</v>
      </c>
      <c r="P293" s="15">
        <v>17</v>
      </c>
      <c r="Q293" s="15">
        <v>406</v>
      </c>
      <c r="R293" s="13" t="s">
        <v>3797</v>
      </c>
      <c r="S293" s="13" t="s">
        <v>3775</v>
      </c>
      <c r="T293" s="13" t="s">
        <v>3776</v>
      </c>
      <c r="U293" s="13" t="s">
        <v>3777</v>
      </c>
      <c r="V293" s="13" t="s">
        <v>40</v>
      </c>
      <c r="W293" s="13" t="s">
        <v>3778</v>
      </c>
      <c r="X293" s="13" t="s">
        <v>3779</v>
      </c>
      <c r="Y293" s="13" t="s">
        <v>40</v>
      </c>
      <c r="Z293" s="13" t="s">
        <v>3780</v>
      </c>
      <c r="AA293" s="13" t="s">
        <v>3781</v>
      </c>
    </row>
    <row r="294" spans="1:27" ht="14.5" x14ac:dyDescent="0.35">
      <c r="A294" s="32" t="s">
        <v>7</v>
      </c>
      <c r="B294" s="24">
        <v>44803</v>
      </c>
      <c r="C294" s="13" t="s">
        <v>3770</v>
      </c>
      <c r="D294" s="13" t="s">
        <v>3770</v>
      </c>
      <c r="E294" s="13" t="s">
        <v>3798</v>
      </c>
      <c r="F294" s="13" t="s">
        <v>3769</v>
      </c>
      <c r="G294" s="13" t="s">
        <v>40</v>
      </c>
      <c r="H294" s="13" t="s">
        <v>3393</v>
      </c>
      <c r="I294" s="13" t="s">
        <v>2342</v>
      </c>
      <c r="J294" s="13" t="s">
        <v>40</v>
      </c>
      <c r="K294" s="13" t="s">
        <v>3799</v>
      </c>
      <c r="L294" s="13" t="s">
        <v>3800</v>
      </c>
      <c r="M294" s="13" t="s">
        <v>2839</v>
      </c>
      <c r="N294" s="13" t="s">
        <v>3773</v>
      </c>
      <c r="O294" s="13" t="s">
        <v>40</v>
      </c>
      <c r="P294" s="15">
        <v>18</v>
      </c>
      <c r="Q294" s="15">
        <v>399</v>
      </c>
      <c r="R294" s="13" t="s">
        <v>3801</v>
      </c>
      <c r="S294" s="13" t="s">
        <v>3775</v>
      </c>
      <c r="T294" s="13" t="s">
        <v>3776</v>
      </c>
      <c r="U294" s="13" t="s">
        <v>3777</v>
      </c>
      <c r="V294" s="13" t="s">
        <v>40</v>
      </c>
      <c r="W294" s="13" t="s">
        <v>3778</v>
      </c>
      <c r="X294" s="13" t="s">
        <v>3779</v>
      </c>
      <c r="Y294" s="13" t="s">
        <v>40</v>
      </c>
      <c r="Z294" s="13" t="s">
        <v>3780</v>
      </c>
      <c r="AA294" s="13" t="s">
        <v>3781</v>
      </c>
    </row>
    <row r="295" spans="1:27" ht="14.5" x14ac:dyDescent="0.35">
      <c r="A295" s="32" t="s">
        <v>7</v>
      </c>
      <c r="B295" s="24">
        <v>44803</v>
      </c>
      <c r="C295" s="13" t="s">
        <v>3770</v>
      </c>
      <c r="D295" s="13" t="s">
        <v>3770</v>
      </c>
      <c r="E295" s="13" t="s">
        <v>3790</v>
      </c>
      <c r="F295" s="13" t="s">
        <v>3769</v>
      </c>
      <c r="G295" s="13" t="s">
        <v>40</v>
      </c>
      <c r="H295" s="13" t="s">
        <v>3393</v>
      </c>
      <c r="I295" s="13" t="s">
        <v>2348</v>
      </c>
      <c r="J295" s="13" t="s">
        <v>40</v>
      </c>
      <c r="K295" s="13" t="s">
        <v>3791</v>
      </c>
      <c r="L295" s="13" t="s">
        <v>3792</v>
      </c>
      <c r="M295" s="13" t="s">
        <v>2839</v>
      </c>
      <c r="N295" s="13" t="s">
        <v>3773</v>
      </c>
      <c r="O295" s="13" t="s">
        <v>40</v>
      </c>
      <c r="P295" s="15">
        <v>17</v>
      </c>
      <c r="Q295" s="15">
        <v>393</v>
      </c>
      <c r="R295" s="13" t="s">
        <v>3793</v>
      </c>
      <c r="S295" s="13" t="s">
        <v>3775</v>
      </c>
      <c r="T295" s="13" t="s">
        <v>3776</v>
      </c>
      <c r="U295" s="13" t="s">
        <v>3777</v>
      </c>
      <c r="V295" s="13" t="s">
        <v>40</v>
      </c>
      <c r="W295" s="13" t="s">
        <v>3778</v>
      </c>
      <c r="X295" s="13" t="s">
        <v>3779</v>
      </c>
      <c r="Y295" s="13" t="s">
        <v>40</v>
      </c>
      <c r="Z295" s="13" t="s">
        <v>3780</v>
      </c>
      <c r="AA295" s="13" t="s">
        <v>3781</v>
      </c>
    </row>
    <row r="296" spans="1:27" ht="14.5" x14ac:dyDescent="0.35">
      <c r="A296" s="32" t="s">
        <v>7</v>
      </c>
      <c r="B296" s="24">
        <v>44803</v>
      </c>
      <c r="C296" s="13" t="s">
        <v>3770</v>
      </c>
      <c r="D296" s="13" t="s">
        <v>3770</v>
      </c>
      <c r="E296" s="13" t="s">
        <v>3768</v>
      </c>
      <c r="F296" s="13" t="s">
        <v>3769</v>
      </c>
      <c r="G296" s="13" t="s">
        <v>40</v>
      </c>
      <c r="H296" s="13" t="s">
        <v>3393</v>
      </c>
      <c r="I296" s="13" t="s">
        <v>2346</v>
      </c>
      <c r="J296" s="13" t="s">
        <v>40</v>
      </c>
      <c r="K296" s="13" t="s">
        <v>3771</v>
      </c>
      <c r="L296" s="13" t="s">
        <v>3772</v>
      </c>
      <c r="M296" s="13" t="s">
        <v>2839</v>
      </c>
      <c r="N296" s="13" t="s">
        <v>3773</v>
      </c>
      <c r="O296" s="13" t="s">
        <v>40</v>
      </c>
      <c r="P296" s="15">
        <v>18</v>
      </c>
      <c r="Q296" s="15">
        <v>402</v>
      </c>
      <c r="R296" s="13" t="s">
        <v>3774</v>
      </c>
      <c r="S296" s="13" t="s">
        <v>3775</v>
      </c>
      <c r="T296" s="13" t="s">
        <v>3776</v>
      </c>
      <c r="U296" s="13" t="s">
        <v>3777</v>
      </c>
      <c r="V296" s="13" t="s">
        <v>40</v>
      </c>
      <c r="W296" s="13" t="s">
        <v>3778</v>
      </c>
      <c r="X296" s="13" t="s">
        <v>3779</v>
      </c>
      <c r="Y296" s="13" t="s">
        <v>40</v>
      </c>
      <c r="Z296" s="13" t="s">
        <v>3780</v>
      </c>
      <c r="AA296" s="13" t="s">
        <v>3781</v>
      </c>
    </row>
    <row r="297" spans="1:27" ht="14.5" x14ac:dyDescent="0.35">
      <c r="A297" s="32" t="s">
        <v>7</v>
      </c>
      <c r="B297" s="24">
        <v>44803</v>
      </c>
      <c r="C297" s="13" t="s">
        <v>3770</v>
      </c>
      <c r="D297" s="13" t="s">
        <v>3770</v>
      </c>
      <c r="E297" s="13" t="s">
        <v>3782</v>
      </c>
      <c r="F297" s="13" t="s">
        <v>3769</v>
      </c>
      <c r="G297" s="13" t="s">
        <v>40</v>
      </c>
      <c r="H297" s="13" t="s">
        <v>3393</v>
      </c>
      <c r="I297" s="13" t="s">
        <v>2333</v>
      </c>
      <c r="J297" s="13" t="s">
        <v>40</v>
      </c>
      <c r="K297" s="13" t="s">
        <v>3783</v>
      </c>
      <c r="L297" s="13" t="s">
        <v>3784</v>
      </c>
      <c r="M297" s="13" t="s">
        <v>2839</v>
      </c>
      <c r="N297" s="13" t="s">
        <v>3773</v>
      </c>
      <c r="O297" s="13" t="s">
        <v>40</v>
      </c>
      <c r="P297" s="15">
        <v>17</v>
      </c>
      <c r="Q297" s="15">
        <v>379</v>
      </c>
      <c r="R297" s="13" t="s">
        <v>3785</v>
      </c>
      <c r="S297" s="13" t="s">
        <v>3775</v>
      </c>
      <c r="T297" s="13" t="s">
        <v>3776</v>
      </c>
      <c r="U297" s="13" t="s">
        <v>3777</v>
      </c>
      <c r="V297" s="13" t="s">
        <v>40</v>
      </c>
      <c r="W297" s="13" t="s">
        <v>3778</v>
      </c>
      <c r="X297" s="13" t="s">
        <v>3779</v>
      </c>
      <c r="Y297" s="13" t="s">
        <v>40</v>
      </c>
      <c r="Z297" s="13" t="s">
        <v>3780</v>
      </c>
      <c r="AA297" s="13" t="s">
        <v>3781</v>
      </c>
    </row>
    <row r="298" spans="1:27" ht="14.5" x14ac:dyDescent="0.35">
      <c r="A298" s="32" t="s">
        <v>7</v>
      </c>
      <c r="B298" s="24">
        <v>44803</v>
      </c>
      <c r="C298" s="13" t="s">
        <v>3770</v>
      </c>
      <c r="D298" s="13" t="s">
        <v>3770</v>
      </c>
      <c r="E298" s="13" t="s">
        <v>3786</v>
      </c>
      <c r="F298" s="13" t="s">
        <v>3769</v>
      </c>
      <c r="G298" s="13" t="s">
        <v>40</v>
      </c>
      <c r="H298" s="13" t="s">
        <v>3393</v>
      </c>
      <c r="I298" s="13" t="s">
        <v>2334</v>
      </c>
      <c r="J298" s="13" t="s">
        <v>40</v>
      </c>
      <c r="K298" s="13" t="s">
        <v>3787</v>
      </c>
      <c r="L298" s="13" t="s">
        <v>3788</v>
      </c>
      <c r="M298" s="13" t="s">
        <v>2839</v>
      </c>
      <c r="N298" s="13" t="s">
        <v>3773</v>
      </c>
      <c r="O298" s="13" t="s">
        <v>40</v>
      </c>
      <c r="P298" s="15">
        <v>22</v>
      </c>
      <c r="Q298" s="15">
        <v>411</v>
      </c>
      <c r="R298" s="13" t="s">
        <v>3789</v>
      </c>
      <c r="S298" s="13" t="s">
        <v>3775</v>
      </c>
      <c r="T298" s="13" t="s">
        <v>3776</v>
      </c>
      <c r="U298" s="13" t="s">
        <v>3777</v>
      </c>
      <c r="V298" s="13" t="s">
        <v>40</v>
      </c>
      <c r="W298" s="13" t="s">
        <v>3778</v>
      </c>
      <c r="X298" s="13" t="s">
        <v>3779</v>
      </c>
      <c r="Y298" s="13" t="s">
        <v>40</v>
      </c>
      <c r="Z298" s="13" t="s">
        <v>3780</v>
      </c>
      <c r="AA298" s="13" t="s">
        <v>3781</v>
      </c>
    </row>
    <row r="299" spans="1:27" ht="14.5" x14ac:dyDescent="0.35">
      <c r="A299" s="32" t="s">
        <v>7</v>
      </c>
      <c r="B299" s="24">
        <v>44803</v>
      </c>
      <c r="C299" s="13" t="s">
        <v>3770</v>
      </c>
      <c r="D299" s="13" t="s">
        <v>3770</v>
      </c>
      <c r="E299" s="13" t="s">
        <v>3847</v>
      </c>
      <c r="F299" s="13" t="s">
        <v>3769</v>
      </c>
      <c r="G299" s="13" t="s">
        <v>40</v>
      </c>
      <c r="H299" s="13" t="s">
        <v>3848</v>
      </c>
      <c r="I299" s="13" t="s">
        <v>2330</v>
      </c>
      <c r="J299" s="13" t="s">
        <v>40</v>
      </c>
      <c r="K299" s="13" t="s">
        <v>3849</v>
      </c>
      <c r="L299" s="13" t="s">
        <v>3850</v>
      </c>
      <c r="M299" s="13" t="s">
        <v>2839</v>
      </c>
      <c r="N299" s="13" t="s">
        <v>3773</v>
      </c>
      <c r="O299" s="13" t="s">
        <v>40</v>
      </c>
      <c r="P299" s="15">
        <v>18</v>
      </c>
      <c r="Q299" s="15">
        <v>388</v>
      </c>
      <c r="R299" s="13" t="s">
        <v>3851</v>
      </c>
      <c r="S299" s="13" t="s">
        <v>3775</v>
      </c>
      <c r="T299" s="13" t="s">
        <v>3776</v>
      </c>
      <c r="U299" s="13" t="s">
        <v>3777</v>
      </c>
      <c r="V299" s="13" t="s">
        <v>40</v>
      </c>
      <c r="W299" s="13" t="s">
        <v>3778</v>
      </c>
      <c r="X299" s="13" t="s">
        <v>3779</v>
      </c>
      <c r="Y299" s="13" t="s">
        <v>40</v>
      </c>
      <c r="Z299" s="13" t="s">
        <v>3780</v>
      </c>
      <c r="AA299" s="13" t="s">
        <v>3781</v>
      </c>
    </row>
    <row r="300" spans="1:27" ht="14.5" x14ac:dyDescent="0.35">
      <c r="A300" s="32" t="s">
        <v>7</v>
      </c>
      <c r="B300" s="24">
        <v>44803</v>
      </c>
      <c r="C300" s="13" t="s">
        <v>3770</v>
      </c>
      <c r="D300" s="13" t="s">
        <v>3770</v>
      </c>
      <c r="E300" s="13" t="s">
        <v>3845</v>
      </c>
      <c r="F300" s="13" t="s">
        <v>3769</v>
      </c>
      <c r="G300" s="13" t="s">
        <v>40</v>
      </c>
      <c r="H300" s="13" t="s">
        <v>3349</v>
      </c>
      <c r="I300" s="13" t="s">
        <v>2346</v>
      </c>
      <c r="J300" s="13" t="s">
        <v>40</v>
      </c>
      <c r="K300" s="13" t="s">
        <v>3543</v>
      </c>
      <c r="L300" s="13" t="s">
        <v>3544</v>
      </c>
      <c r="M300" s="13" t="s">
        <v>2839</v>
      </c>
      <c r="N300" s="13" t="s">
        <v>3773</v>
      </c>
      <c r="O300" s="13" t="s">
        <v>40</v>
      </c>
      <c r="P300" s="15">
        <v>17</v>
      </c>
      <c r="Q300" s="15">
        <v>373</v>
      </c>
      <c r="R300" s="13" t="s">
        <v>3846</v>
      </c>
      <c r="S300" s="13" t="s">
        <v>3775</v>
      </c>
      <c r="T300" s="13" t="s">
        <v>3776</v>
      </c>
      <c r="U300" s="13" t="s">
        <v>3777</v>
      </c>
      <c r="V300" s="13" t="s">
        <v>40</v>
      </c>
      <c r="W300" s="13" t="s">
        <v>3778</v>
      </c>
      <c r="X300" s="13" t="s">
        <v>3779</v>
      </c>
      <c r="Y300" s="13" t="s">
        <v>40</v>
      </c>
      <c r="Z300" s="13" t="s">
        <v>3780</v>
      </c>
      <c r="AA300" s="13" t="s">
        <v>3781</v>
      </c>
    </row>
    <row r="301" spans="1:27" ht="14.5" x14ac:dyDescent="0.35">
      <c r="A301" s="32" t="s">
        <v>7</v>
      </c>
      <c r="B301" s="24">
        <v>44796</v>
      </c>
      <c r="C301" s="13" t="s">
        <v>3743</v>
      </c>
      <c r="D301" s="13" t="s">
        <v>3743</v>
      </c>
      <c r="E301" s="13" t="s">
        <v>3741</v>
      </c>
      <c r="F301" s="13" t="s">
        <v>3742</v>
      </c>
      <c r="G301" s="13" t="s">
        <v>40</v>
      </c>
      <c r="H301" s="13" t="s">
        <v>40</v>
      </c>
      <c r="I301" s="13" t="s">
        <v>3744</v>
      </c>
      <c r="J301" s="13" t="s">
        <v>40</v>
      </c>
      <c r="K301" s="13" t="s">
        <v>3334</v>
      </c>
      <c r="L301" s="13" t="s">
        <v>3335</v>
      </c>
      <c r="M301" s="13" t="s">
        <v>2839</v>
      </c>
      <c r="N301" s="13" t="s">
        <v>3745</v>
      </c>
      <c r="O301" s="13" t="s">
        <v>40</v>
      </c>
      <c r="P301" s="15">
        <v>30</v>
      </c>
      <c r="Q301" s="15">
        <v>116</v>
      </c>
      <c r="R301" s="13" t="s">
        <v>3746</v>
      </c>
      <c r="S301" s="13" t="s">
        <v>3747</v>
      </c>
      <c r="T301" s="13" t="s">
        <v>3748</v>
      </c>
      <c r="U301" s="13" t="s">
        <v>40</v>
      </c>
      <c r="V301" s="13" t="s">
        <v>3749</v>
      </c>
      <c r="W301" s="13" t="s">
        <v>40</v>
      </c>
      <c r="X301" s="13" t="s">
        <v>3551</v>
      </c>
      <c r="Y301" s="13" t="s">
        <v>3750</v>
      </c>
      <c r="Z301" s="13" t="s">
        <v>3751</v>
      </c>
      <c r="AA301" s="13" t="s">
        <v>3752</v>
      </c>
    </row>
    <row r="302" spans="1:27" ht="14.5" x14ac:dyDescent="0.35">
      <c r="A302" s="32" t="s">
        <v>7</v>
      </c>
      <c r="B302" s="24">
        <v>44791</v>
      </c>
      <c r="C302" s="13" t="s">
        <v>3392</v>
      </c>
      <c r="D302" s="13" t="s">
        <v>3392</v>
      </c>
      <c r="E302" s="13" t="s">
        <v>3390</v>
      </c>
      <c r="F302" s="13" t="s">
        <v>3391</v>
      </c>
      <c r="G302" s="13" t="s">
        <v>40</v>
      </c>
      <c r="H302" s="13" t="s">
        <v>3393</v>
      </c>
      <c r="I302" s="13" t="s">
        <v>2348</v>
      </c>
      <c r="J302" s="13" t="s">
        <v>40</v>
      </c>
      <c r="K302" s="13" t="s">
        <v>3394</v>
      </c>
      <c r="L302" s="13" t="s">
        <v>3395</v>
      </c>
      <c r="M302" s="13" t="s">
        <v>2839</v>
      </c>
      <c r="N302" s="13" t="s">
        <v>3396</v>
      </c>
      <c r="O302" s="13" t="s">
        <v>40</v>
      </c>
      <c r="P302" s="15">
        <v>15</v>
      </c>
      <c r="Q302" s="15">
        <v>260</v>
      </c>
      <c r="R302" s="13" t="s">
        <v>3397</v>
      </c>
      <c r="S302" s="13" t="s">
        <v>3398</v>
      </c>
      <c r="T302" s="13" t="s">
        <v>3399</v>
      </c>
      <c r="U302" s="13" t="s">
        <v>3400</v>
      </c>
      <c r="V302" s="13" t="s">
        <v>3401</v>
      </c>
      <c r="W302" s="13" t="s">
        <v>3402</v>
      </c>
      <c r="X302" s="13" t="s">
        <v>3403</v>
      </c>
      <c r="Y302" s="13" t="s">
        <v>3303</v>
      </c>
      <c r="Z302" s="13" t="s">
        <v>3304</v>
      </c>
      <c r="AA302" s="13" t="s">
        <v>3404</v>
      </c>
    </row>
    <row r="303" spans="1:27" ht="14.5" x14ac:dyDescent="0.35">
      <c r="A303" s="32" t="s">
        <v>7</v>
      </c>
      <c r="B303" s="24">
        <v>44802</v>
      </c>
      <c r="C303" s="13" t="s">
        <v>3470</v>
      </c>
      <c r="D303" s="13" t="s">
        <v>3470</v>
      </c>
      <c r="E303" s="13" t="s">
        <v>3468</v>
      </c>
      <c r="F303" s="13" t="s">
        <v>3469</v>
      </c>
      <c r="G303" s="13" t="s">
        <v>40</v>
      </c>
      <c r="H303" s="13" t="s">
        <v>3256</v>
      </c>
      <c r="I303" s="13" t="s">
        <v>2330</v>
      </c>
      <c r="J303" s="13" t="s">
        <v>40</v>
      </c>
      <c r="K303" s="13" t="s">
        <v>3294</v>
      </c>
      <c r="L303" s="13" t="s">
        <v>3295</v>
      </c>
      <c r="M303" s="13" t="s">
        <v>2839</v>
      </c>
      <c r="N303" s="13" t="s">
        <v>3471</v>
      </c>
      <c r="O303" s="13" t="s">
        <v>40</v>
      </c>
      <c r="P303" s="15">
        <v>11</v>
      </c>
      <c r="Q303" s="15">
        <v>116</v>
      </c>
      <c r="R303" s="13" t="s">
        <v>3472</v>
      </c>
      <c r="S303" s="13" t="s">
        <v>3473</v>
      </c>
      <c r="T303" s="13" t="s">
        <v>3474</v>
      </c>
      <c r="U303" s="13" t="s">
        <v>40</v>
      </c>
      <c r="V303" s="13" t="s">
        <v>3475</v>
      </c>
      <c r="W303" s="13" t="s">
        <v>3476</v>
      </c>
      <c r="X303" s="13" t="s">
        <v>3464</v>
      </c>
      <c r="Y303" s="13" t="s">
        <v>3477</v>
      </c>
      <c r="Z303" s="13" t="s">
        <v>3478</v>
      </c>
      <c r="AA303" s="13" t="s">
        <v>3479</v>
      </c>
    </row>
    <row r="304" spans="1:27" ht="14.5" x14ac:dyDescent="0.35">
      <c r="A304" s="32" t="s">
        <v>7</v>
      </c>
      <c r="B304" s="24">
        <v>44782</v>
      </c>
      <c r="C304" s="13" t="s">
        <v>3621</v>
      </c>
      <c r="D304" s="13" t="s">
        <v>3621</v>
      </c>
      <c r="E304" s="13" t="s">
        <v>3619</v>
      </c>
      <c r="F304" s="13" t="s">
        <v>3620</v>
      </c>
      <c r="G304" s="13" t="s">
        <v>40</v>
      </c>
      <c r="H304" s="13" t="s">
        <v>3510</v>
      </c>
      <c r="I304" s="13" t="s">
        <v>2330</v>
      </c>
      <c r="J304" s="13" t="s">
        <v>40</v>
      </c>
      <c r="K304" s="13" t="s">
        <v>3277</v>
      </c>
      <c r="L304" s="13" t="s">
        <v>3278</v>
      </c>
      <c r="M304" s="13" t="s">
        <v>2839</v>
      </c>
      <c r="N304" s="13" t="s">
        <v>3622</v>
      </c>
      <c r="O304" s="13" t="s">
        <v>40</v>
      </c>
      <c r="P304" s="15">
        <v>18</v>
      </c>
      <c r="Q304" s="15">
        <v>147</v>
      </c>
      <c r="R304" s="13" t="s">
        <v>3623</v>
      </c>
      <c r="S304" s="13" t="s">
        <v>3624</v>
      </c>
      <c r="T304" s="13" t="s">
        <v>3625</v>
      </c>
      <c r="U304" s="13" t="s">
        <v>40</v>
      </c>
      <c r="V304" s="13" t="s">
        <v>3626</v>
      </c>
      <c r="W304" s="13" t="s">
        <v>3627</v>
      </c>
      <c r="X304" s="13" t="s">
        <v>41</v>
      </c>
      <c r="Y304" s="13" t="s">
        <v>3628</v>
      </c>
      <c r="Z304" s="13" t="s">
        <v>3629</v>
      </c>
      <c r="AA304" s="13" t="s">
        <v>3630</v>
      </c>
    </row>
    <row r="305" spans="1:27" ht="14.5" x14ac:dyDescent="0.35">
      <c r="A305" s="32" t="s">
        <v>7</v>
      </c>
      <c r="B305" s="24">
        <v>44781</v>
      </c>
      <c r="C305" s="13" t="s">
        <v>3583</v>
      </c>
      <c r="D305" s="13" t="s">
        <v>3583</v>
      </c>
      <c r="E305" s="13" t="s">
        <v>3581</v>
      </c>
      <c r="F305" s="13" t="s">
        <v>3582</v>
      </c>
      <c r="G305" s="13" t="s">
        <v>40</v>
      </c>
      <c r="H305" s="13" t="s">
        <v>2397</v>
      </c>
      <c r="I305" s="13" t="s">
        <v>2330</v>
      </c>
      <c r="J305" s="13" t="s">
        <v>40</v>
      </c>
      <c r="K305" s="13" t="s">
        <v>3294</v>
      </c>
      <c r="L305" s="13" t="s">
        <v>3295</v>
      </c>
      <c r="M305" s="13" t="s">
        <v>2839</v>
      </c>
      <c r="N305" s="13" t="s">
        <v>3584</v>
      </c>
      <c r="O305" s="13" t="s">
        <v>40</v>
      </c>
      <c r="P305" s="15">
        <v>12</v>
      </c>
      <c r="Q305" s="15">
        <v>173</v>
      </c>
      <c r="R305" s="13" t="s">
        <v>42</v>
      </c>
      <c r="S305" s="13" t="s">
        <v>3585</v>
      </c>
      <c r="T305" s="13" t="s">
        <v>3586</v>
      </c>
      <c r="U305" s="13" t="s">
        <v>3587</v>
      </c>
      <c r="V305" s="13" t="s">
        <v>3588</v>
      </c>
      <c r="W305" s="13" t="s">
        <v>3589</v>
      </c>
      <c r="X305" s="13" t="s">
        <v>3551</v>
      </c>
      <c r="Y305" s="13" t="s">
        <v>3590</v>
      </c>
      <c r="Z305" s="13" t="s">
        <v>3591</v>
      </c>
      <c r="AA305" s="13" t="s">
        <v>3592</v>
      </c>
    </row>
    <row r="306" spans="1:27" ht="14.5" x14ac:dyDescent="0.35">
      <c r="A306" s="32" t="s">
        <v>7</v>
      </c>
      <c r="B306" s="24">
        <v>44776</v>
      </c>
      <c r="C306" s="13" t="s">
        <v>3570</v>
      </c>
      <c r="D306" s="13" t="s">
        <v>3570</v>
      </c>
      <c r="E306" s="13" t="s">
        <v>3568</v>
      </c>
      <c r="F306" s="13" t="s">
        <v>3569</v>
      </c>
      <c r="G306" s="13" t="s">
        <v>40</v>
      </c>
      <c r="H306" s="13" t="s">
        <v>3571</v>
      </c>
      <c r="I306" s="13" t="s">
        <v>2342</v>
      </c>
      <c r="J306" s="13" t="s">
        <v>40</v>
      </c>
      <c r="K306" s="13" t="s">
        <v>3277</v>
      </c>
      <c r="L306" s="13" t="s">
        <v>3278</v>
      </c>
      <c r="M306" s="13" t="s">
        <v>2839</v>
      </c>
      <c r="N306" s="13" t="s">
        <v>3572</v>
      </c>
      <c r="O306" s="13" t="s">
        <v>40</v>
      </c>
      <c r="P306" s="15">
        <v>24</v>
      </c>
      <c r="Q306" s="15">
        <v>245</v>
      </c>
      <c r="R306" s="13" t="s">
        <v>3573</v>
      </c>
      <c r="S306" s="13" t="s">
        <v>3574</v>
      </c>
      <c r="T306" s="13" t="s">
        <v>3575</v>
      </c>
      <c r="U306" s="13" t="s">
        <v>3576</v>
      </c>
      <c r="V306" s="13" t="s">
        <v>3577</v>
      </c>
      <c r="W306" s="13" t="s">
        <v>40</v>
      </c>
      <c r="X306" s="13" t="s">
        <v>3551</v>
      </c>
      <c r="Y306" s="13" t="s">
        <v>3578</v>
      </c>
      <c r="Z306" s="13" t="s">
        <v>3579</v>
      </c>
      <c r="AA306" s="13" t="s">
        <v>3580</v>
      </c>
    </row>
    <row r="307" spans="1:27" ht="14.5" x14ac:dyDescent="0.35">
      <c r="A307" s="32" t="s">
        <v>7</v>
      </c>
      <c r="B307" s="24">
        <v>44791</v>
      </c>
      <c r="C307" s="13" t="s">
        <v>3732</v>
      </c>
      <c r="D307" s="13" t="s">
        <v>3732</v>
      </c>
      <c r="E307" s="13" t="s">
        <v>3730</v>
      </c>
      <c r="F307" s="13" t="s">
        <v>3731</v>
      </c>
      <c r="G307" s="13" t="s">
        <v>40</v>
      </c>
      <c r="H307" s="13" t="s">
        <v>2330</v>
      </c>
      <c r="I307" s="13" t="s">
        <v>2342</v>
      </c>
      <c r="J307" s="13" t="s">
        <v>3733</v>
      </c>
      <c r="K307" s="13" t="s">
        <v>3294</v>
      </c>
      <c r="L307" s="13" t="s">
        <v>3295</v>
      </c>
      <c r="M307" s="13" t="s">
        <v>2839</v>
      </c>
      <c r="N307" s="13" t="s">
        <v>3734</v>
      </c>
      <c r="O307" s="13" t="s">
        <v>40</v>
      </c>
      <c r="P307" s="15">
        <v>19</v>
      </c>
      <c r="Q307" s="15">
        <v>290</v>
      </c>
      <c r="R307" s="13" t="s">
        <v>3735</v>
      </c>
      <c r="S307" s="13" t="s">
        <v>3736</v>
      </c>
      <c r="T307" s="13" t="s">
        <v>40</v>
      </c>
      <c r="U307" s="13" t="s">
        <v>3737</v>
      </c>
      <c r="V307" s="13" t="s">
        <v>40</v>
      </c>
      <c r="W307" s="13" t="s">
        <v>3738</v>
      </c>
      <c r="X307" s="13" t="s">
        <v>2846</v>
      </c>
      <c r="Y307" s="13" t="s">
        <v>40</v>
      </c>
      <c r="Z307" s="13" t="s">
        <v>3739</v>
      </c>
      <c r="AA307" s="13" t="s">
        <v>3740</v>
      </c>
    </row>
    <row r="308" spans="1:27" ht="14.5" x14ac:dyDescent="0.35">
      <c r="A308" s="32" t="s">
        <v>7</v>
      </c>
      <c r="B308" s="24">
        <v>44783</v>
      </c>
      <c r="C308" s="13" t="s">
        <v>3363</v>
      </c>
      <c r="D308" s="13" t="s">
        <v>3363</v>
      </c>
      <c r="E308" s="13" t="s">
        <v>3361</v>
      </c>
      <c r="F308" s="13" t="s">
        <v>3362</v>
      </c>
      <c r="G308" s="13" t="s">
        <v>40</v>
      </c>
      <c r="H308" s="13" t="s">
        <v>3364</v>
      </c>
      <c r="I308" s="13" t="s">
        <v>2348</v>
      </c>
      <c r="J308" s="13" t="s">
        <v>40</v>
      </c>
      <c r="K308" s="13" t="s">
        <v>3334</v>
      </c>
      <c r="L308" s="13" t="s">
        <v>3335</v>
      </c>
      <c r="M308" s="13" t="s">
        <v>2839</v>
      </c>
      <c r="N308" s="13" t="s">
        <v>3365</v>
      </c>
      <c r="O308" s="13" t="s">
        <v>40</v>
      </c>
      <c r="P308" s="15">
        <v>14</v>
      </c>
      <c r="Q308" s="15">
        <v>276</v>
      </c>
      <c r="R308" s="13" t="s">
        <v>3366</v>
      </c>
      <c r="S308" s="13" t="s">
        <v>3367</v>
      </c>
      <c r="T308" s="13" t="s">
        <v>3368</v>
      </c>
      <c r="U308" s="13" t="s">
        <v>3369</v>
      </c>
      <c r="V308" s="13" t="s">
        <v>3370</v>
      </c>
      <c r="W308" s="13" t="s">
        <v>3371</v>
      </c>
      <c r="X308" s="13" t="s">
        <v>3372</v>
      </c>
      <c r="Y308" s="13" t="s">
        <v>3373</v>
      </c>
      <c r="Z308" s="13" t="s">
        <v>3374</v>
      </c>
      <c r="AA308" s="13" t="s">
        <v>3375</v>
      </c>
    </row>
    <row r="309" spans="1:27" ht="14.5" x14ac:dyDescent="0.35">
      <c r="A309" s="32" t="s">
        <v>7</v>
      </c>
      <c r="B309" s="24">
        <v>44775</v>
      </c>
      <c r="C309" s="13" t="s">
        <v>3557</v>
      </c>
      <c r="D309" s="13" t="s">
        <v>3557</v>
      </c>
      <c r="E309" s="13" t="s">
        <v>3555</v>
      </c>
      <c r="F309" s="13" t="s">
        <v>3556</v>
      </c>
      <c r="G309" s="13" t="s">
        <v>40</v>
      </c>
      <c r="H309" s="13" t="s">
        <v>3021</v>
      </c>
      <c r="I309" s="13" t="s">
        <v>2342</v>
      </c>
      <c r="J309" s="13" t="s">
        <v>40</v>
      </c>
      <c r="K309" s="13" t="s">
        <v>3455</v>
      </c>
      <c r="L309" s="13" t="s">
        <v>3456</v>
      </c>
      <c r="M309" s="13" t="s">
        <v>2839</v>
      </c>
      <c r="N309" s="13" t="s">
        <v>3558</v>
      </c>
      <c r="O309" s="13" t="s">
        <v>40</v>
      </c>
      <c r="P309" s="15">
        <v>8</v>
      </c>
      <c r="Q309" s="15">
        <v>132</v>
      </c>
      <c r="R309" s="13" t="s">
        <v>3559</v>
      </c>
      <c r="S309" s="13" t="s">
        <v>3560</v>
      </c>
      <c r="T309" s="13" t="s">
        <v>3561</v>
      </c>
      <c r="U309" s="13" t="s">
        <v>40</v>
      </c>
      <c r="V309" s="13" t="s">
        <v>3562</v>
      </c>
      <c r="W309" s="13" t="s">
        <v>40</v>
      </c>
      <c r="X309" s="13" t="s">
        <v>3563</v>
      </c>
      <c r="Y309" s="13" t="s">
        <v>43</v>
      </c>
      <c r="Z309" s="13" t="s">
        <v>44</v>
      </c>
      <c r="AA309" s="13" t="s">
        <v>3564</v>
      </c>
    </row>
    <row r="310" spans="1:27" ht="14.5" x14ac:dyDescent="0.35">
      <c r="A310" s="32" t="s">
        <v>7</v>
      </c>
      <c r="B310" s="24">
        <v>44775</v>
      </c>
      <c r="C310" s="13" t="s">
        <v>3557</v>
      </c>
      <c r="D310" s="13" t="s">
        <v>3557</v>
      </c>
      <c r="E310" s="13" t="s">
        <v>3565</v>
      </c>
      <c r="F310" s="13" t="s">
        <v>3556</v>
      </c>
      <c r="G310" s="13" t="s">
        <v>40</v>
      </c>
      <c r="H310" s="13" t="s">
        <v>3566</v>
      </c>
      <c r="I310" s="13" t="s">
        <v>2330</v>
      </c>
      <c r="J310" s="13" t="s">
        <v>40</v>
      </c>
      <c r="K310" s="13" t="s">
        <v>3294</v>
      </c>
      <c r="L310" s="13" t="s">
        <v>3295</v>
      </c>
      <c r="M310" s="13" t="s">
        <v>2839</v>
      </c>
      <c r="N310" s="13" t="s">
        <v>3558</v>
      </c>
      <c r="O310" s="13" t="s">
        <v>40</v>
      </c>
      <c r="P310" s="15">
        <v>8</v>
      </c>
      <c r="Q310" s="15">
        <v>136</v>
      </c>
      <c r="R310" s="13" t="s">
        <v>3567</v>
      </c>
      <c r="S310" s="13" t="s">
        <v>3560</v>
      </c>
      <c r="T310" s="13" t="s">
        <v>3561</v>
      </c>
      <c r="U310" s="13" t="s">
        <v>40</v>
      </c>
      <c r="V310" s="13" t="s">
        <v>3562</v>
      </c>
      <c r="W310" s="13" t="s">
        <v>40</v>
      </c>
      <c r="X310" s="13" t="s">
        <v>3563</v>
      </c>
      <c r="Y310" s="13" t="s">
        <v>43</v>
      </c>
      <c r="Z310" s="13" t="s">
        <v>44</v>
      </c>
      <c r="AA310" s="13" t="s">
        <v>3564</v>
      </c>
    </row>
    <row r="311" spans="1:27" ht="14.5" x14ac:dyDescent="0.35">
      <c r="A311" s="32" t="s">
        <v>7</v>
      </c>
      <c r="B311" s="24">
        <v>44802</v>
      </c>
      <c r="C311" s="13" t="s">
        <v>3453</v>
      </c>
      <c r="D311" s="13" t="s">
        <v>3453</v>
      </c>
      <c r="E311" s="13" t="s">
        <v>3451</v>
      </c>
      <c r="F311" s="13" t="s">
        <v>3452</v>
      </c>
      <c r="G311" s="13" t="s">
        <v>40</v>
      </c>
      <c r="H311" s="13" t="s">
        <v>40</v>
      </c>
      <c r="I311" s="13" t="s">
        <v>3454</v>
      </c>
      <c r="J311" s="13" t="s">
        <v>40</v>
      </c>
      <c r="K311" s="13" t="s">
        <v>3455</v>
      </c>
      <c r="L311" s="13" t="s">
        <v>3456</v>
      </c>
      <c r="M311" s="13" t="s">
        <v>2839</v>
      </c>
      <c r="N311" s="13" t="s">
        <v>3457</v>
      </c>
      <c r="O311" s="13" t="s">
        <v>40</v>
      </c>
      <c r="P311" s="15">
        <v>14</v>
      </c>
      <c r="Q311" s="15">
        <v>161</v>
      </c>
      <c r="R311" s="13" t="s">
        <v>3458</v>
      </c>
      <c r="S311" s="13" t="s">
        <v>3459</v>
      </c>
      <c r="T311" s="13" t="s">
        <v>3460</v>
      </c>
      <c r="U311" s="13" t="s">
        <v>3461</v>
      </c>
      <c r="V311" s="13" t="s">
        <v>3462</v>
      </c>
      <c r="W311" s="13" t="s">
        <v>3463</v>
      </c>
      <c r="X311" s="13" t="s">
        <v>3464</v>
      </c>
      <c r="Y311" s="13" t="s">
        <v>3465</v>
      </c>
      <c r="Z311" s="13" t="s">
        <v>3466</v>
      </c>
      <c r="AA311" s="13" t="s">
        <v>3467</v>
      </c>
    </row>
    <row r="312" spans="1:27" ht="14.5" x14ac:dyDescent="0.35">
      <c r="A312" s="32" t="s">
        <v>7</v>
      </c>
      <c r="B312" s="24">
        <v>44783</v>
      </c>
      <c r="C312" s="13" t="s">
        <v>3670</v>
      </c>
      <c r="D312" s="13" t="s">
        <v>3670</v>
      </c>
      <c r="E312" s="13" t="s">
        <v>3668</v>
      </c>
      <c r="F312" s="13" t="s">
        <v>3669</v>
      </c>
      <c r="G312" s="13" t="s">
        <v>40</v>
      </c>
      <c r="H312" s="13" t="s">
        <v>3671</v>
      </c>
      <c r="I312" s="13" t="s">
        <v>2342</v>
      </c>
      <c r="J312" s="13" t="s">
        <v>40</v>
      </c>
      <c r="K312" s="13" t="s">
        <v>3334</v>
      </c>
      <c r="L312" s="13" t="s">
        <v>3335</v>
      </c>
      <c r="M312" s="13" t="s">
        <v>2839</v>
      </c>
      <c r="N312" s="13" t="s">
        <v>3672</v>
      </c>
      <c r="O312" s="13" t="s">
        <v>40</v>
      </c>
      <c r="P312" s="15">
        <v>9</v>
      </c>
      <c r="Q312" s="15">
        <v>60</v>
      </c>
      <c r="R312" s="13" t="s">
        <v>3673</v>
      </c>
      <c r="S312" s="13" t="s">
        <v>3674</v>
      </c>
      <c r="T312" s="13" t="s">
        <v>3675</v>
      </c>
      <c r="U312" s="13" t="s">
        <v>3676</v>
      </c>
      <c r="V312" s="13" t="s">
        <v>3677</v>
      </c>
      <c r="W312" s="13" t="s">
        <v>3678</v>
      </c>
      <c r="X312" s="13" t="s">
        <v>40</v>
      </c>
      <c r="Y312" s="13" t="s">
        <v>3679</v>
      </c>
      <c r="Z312" s="13" t="s">
        <v>40</v>
      </c>
      <c r="AA312" s="13" t="s">
        <v>3680</v>
      </c>
    </row>
    <row r="313" spans="1:27" ht="14.5" x14ac:dyDescent="0.35">
      <c r="A313" s="32" t="s">
        <v>7</v>
      </c>
      <c r="B313" s="24">
        <v>44777</v>
      </c>
      <c r="C313" s="13" t="s">
        <v>3292</v>
      </c>
      <c r="D313" s="13" t="s">
        <v>3292</v>
      </c>
      <c r="E313" s="13" t="s">
        <v>3290</v>
      </c>
      <c r="F313" s="13" t="s">
        <v>3291</v>
      </c>
      <c r="G313" s="13" t="s">
        <v>40</v>
      </c>
      <c r="H313" s="13" t="s">
        <v>3293</v>
      </c>
      <c r="I313" s="13" t="s">
        <v>2342</v>
      </c>
      <c r="J313" s="13" t="s">
        <v>40</v>
      </c>
      <c r="K313" s="13" t="s">
        <v>3294</v>
      </c>
      <c r="L313" s="13" t="s">
        <v>3295</v>
      </c>
      <c r="M313" s="13" t="s">
        <v>2839</v>
      </c>
      <c r="N313" s="13" t="s">
        <v>3296</v>
      </c>
      <c r="O313" s="13" t="s">
        <v>40</v>
      </c>
      <c r="P313" s="15">
        <v>19</v>
      </c>
      <c r="Q313" s="15">
        <v>508</v>
      </c>
      <c r="R313" s="13" t="s">
        <v>3297</v>
      </c>
      <c r="S313" s="13" t="s">
        <v>3298</v>
      </c>
      <c r="T313" s="13" t="s">
        <v>3299</v>
      </c>
      <c r="U313" s="13" t="s">
        <v>3300</v>
      </c>
      <c r="V313" s="13" t="s">
        <v>40</v>
      </c>
      <c r="W313" s="13" t="s">
        <v>3301</v>
      </c>
      <c r="X313" s="13" t="s">
        <v>3302</v>
      </c>
      <c r="Y313" s="13" t="s">
        <v>3303</v>
      </c>
      <c r="Z313" s="13" t="s">
        <v>3304</v>
      </c>
      <c r="AA313" s="13" t="s">
        <v>3305</v>
      </c>
    </row>
    <row r="314" spans="1:27" ht="14.5" x14ac:dyDescent="0.35">
      <c r="A314" s="32" t="s">
        <v>7</v>
      </c>
      <c r="B314" s="24">
        <v>44802</v>
      </c>
      <c r="C314" s="13" t="s">
        <v>3482</v>
      </c>
      <c r="D314" s="13" t="s">
        <v>3482</v>
      </c>
      <c r="E314" s="13" t="s">
        <v>3480</v>
      </c>
      <c r="F314" s="13" t="s">
        <v>3481</v>
      </c>
      <c r="G314" s="13" t="s">
        <v>40</v>
      </c>
      <c r="H314" s="13" t="s">
        <v>3483</v>
      </c>
      <c r="I314" s="13" t="s">
        <v>2330</v>
      </c>
      <c r="J314" s="13" t="s">
        <v>40</v>
      </c>
      <c r="K314" s="13" t="s">
        <v>3424</v>
      </c>
      <c r="L314" s="13" t="s">
        <v>3425</v>
      </c>
      <c r="M314" s="13" t="s">
        <v>2839</v>
      </c>
      <c r="N314" s="13" t="s">
        <v>3484</v>
      </c>
      <c r="O314" s="13" t="s">
        <v>40</v>
      </c>
      <c r="P314" s="15">
        <v>17</v>
      </c>
      <c r="Q314" s="15">
        <v>92</v>
      </c>
      <c r="R314" s="13" t="s">
        <v>3485</v>
      </c>
      <c r="S314" s="13" t="s">
        <v>3486</v>
      </c>
      <c r="T314" s="13" t="s">
        <v>3487</v>
      </c>
      <c r="U314" s="13" t="s">
        <v>3488</v>
      </c>
      <c r="V314" s="13" t="s">
        <v>3489</v>
      </c>
      <c r="W314" s="13" t="s">
        <v>3490</v>
      </c>
      <c r="X314" s="13" t="s">
        <v>3491</v>
      </c>
      <c r="Y314" s="13" t="s">
        <v>3492</v>
      </c>
      <c r="Z314" s="13" t="s">
        <v>3493</v>
      </c>
      <c r="AA314" s="13" t="s">
        <v>3494</v>
      </c>
    </row>
    <row r="315" spans="1:27" ht="14.5" x14ac:dyDescent="0.35">
      <c r="A315" s="32" t="s">
        <v>7</v>
      </c>
      <c r="B315" s="24">
        <v>44803</v>
      </c>
      <c r="C315" s="13" t="s">
        <v>3804</v>
      </c>
      <c r="D315" s="13" t="s">
        <v>3804</v>
      </c>
      <c r="E315" s="13" t="s">
        <v>3802</v>
      </c>
      <c r="F315" s="13" t="s">
        <v>3803</v>
      </c>
      <c r="G315" s="13" t="s">
        <v>40</v>
      </c>
      <c r="H315" s="13" t="s">
        <v>3805</v>
      </c>
      <c r="I315" s="13" t="s">
        <v>2330</v>
      </c>
      <c r="J315" s="13" t="s">
        <v>3806</v>
      </c>
      <c r="K315" s="13" t="s">
        <v>3277</v>
      </c>
      <c r="L315" s="13" t="s">
        <v>3278</v>
      </c>
      <c r="M315" s="13" t="s">
        <v>2839</v>
      </c>
      <c r="N315" s="13" t="s">
        <v>3807</v>
      </c>
      <c r="O315" s="13" t="s">
        <v>40</v>
      </c>
      <c r="P315" s="15">
        <v>15</v>
      </c>
      <c r="Q315" s="15">
        <v>351</v>
      </c>
      <c r="R315" s="13" t="s">
        <v>3808</v>
      </c>
      <c r="S315" s="13" t="s">
        <v>3809</v>
      </c>
      <c r="T315" s="13" t="s">
        <v>3810</v>
      </c>
      <c r="U315" s="13" t="s">
        <v>3811</v>
      </c>
      <c r="V315" s="13" t="s">
        <v>3812</v>
      </c>
      <c r="W315" s="13" t="s">
        <v>3813</v>
      </c>
      <c r="X315" s="13" t="s">
        <v>3234</v>
      </c>
      <c r="Y315" s="13" t="s">
        <v>3814</v>
      </c>
      <c r="Z315" s="13" t="s">
        <v>3815</v>
      </c>
      <c r="AA315" s="13" t="s">
        <v>3816</v>
      </c>
    </row>
    <row r="316" spans="1:27" ht="14.5" x14ac:dyDescent="0.35">
      <c r="A316" s="32" t="s">
        <v>7</v>
      </c>
      <c r="B316" s="24">
        <v>44783</v>
      </c>
      <c r="C316" s="13" t="s">
        <v>3348</v>
      </c>
      <c r="D316" s="13" t="s">
        <v>3348</v>
      </c>
      <c r="E316" s="13" t="s">
        <v>3346</v>
      </c>
      <c r="F316" s="13" t="s">
        <v>3347</v>
      </c>
      <c r="G316" s="13" t="s">
        <v>40</v>
      </c>
      <c r="H316" s="13" t="s">
        <v>3349</v>
      </c>
      <c r="I316" s="13" t="s">
        <v>2330</v>
      </c>
      <c r="J316" s="13" t="s">
        <v>40</v>
      </c>
      <c r="K316" s="13" t="s">
        <v>3334</v>
      </c>
      <c r="L316" s="13" t="s">
        <v>3335</v>
      </c>
      <c r="M316" s="13" t="s">
        <v>2839</v>
      </c>
      <c r="N316" s="13" t="s">
        <v>3350</v>
      </c>
      <c r="O316" s="13" t="s">
        <v>40</v>
      </c>
      <c r="P316" s="15">
        <v>8</v>
      </c>
      <c r="Q316" s="15">
        <v>132</v>
      </c>
      <c r="R316" s="13" t="s">
        <v>3351</v>
      </c>
      <c r="S316" s="13" t="s">
        <v>3352</v>
      </c>
      <c r="T316" s="13" t="s">
        <v>3353</v>
      </c>
      <c r="U316" s="13" t="s">
        <v>3354</v>
      </c>
      <c r="V316" s="13" t="s">
        <v>3355</v>
      </c>
      <c r="W316" s="13" t="s">
        <v>3356</v>
      </c>
      <c r="X316" s="13" t="s">
        <v>3357</v>
      </c>
      <c r="Y316" s="13" t="s">
        <v>3358</v>
      </c>
      <c r="Z316" s="13" t="s">
        <v>3359</v>
      </c>
      <c r="AA316" s="13" t="s">
        <v>3360</v>
      </c>
    </row>
    <row r="317" spans="1:27" ht="14.5" x14ac:dyDescent="0.35">
      <c r="A317" s="32" t="s">
        <v>7</v>
      </c>
      <c r="B317" s="24">
        <v>44791</v>
      </c>
      <c r="C317" s="13" t="s">
        <v>3378</v>
      </c>
      <c r="D317" s="13" t="s">
        <v>3378</v>
      </c>
      <c r="E317" s="13" t="s">
        <v>3376</v>
      </c>
      <c r="F317" s="13" t="s">
        <v>3377</v>
      </c>
      <c r="G317" s="13" t="s">
        <v>40</v>
      </c>
      <c r="H317" s="13" t="s">
        <v>3379</v>
      </c>
      <c r="I317" s="13" t="s">
        <v>2342</v>
      </c>
      <c r="J317" s="13" t="s">
        <v>40</v>
      </c>
      <c r="K317" s="13" t="s">
        <v>3334</v>
      </c>
      <c r="L317" s="13" t="s">
        <v>3335</v>
      </c>
      <c r="M317" s="13" t="s">
        <v>2839</v>
      </c>
      <c r="N317" s="13" t="s">
        <v>3380</v>
      </c>
      <c r="O317" s="13" t="s">
        <v>40</v>
      </c>
      <c r="P317" s="15">
        <v>21</v>
      </c>
      <c r="Q317" s="15">
        <v>197</v>
      </c>
      <c r="R317" s="13" t="s">
        <v>3381</v>
      </c>
      <c r="S317" s="13" t="s">
        <v>3382</v>
      </c>
      <c r="T317" s="13" t="s">
        <v>3383</v>
      </c>
      <c r="U317" s="13" t="s">
        <v>3384</v>
      </c>
      <c r="V317" s="13" t="s">
        <v>3385</v>
      </c>
      <c r="W317" s="13" t="s">
        <v>3386</v>
      </c>
      <c r="X317" s="13" t="s">
        <v>3387</v>
      </c>
      <c r="Y317" s="13" t="s">
        <v>40</v>
      </c>
      <c r="Z317" s="13" t="s">
        <v>3388</v>
      </c>
      <c r="AA317" s="13" t="s">
        <v>3389</v>
      </c>
    </row>
    <row r="318" spans="1:27" ht="14.5" x14ac:dyDescent="0.35">
      <c r="A318" s="32" t="s">
        <v>7</v>
      </c>
      <c r="B318" s="24">
        <v>44781</v>
      </c>
      <c r="C318" s="13" t="s">
        <v>3607</v>
      </c>
      <c r="D318" s="13" t="s">
        <v>3607</v>
      </c>
      <c r="E318" s="13" t="s">
        <v>3605</v>
      </c>
      <c r="F318" s="13" t="s">
        <v>3606</v>
      </c>
      <c r="G318" s="13" t="s">
        <v>40</v>
      </c>
      <c r="H318" s="13" t="s">
        <v>3608</v>
      </c>
      <c r="I318" s="13" t="s">
        <v>2330</v>
      </c>
      <c r="J318" s="13" t="s">
        <v>40</v>
      </c>
      <c r="K318" s="13" t="s">
        <v>3294</v>
      </c>
      <c r="L318" s="13" t="s">
        <v>3295</v>
      </c>
      <c r="M318" s="13" t="s">
        <v>2839</v>
      </c>
      <c r="N318" s="13" t="s">
        <v>3609</v>
      </c>
      <c r="O318" s="13" t="s">
        <v>40</v>
      </c>
      <c r="P318" s="15">
        <v>19</v>
      </c>
      <c r="Q318" s="15">
        <v>135</v>
      </c>
      <c r="R318" s="13" t="s">
        <v>3610</v>
      </c>
      <c r="S318" s="13" t="s">
        <v>3611</v>
      </c>
      <c r="T318" s="13" t="s">
        <v>3612</v>
      </c>
      <c r="U318" s="13" t="s">
        <v>3613</v>
      </c>
      <c r="V318" s="13" t="s">
        <v>3614</v>
      </c>
      <c r="W318" s="13" t="s">
        <v>40</v>
      </c>
      <c r="X318" s="13" t="s">
        <v>3615</v>
      </c>
      <c r="Y318" s="13" t="s">
        <v>3616</v>
      </c>
      <c r="Z318" s="13" t="s">
        <v>3617</v>
      </c>
      <c r="AA318" s="13" t="s">
        <v>3618</v>
      </c>
    </row>
    <row r="319" spans="1:27" ht="14.5" x14ac:dyDescent="0.35">
      <c r="A319" s="32" t="s">
        <v>7</v>
      </c>
      <c r="B319" s="24">
        <v>44779</v>
      </c>
      <c r="C319" s="13" t="s">
        <v>3308</v>
      </c>
      <c r="D319" s="13" t="s">
        <v>3308</v>
      </c>
      <c r="E319" s="13" t="s">
        <v>3306</v>
      </c>
      <c r="F319" s="13" t="s">
        <v>3307</v>
      </c>
      <c r="G319" s="13" t="s">
        <v>40</v>
      </c>
      <c r="H319" s="13" t="s">
        <v>3293</v>
      </c>
      <c r="I319" s="13" t="s">
        <v>2342</v>
      </c>
      <c r="J319" s="13" t="s">
        <v>40</v>
      </c>
      <c r="K319" s="13" t="s">
        <v>3294</v>
      </c>
      <c r="L319" s="13" t="s">
        <v>3295</v>
      </c>
      <c r="M319" s="13" t="s">
        <v>2839</v>
      </c>
      <c r="N319" s="13" t="s">
        <v>3309</v>
      </c>
      <c r="O319" s="13" t="s">
        <v>40</v>
      </c>
      <c r="P319" s="15">
        <v>20</v>
      </c>
      <c r="Q319" s="15">
        <v>332</v>
      </c>
      <c r="R319" s="13" t="s">
        <v>3310</v>
      </c>
      <c r="S319" s="13" t="s">
        <v>3311</v>
      </c>
      <c r="T319" s="13" t="s">
        <v>3312</v>
      </c>
      <c r="U319" s="13" t="s">
        <v>3313</v>
      </c>
      <c r="V319" s="13" t="s">
        <v>3314</v>
      </c>
      <c r="W319" s="13" t="s">
        <v>40</v>
      </c>
      <c r="X319" s="13" t="s">
        <v>3234</v>
      </c>
      <c r="Y319" s="13" t="s">
        <v>40</v>
      </c>
      <c r="Z319" s="13" t="s">
        <v>3315</v>
      </c>
      <c r="AA319" s="13" t="s">
        <v>3316</v>
      </c>
    </row>
    <row r="320" spans="1:27" ht="14.5" x14ac:dyDescent="0.35">
      <c r="A320" s="32" t="s">
        <v>7</v>
      </c>
      <c r="B320" s="24">
        <v>44783</v>
      </c>
      <c r="C320" s="13" t="s">
        <v>3687</v>
      </c>
      <c r="D320" s="13" t="s">
        <v>3687</v>
      </c>
      <c r="E320" s="13" t="s">
        <v>3685</v>
      </c>
      <c r="F320" s="13" t="s">
        <v>3686</v>
      </c>
      <c r="G320" s="13" t="s">
        <v>40</v>
      </c>
      <c r="H320" s="13" t="s">
        <v>2345</v>
      </c>
      <c r="I320" s="13" t="s">
        <v>2333</v>
      </c>
      <c r="J320" s="13" t="s">
        <v>3688</v>
      </c>
      <c r="K320" s="13" t="s">
        <v>3543</v>
      </c>
      <c r="L320" s="13" t="s">
        <v>3544</v>
      </c>
      <c r="M320" s="13" t="s">
        <v>2839</v>
      </c>
      <c r="N320" s="13" t="s">
        <v>3689</v>
      </c>
      <c r="O320" s="13" t="s">
        <v>40</v>
      </c>
      <c r="P320" s="15">
        <v>10</v>
      </c>
      <c r="Q320" s="15">
        <v>203</v>
      </c>
      <c r="R320" s="13" t="s">
        <v>3690</v>
      </c>
      <c r="S320" s="13" t="s">
        <v>3691</v>
      </c>
      <c r="T320" s="13" t="s">
        <v>3692</v>
      </c>
      <c r="U320" s="13" t="s">
        <v>3693</v>
      </c>
      <c r="V320" s="13" t="s">
        <v>3694</v>
      </c>
      <c r="W320" s="13" t="s">
        <v>3695</v>
      </c>
      <c r="X320" s="13" t="s">
        <v>40</v>
      </c>
      <c r="Y320" s="13" t="s">
        <v>3696</v>
      </c>
      <c r="Z320" s="13" t="s">
        <v>3697</v>
      </c>
      <c r="AA320" s="13" t="s">
        <v>3698</v>
      </c>
    </row>
    <row r="321" spans="1:27" thickBot="1" x14ac:dyDescent="0.4">
      <c r="A321" s="32" t="s">
        <v>7</v>
      </c>
      <c r="B321" s="24">
        <v>44803</v>
      </c>
      <c r="C321" s="13" t="s">
        <v>3819</v>
      </c>
      <c r="D321" s="13" t="s">
        <v>3819</v>
      </c>
      <c r="E321" s="13" t="s">
        <v>3817</v>
      </c>
      <c r="F321" s="13" t="s">
        <v>3818</v>
      </c>
      <c r="G321" s="13" t="s">
        <v>40</v>
      </c>
      <c r="H321" s="13" t="s">
        <v>2356</v>
      </c>
      <c r="I321" s="13" t="s">
        <v>2330</v>
      </c>
      <c r="J321" s="13" t="s">
        <v>40</v>
      </c>
      <c r="K321" s="13" t="s">
        <v>3277</v>
      </c>
      <c r="L321" s="13" t="s">
        <v>3278</v>
      </c>
      <c r="M321" s="13" t="s">
        <v>2839</v>
      </c>
      <c r="N321" s="13" t="s">
        <v>3820</v>
      </c>
      <c r="O321" s="13" t="s">
        <v>40</v>
      </c>
      <c r="P321" s="15">
        <v>9</v>
      </c>
      <c r="Q321" s="15">
        <v>150</v>
      </c>
      <c r="R321" s="13" t="s">
        <v>3821</v>
      </c>
      <c r="S321" s="13" t="s">
        <v>3822</v>
      </c>
      <c r="T321" s="13" t="s">
        <v>3823</v>
      </c>
      <c r="U321" s="13" t="s">
        <v>3824</v>
      </c>
      <c r="V321" s="13" t="s">
        <v>3825</v>
      </c>
      <c r="W321" s="13" t="s">
        <v>40</v>
      </c>
      <c r="X321" s="13" t="s">
        <v>3826</v>
      </c>
      <c r="Y321" s="13" t="s">
        <v>3827</v>
      </c>
      <c r="Z321" s="13" t="s">
        <v>3828</v>
      </c>
      <c r="AA321" s="13" t="s">
        <v>3829</v>
      </c>
    </row>
    <row r="322" spans="1:27" s="2" customFormat="1" ht="15" customHeight="1" thickBot="1" x14ac:dyDescent="0.4">
      <c r="A322" s="33"/>
      <c r="C322" s="5"/>
      <c r="D322" s="5"/>
      <c r="E322" s="5"/>
      <c r="F322" s="5"/>
      <c r="G322" s="5"/>
      <c r="H322" s="5"/>
      <c r="I322" s="5"/>
      <c r="P322" s="9">
        <f>SUM(P2:P321)</f>
        <v>3922</v>
      </c>
      <c r="Q322" s="10">
        <f>SUM(Q2:Q321)</f>
        <v>16590</v>
      </c>
    </row>
    <row r="323" spans="1:27" s="2" customFormat="1" ht="15" customHeight="1" x14ac:dyDescent="0.35">
      <c r="A323" s="33"/>
      <c r="C323" s="5"/>
      <c r="D323" s="5"/>
      <c r="E323" s="5"/>
      <c r="F323" s="5"/>
      <c r="G323" s="5"/>
      <c r="H323" s="5"/>
      <c r="I323" s="5"/>
    </row>
    <row r="324" spans="1:27" s="5" customFormat="1" ht="15" customHeight="1" x14ac:dyDescent="0.35">
      <c r="A324" s="33"/>
      <c r="C324" s="7"/>
      <c r="D324" s="6"/>
      <c r="E324" s="6"/>
      <c r="F324" s="6"/>
      <c r="G324" s="6"/>
      <c r="H324" s="6"/>
    </row>
    <row r="325" spans="1:27" s="4" customFormat="1" ht="15" customHeight="1" x14ac:dyDescent="0.35">
      <c r="A325" s="33"/>
    </row>
    <row r="326" spans="1:27" s="4" customFormat="1" ht="15" customHeight="1" x14ac:dyDescent="0.35">
      <c r="A326" s="33"/>
      <c r="C326" s="8"/>
      <c r="D326" s="1"/>
      <c r="E326" s="1"/>
      <c r="F326" s="1"/>
      <c r="G326" s="1"/>
      <c r="H326" s="1"/>
    </row>
    <row r="327" spans="1:27" s="4" customFormat="1" ht="15" customHeight="1" x14ac:dyDescent="0.35">
      <c r="A327" s="33"/>
      <c r="C327" s="8"/>
      <c r="D327" s="1"/>
      <c r="E327" s="1"/>
      <c r="F327" s="1"/>
      <c r="G327" s="1"/>
      <c r="H327" s="1"/>
    </row>
    <row r="328" spans="1:27" s="4" customFormat="1" ht="15" customHeight="1" x14ac:dyDescent="0.35">
      <c r="A328" s="33"/>
      <c r="C328" s="8"/>
      <c r="D328" s="1"/>
      <c r="E328" s="1"/>
      <c r="F328" s="1"/>
      <c r="G328" s="1"/>
      <c r="H328" s="1"/>
    </row>
    <row r="329" spans="1:27" s="4" customFormat="1" ht="15" customHeight="1" x14ac:dyDescent="0.35">
      <c r="A329" s="33"/>
      <c r="H329" s="1"/>
    </row>
    <row r="330" spans="1:27" s="4" customFormat="1" ht="15" customHeight="1" x14ac:dyDescent="0.35">
      <c r="A330" s="33"/>
      <c r="H330" s="1"/>
    </row>
    <row r="331" spans="1:27" s="4" customFormat="1" ht="15" customHeight="1" x14ac:dyDescent="0.35">
      <c r="A331" s="33"/>
      <c r="H331" s="1"/>
    </row>
    <row r="332" spans="1:27" s="4" customFormat="1" ht="15" customHeight="1" x14ac:dyDescent="0.35">
      <c r="A332" s="33"/>
      <c r="H332" s="1"/>
    </row>
    <row r="333" spans="1:27" s="4" customFormat="1" ht="15" customHeight="1" x14ac:dyDescent="0.35">
      <c r="A333" s="33"/>
      <c r="H333" s="1"/>
    </row>
    <row r="334" spans="1:27" s="4" customFormat="1" ht="15" customHeight="1" x14ac:dyDescent="0.35">
      <c r="A334" s="33"/>
      <c r="H334" s="1"/>
    </row>
    <row r="335" spans="1:27" s="4" customFormat="1" ht="15" customHeight="1" x14ac:dyDescent="0.35">
      <c r="A335" s="33"/>
      <c r="H335" s="1"/>
    </row>
    <row r="336" spans="1:27" s="4" customFormat="1" ht="15" customHeight="1" x14ac:dyDescent="0.35">
      <c r="A336" s="33"/>
      <c r="H336" s="1"/>
    </row>
    <row r="337" spans="1:8" s="4" customFormat="1" ht="15" customHeight="1" x14ac:dyDescent="0.35">
      <c r="A337" s="33"/>
      <c r="H337" s="1"/>
    </row>
    <row r="338" spans="1:8" s="4" customFormat="1" ht="15" customHeight="1" x14ac:dyDescent="0.35">
      <c r="A338" s="33"/>
      <c r="C338" s="1"/>
      <c r="G338" s="1"/>
      <c r="H338" s="1"/>
    </row>
    <row r="339" spans="1:8" s="4" customFormat="1" ht="15" customHeight="1" x14ac:dyDescent="0.35">
      <c r="A339" s="33"/>
      <c r="C339" s="1"/>
      <c r="G339" s="1"/>
      <c r="H339" s="1"/>
    </row>
    <row r="340" spans="1:8" s="4" customFormat="1" ht="15" customHeight="1" x14ac:dyDescent="0.35">
      <c r="A340" s="33"/>
      <c r="C340" s="1"/>
      <c r="G340" s="1"/>
      <c r="H340" s="1"/>
    </row>
    <row r="341" spans="1:8" s="4" customFormat="1" ht="15" customHeight="1" x14ac:dyDescent="0.35">
      <c r="A341" s="33"/>
      <c r="C341" s="1"/>
      <c r="G341" s="1"/>
      <c r="H341" s="1"/>
    </row>
    <row r="342" spans="1:8" s="4" customFormat="1" ht="15" customHeight="1" x14ac:dyDescent="0.35">
      <c r="A342" s="33"/>
      <c r="C342" s="1"/>
      <c r="G342" s="1"/>
      <c r="H342" s="1"/>
    </row>
    <row r="343" spans="1:8" s="4" customFormat="1" ht="15" customHeight="1" x14ac:dyDescent="0.35">
      <c r="A343" s="33"/>
      <c r="C343" s="1"/>
      <c r="G343" s="1"/>
      <c r="H343" s="1"/>
    </row>
    <row r="344" spans="1:8" s="4" customFormat="1" ht="15" customHeight="1" x14ac:dyDescent="0.35">
      <c r="A344" s="33"/>
      <c r="C344" s="1"/>
      <c r="G344" s="1"/>
      <c r="H344" s="1"/>
    </row>
    <row r="345" spans="1:8" s="4" customFormat="1" ht="15" customHeight="1" x14ac:dyDescent="0.35">
      <c r="A345" s="33"/>
      <c r="C345" s="1"/>
      <c r="G345" s="1"/>
      <c r="H345" s="1"/>
    </row>
    <row r="346" spans="1:8" s="4" customFormat="1" ht="15" customHeight="1" x14ac:dyDescent="0.35">
      <c r="A346" s="33"/>
      <c r="C346" s="1"/>
      <c r="G346" s="1"/>
      <c r="H346" s="1"/>
    </row>
    <row r="347" spans="1:8" s="4" customFormat="1" ht="15" customHeight="1" x14ac:dyDescent="0.35">
      <c r="A347" s="33"/>
      <c r="C347" s="1"/>
      <c r="G347" s="1"/>
      <c r="H347" s="1"/>
    </row>
    <row r="348" spans="1:8" s="4" customFormat="1" ht="15" customHeight="1" x14ac:dyDescent="0.35">
      <c r="A348" s="33"/>
      <c r="C348" s="1"/>
      <c r="G348" s="1"/>
      <c r="H348" s="1"/>
    </row>
    <row r="349" spans="1:8" s="4" customFormat="1" ht="15" customHeight="1" x14ac:dyDescent="0.35">
      <c r="A349" s="33"/>
      <c r="C349" s="1"/>
      <c r="G349" s="1"/>
      <c r="H349" s="1"/>
    </row>
    <row r="350" spans="1:8" s="4" customFormat="1" ht="15" customHeight="1" x14ac:dyDescent="0.35">
      <c r="A350" s="33"/>
      <c r="C350" s="1"/>
      <c r="G350" s="1"/>
      <c r="H350" s="1"/>
    </row>
    <row r="378" spans="1:9" s="2" customFormat="1" ht="15" customHeight="1" x14ac:dyDescent="0.35">
      <c r="A378" s="33"/>
      <c r="I378" s="3"/>
    </row>
    <row r="379" spans="1:9" s="2" customFormat="1" ht="15" customHeight="1" x14ac:dyDescent="0.35">
      <c r="A379" s="33"/>
      <c r="I379" s="3"/>
    </row>
    <row r="380" spans="1:9" s="2" customFormat="1" ht="15" customHeight="1" x14ac:dyDescent="0.35">
      <c r="A380" s="33"/>
      <c r="I380" s="3"/>
    </row>
    <row r="381" spans="1:9" s="2" customFormat="1" ht="15" customHeight="1" x14ac:dyDescent="0.35">
      <c r="A381" s="33"/>
      <c r="I381" s="3"/>
    </row>
    <row r="382" spans="1:9" s="2" customFormat="1" ht="15" customHeight="1" x14ac:dyDescent="0.35">
      <c r="A382" s="33"/>
      <c r="I382" s="3"/>
    </row>
    <row r="383" spans="1:9" s="2" customFormat="1" ht="15" customHeight="1" x14ac:dyDescent="0.35">
      <c r="A383" s="33"/>
      <c r="I383" s="3"/>
    </row>
    <row r="384" spans="1:9" s="2" customFormat="1" ht="15" customHeight="1" x14ac:dyDescent="0.35">
      <c r="A384" s="33"/>
      <c r="I384" s="3"/>
    </row>
    <row r="385" spans="1:9" s="2" customFormat="1" ht="15" customHeight="1" x14ac:dyDescent="0.35">
      <c r="A385" s="33"/>
      <c r="I385" s="3"/>
    </row>
    <row r="386" spans="1:9" s="2" customFormat="1" ht="15" customHeight="1" x14ac:dyDescent="0.35">
      <c r="A386" s="33"/>
      <c r="I386" s="3"/>
    </row>
    <row r="387" spans="1:9" s="2" customFormat="1" ht="15" customHeight="1" x14ac:dyDescent="0.35">
      <c r="A387" s="33"/>
      <c r="I387" s="3"/>
    </row>
    <row r="388" spans="1:9" s="2" customFormat="1" ht="15" customHeight="1" x14ac:dyDescent="0.35">
      <c r="A388" s="33"/>
      <c r="I388" s="3"/>
    </row>
    <row r="389" spans="1:9" s="2" customFormat="1" ht="15" customHeight="1" x14ac:dyDescent="0.35">
      <c r="A389" s="33"/>
      <c r="I389" s="3"/>
    </row>
    <row r="390" spans="1:9" s="2" customFormat="1" ht="15" customHeight="1" x14ac:dyDescent="0.35">
      <c r="A390" s="33"/>
      <c r="I390" s="3"/>
    </row>
    <row r="391" spans="1:9" s="2" customFormat="1" ht="15" customHeight="1" x14ac:dyDescent="0.35">
      <c r="A391" s="33"/>
      <c r="I391" s="3"/>
    </row>
    <row r="392" spans="1:9" s="2" customFormat="1" ht="15" customHeight="1" x14ac:dyDescent="0.35">
      <c r="A392" s="33"/>
      <c r="I392" s="3"/>
    </row>
    <row r="393" spans="1:9" s="2" customFormat="1" ht="15" customHeight="1" x14ac:dyDescent="0.35">
      <c r="A393" s="33"/>
      <c r="I393" s="3"/>
    </row>
    <row r="394" spans="1:9" s="2" customFormat="1" ht="15" customHeight="1" x14ac:dyDescent="0.35">
      <c r="A394" s="33"/>
      <c r="I394" s="3"/>
    </row>
    <row r="395" spans="1:9" s="2" customFormat="1" ht="15" customHeight="1" x14ac:dyDescent="0.35">
      <c r="A395" s="33"/>
      <c r="I395" s="3"/>
    </row>
    <row r="396" spans="1:9" s="2" customFormat="1" ht="15" customHeight="1" x14ac:dyDescent="0.35">
      <c r="A396" s="33"/>
      <c r="I396" s="3"/>
    </row>
    <row r="397" spans="1:9" s="2" customFormat="1" ht="15" customHeight="1" x14ac:dyDescent="0.35">
      <c r="A397" s="33"/>
      <c r="I397" s="3"/>
    </row>
    <row r="398" spans="1:9" s="2" customFormat="1" ht="15" customHeight="1" x14ac:dyDescent="0.35">
      <c r="A398" s="33"/>
      <c r="I398" s="3"/>
    </row>
    <row r="399" spans="1:9" s="2" customFormat="1" ht="15" customHeight="1" x14ac:dyDescent="0.35">
      <c r="A399" s="33"/>
      <c r="I399" s="3"/>
    </row>
    <row r="400" spans="1:9" s="2" customFormat="1" ht="15" customHeight="1" x14ac:dyDescent="0.35">
      <c r="A400" s="33"/>
      <c r="I400" s="3"/>
    </row>
    <row r="401" spans="1:9" s="2" customFormat="1" ht="15" customHeight="1" x14ac:dyDescent="0.35">
      <c r="A401" s="33"/>
      <c r="I401" s="3"/>
    </row>
    <row r="402" spans="1:9" s="2" customFormat="1" ht="15" customHeight="1" x14ac:dyDescent="0.35">
      <c r="A402" s="33"/>
      <c r="I402" s="3"/>
    </row>
    <row r="403" spans="1:9" s="2" customFormat="1" ht="15" customHeight="1" x14ac:dyDescent="0.35">
      <c r="A403" s="33"/>
      <c r="I403" s="3"/>
    </row>
    <row r="404" spans="1:9" s="2" customFormat="1" ht="15" customHeight="1" x14ac:dyDescent="0.35">
      <c r="A404" s="33"/>
      <c r="I404" s="3"/>
    </row>
    <row r="405" spans="1:9" s="2" customFormat="1" ht="15" customHeight="1" x14ac:dyDescent="0.35">
      <c r="A405" s="33"/>
      <c r="I405" s="3"/>
    </row>
    <row r="406" spans="1:9" s="2" customFormat="1" ht="15" customHeight="1" x14ac:dyDescent="0.35">
      <c r="A406" s="33"/>
      <c r="I406" s="3"/>
    </row>
    <row r="407" spans="1:9" s="2" customFormat="1" ht="15" customHeight="1" x14ac:dyDescent="0.35">
      <c r="A407" s="33"/>
      <c r="I407" s="3"/>
    </row>
    <row r="408" spans="1:9" s="2" customFormat="1" ht="15" customHeight="1" x14ac:dyDescent="0.35">
      <c r="A408" s="33"/>
      <c r="I408" s="3"/>
    </row>
    <row r="409" spans="1:9" s="2" customFormat="1" ht="15" customHeight="1" x14ac:dyDescent="0.35">
      <c r="A409" s="33"/>
      <c r="I409" s="3"/>
    </row>
    <row r="410" spans="1:9" s="2" customFormat="1" ht="15" customHeight="1" x14ac:dyDescent="0.35">
      <c r="A410" s="33"/>
      <c r="I410" s="3"/>
    </row>
    <row r="411" spans="1:9" s="2" customFormat="1" ht="15" customHeight="1" x14ac:dyDescent="0.35">
      <c r="A411" s="33"/>
      <c r="I411" s="3"/>
    </row>
    <row r="412" spans="1:9" s="2" customFormat="1" ht="15" customHeight="1" x14ac:dyDescent="0.35">
      <c r="A412" s="33"/>
      <c r="I412" s="3"/>
    </row>
    <row r="413" spans="1:9" s="2" customFormat="1" ht="15" customHeight="1" x14ac:dyDescent="0.35">
      <c r="A413" s="33"/>
      <c r="I413" s="3"/>
    </row>
    <row r="414" spans="1:9" s="2" customFormat="1" ht="15" customHeight="1" x14ac:dyDescent="0.35">
      <c r="A414" s="33"/>
      <c r="I414" s="3"/>
    </row>
    <row r="415" spans="1:9" s="2" customFormat="1" ht="15" customHeight="1" x14ac:dyDescent="0.35">
      <c r="A415" s="33"/>
      <c r="I415" s="3"/>
    </row>
    <row r="416" spans="1:9" s="2" customFormat="1" ht="15" customHeight="1" x14ac:dyDescent="0.35">
      <c r="A416" s="33"/>
      <c r="I416" s="3"/>
    </row>
    <row r="417" spans="1:9" s="2" customFormat="1" ht="15" customHeight="1" x14ac:dyDescent="0.35">
      <c r="A417" s="33"/>
      <c r="I417" s="3"/>
    </row>
    <row r="418" spans="1:9" s="2" customFormat="1" ht="15" customHeight="1" x14ac:dyDescent="0.35">
      <c r="A418" s="33"/>
      <c r="I418" s="3"/>
    </row>
    <row r="419" spans="1:9" s="2" customFormat="1" ht="15" customHeight="1" x14ac:dyDescent="0.35">
      <c r="A419" s="33"/>
      <c r="I419" s="3"/>
    </row>
    <row r="420" spans="1:9" s="2" customFormat="1" ht="15" customHeight="1" x14ac:dyDescent="0.35">
      <c r="A420" s="33"/>
      <c r="I420" s="3"/>
    </row>
    <row r="421" spans="1:9" s="2" customFormat="1" ht="15" customHeight="1" x14ac:dyDescent="0.35">
      <c r="A421" s="33"/>
      <c r="I421" s="3"/>
    </row>
    <row r="422" spans="1:9" s="2" customFormat="1" ht="15" customHeight="1" x14ac:dyDescent="0.35">
      <c r="A422" s="33"/>
      <c r="I422" s="3"/>
    </row>
    <row r="423" spans="1:9" s="2" customFormat="1" ht="15" customHeight="1" x14ac:dyDescent="0.35">
      <c r="A423" s="33"/>
      <c r="I423" s="3"/>
    </row>
    <row r="424" spans="1:9" s="2" customFormat="1" ht="15" customHeight="1" x14ac:dyDescent="0.35">
      <c r="A424" s="33"/>
      <c r="I424" s="3"/>
    </row>
    <row r="425" spans="1:9" s="2" customFormat="1" ht="15" customHeight="1" x14ac:dyDescent="0.35">
      <c r="A425" s="33"/>
      <c r="I425" s="3"/>
    </row>
    <row r="426" spans="1:9" s="2" customFormat="1" ht="15" customHeight="1" x14ac:dyDescent="0.35">
      <c r="A426" s="33"/>
      <c r="I426" s="3"/>
    </row>
    <row r="427" spans="1:9" s="2" customFormat="1" ht="15" customHeight="1" x14ac:dyDescent="0.35">
      <c r="A427" s="33"/>
      <c r="I427" s="3"/>
    </row>
    <row r="428" spans="1:9" s="2" customFormat="1" ht="15" customHeight="1" x14ac:dyDescent="0.35">
      <c r="A428" s="33"/>
      <c r="I428" s="3"/>
    </row>
    <row r="429" spans="1:9" s="2" customFormat="1" ht="15" customHeight="1" x14ac:dyDescent="0.35">
      <c r="A429" s="33"/>
      <c r="I429" s="3"/>
    </row>
    <row r="430" spans="1:9" s="2" customFormat="1" ht="15" customHeight="1" x14ac:dyDescent="0.35">
      <c r="A430" s="33"/>
      <c r="I430" s="3"/>
    </row>
    <row r="431" spans="1:9" s="2" customFormat="1" ht="15" customHeight="1" x14ac:dyDescent="0.35">
      <c r="A431" s="33"/>
      <c r="I431" s="3"/>
    </row>
    <row r="432" spans="1:9" s="2" customFormat="1" ht="15" customHeight="1" x14ac:dyDescent="0.35">
      <c r="A432" s="33"/>
      <c r="I432" s="3"/>
    </row>
    <row r="433" spans="1:9" s="2" customFormat="1" ht="15" customHeight="1" x14ac:dyDescent="0.35">
      <c r="A433" s="33"/>
      <c r="I433" s="3"/>
    </row>
    <row r="434" spans="1:9" s="2" customFormat="1" ht="15" customHeight="1" x14ac:dyDescent="0.35">
      <c r="A434" s="33"/>
      <c r="I434" s="3"/>
    </row>
    <row r="435" spans="1:9" s="2" customFormat="1" ht="15" customHeight="1" x14ac:dyDescent="0.35">
      <c r="A435" s="33"/>
      <c r="I435" s="3"/>
    </row>
    <row r="436" spans="1:9" s="2" customFormat="1" ht="15" customHeight="1" x14ac:dyDescent="0.35">
      <c r="A436" s="33"/>
      <c r="I436" s="3"/>
    </row>
    <row r="437" spans="1:9" s="2" customFormat="1" ht="15" customHeight="1" x14ac:dyDescent="0.35">
      <c r="A437" s="33"/>
      <c r="I437" s="3"/>
    </row>
    <row r="438" spans="1:9" s="2" customFormat="1" ht="15" customHeight="1" x14ac:dyDescent="0.35">
      <c r="A438" s="33"/>
      <c r="I438" s="3"/>
    </row>
    <row r="439" spans="1:9" s="2" customFormat="1" ht="15" customHeight="1" x14ac:dyDescent="0.35">
      <c r="A439" s="33"/>
      <c r="I439" s="3"/>
    </row>
    <row r="440" spans="1:9" s="2" customFormat="1" ht="15" customHeight="1" x14ac:dyDescent="0.35">
      <c r="A440" s="33"/>
      <c r="I440" s="3"/>
    </row>
    <row r="441" spans="1:9" s="2" customFormat="1" ht="15" customHeight="1" x14ac:dyDescent="0.35">
      <c r="A441" s="33"/>
      <c r="I441" s="3"/>
    </row>
    <row r="442" spans="1:9" s="2" customFormat="1" ht="15" customHeight="1" x14ac:dyDescent="0.35">
      <c r="A442" s="33"/>
      <c r="I442" s="3"/>
    </row>
    <row r="443" spans="1:9" s="2" customFormat="1" ht="15" customHeight="1" x14ac:dyDescent="0.35">
      <c r="A443" s="33"/>
      <c r="I443" s="3"/>
    </row>
    <row r="444" spans="1:9" s="2" customFormat="1" ht="15" customHeight="1" x14ac:dyDescent="0.35">
      <c r="A444" s="33"/>
      <c r="I444" s="3"/>
    </row>
    <row r="445" spans="1:9" s="2" customFormat="1" ht="15" customHeight="1" x14ac:dyDescent="0.35">
      <c r="A445" s="33"/>
      <c r="I445" s="3"/>
    </row>
    <row r="446" spans="1:9" s="2" customFormat="1" ht="15" customHeight="1" x14ac:dyDescent="0.35">
      <c r="A446" s="33"/>
      <c r="I446" s="3"/>
    </row>
    <row r="447" spans="1:9" s="2" customFormat="1" ht="15" customHeight="1" x14ac:dyDescent="0.35">
      <c r="A447" s="33"/>
      <c r="I447" s="3"/>
    </row>
    <row r="448" spans="1:9" s="2" customFormat="1" ht="15" customHeight="1" x14ac:dyDescent="0.35">
      <c r="A448" s="33"/>
      <c r="I448" s="3"/>
    </row>
    <row r="449" spans="1:9" s="2" customFormat="1" ht="15" customHeight="1" x14ac:dyDescent="0.35">
      <c r="A449" s="33"/>
      <c r="I449" s="3"/>
    </row>
    <row r="450" spans="1:9" s="2" customFormat="1" ht="15" customHeight="1" x14ac:dyDescent="0.35">
      <c r="A450" s="33"/>
      <c r="I450" s="3"/>
    </row>
    <row r="451" spans="1:9" s="2" customFormat="1" ht="15" customHeight="1" x14ac:dyDescent="0.35">
      <c r="A451" s="33"/>
      <c r="I451" s="3"/>
    </row>
    <row r="452" spans="1:9" s="2" customFormat="1" ht="15" customHeight="1" x14ac:dyDescent="0.35">
      <c r="A452" s="33"/>
      <c r="I452" s="3"/>
    </row>
    <row r="453" spans="1:9" s="2" customFormat="1" ht="15" customHeight="1" x14ac:dyDescent="0.35">
      <c r="A453" s="33"/>
      <c r="I453" s="3"/>
    </row>
    <row r="454" spans="1:9" s="2" customFormat="1" ht="15" customHeight="1" x14ac:dyDescent="0.35">
      <c r="A454" s="33"/>
      <c r="I454" s="3"/>
    </row>
    <row r="455" spans="1:9" s="2" customFormat="1" ht="15" customHeight="1" x14ac:dyDescent="0.35">
      <c r="A455" s="33"/>
      <c r="I455" s="3"/>
    </row>
    <row r="456" spans="1:9" s="2" customFormat="1" ht="15" customHeight="1" x14ac:dyDescent="0.35">
      <c r="A456" s="33"/>
      <c r="I456" s="3"/>
    </row>
    <row r="457" spans="1:9" s="2" customFormat="1" ht="15" customHeight="1" x14ac:dyDescent="0.35">
      <c r="A457" s="33"/>
      <c r="I457" s="3"/>
    </row>
    <row r="458" spans="1:9" s="2" customFormat="1" ht="15" customHeight="1" x14ac:dyDescent="0.35">
      <c r="A458" s="33"/>
      <c r="I458" s="3"/>
    </row>
    <row r="459" spans="1:9" s="2" customFormat="1" ht="15" customHeight="1" x14ac:dyDescent="0.35">
      <c r="A459" s="33"/>
      <c r="I459" s="3"/>
    </row>
    <row r="460" spans="1:9" s="2" customFormat="1" ht="15" customHeight="1" x14ac:dyDescent="0.35">
      <c r="A460" s="33"/>
      <c r="I460" s="3"/>
    </row>
    <row r="461" spans="1:9" s="2" customFormat="1" ht="15" customHeight="1" x14ac:dyDescent="0.35">
      <c r="A461" s="33"/>
      <c r="I461" s="3"/>
    </row>
    <row r="462" spans="1:9" s="2" customFormat="1" ht="15" customHeight="1" x14ac:dyDescent="0.35">
      <c r="A462" s="33"/>
      <c r="I462" s="3"/>
    </row>
    <row r="463" spans="1:9" s="2" customFormat="1" ht="15" customHeight="1" x14ac:dyDescent="0.35">
      <c r="A463" s="33"/>
      <c r="I463" s="3"/>
    </row>
    <row r="464" spans="1:9" s="2" customFormat="1" ht="15" customHeight="1" x14ac:dyDescent="0.35">
      <c r="A464" s="33"/>
      <c r="I464" s="3"/>
    </row>
    <row r="465" spans="1:9" s="2" customFormat="1" ht="15" customHeight="1" x14ac:dyDescent="0.35">
      <c r="A465" s="33"/>
      <c r="I465" s="3"/>
    </row>
    <row r="466" spans="1:9" s="2" customFormat="1" ht="15" customHeight="1" x14ac:dyDescent="0.35">
      <c r="A466" s="33"/>
      <c r="I466" s="3"/>
    </row>
    <row r="467" spans="1:9" s="2" customFormat="1" ht="15" customHeight="1" x14ac:dyDescent="0.35">
      <c r="A467" s="33"/>
      <c r="I467" s="3"/>
    </row>
    <row r="468" spans="1:9" s="2" customFormat="1" ht="15" customHeight="1" x14ac:dyDescent="0.35">
      <c r="A468" s="33"/>
      <c r="I468" s="3"/>
    </row>
    <row r="469" spans="1:9" s="2" customFormat="1" ht="15" customHeight="1" x14ac:dyDescent="0.35">
      <c r="A469" s="33"/>
      <c r="I469" s="3"/>
    </row>
    <row r="470" spans="1:9" s="2" customFormat="1" ht="15" customHeight="1" x14ac:dyDescent="0.35">
      <c r="A470" s="33"/>
      <c r="I470" s="3"/>
    </row>
    <row r="471" spans="1:9" s="2" customFormat="1" ht="15" customHeight="1" x14ac:dyDescent="0.35">
      <c r="A471" s="33"/>
      <c r="I471" s="3"/>
    </row>
    <row r="472" spans="1:9" s="2" customFormat="1" ht="15" customHeight="1" x14ac:dyDescent="0.35">
      <c r="A472" s="33"/>
      <c r="I472" s="3"/>
    </row>
    <row r="473" spans="1:9" s="2" customFormat="1" ht="15" customHeight="1" x14ac:dyDescent="0.35">
      <c r="A473" s="33"/>
      <c r="I473" s="3"/>
    </row>
    <row r="474" spans="1:9" s="2" customFormat="1" ht="15" customHeight="1" x14ac:dyDescent="0.35">
      <c r="A474" s="33"/>
      <c r="I474" s="3"/>
    </row>
    <row r="475" spans="1:9" s="2" customFormat="1" ht="15" customHeight="1" x14ac:dyDescent="0.35">
      <c r="A475" s="33"/>
      <c r="I475" s="3"/>
    </row>
    <row r="476" spans="1:9" s="2" customFormat="1" ht="15" customHeight="1" x14ac:dyDescent="0.35">
      <c r="A476" s="33"/>
      <c r="I476" s="3"/>
    </row>
    <row r="477" spans="1:9" s="2" customFormat="1" ht="15" customHeight="1" x14ac:dyDescent="0.35">
      <c r="A477" s="33"/>
      <c r="I477" s="3"/>
    </row>
    <row r="478" spans="1:9" s="2" customFormat="1" ht="15" customHeight="1" x14ac:dyDescent="0.35">
      <c r="A478" s="33"/>
      <c r="I478" s="3"/>
    </row>
    <row r="479" spans="1:9" s="2" customFormat="1" ht="15" customHeight="1" x14ac:dyDescent="0.35">
      <c r="A479" s="33"/>
      <c r="I479" s="3"/>
    </row>
    <row r="480" spans="1:9" s="2" customFormat="1" ht="15" customHeight="1" x14ac:dyDescent="0.35">
      <c r="A480" s="33"/>
      <c r="I480" s="3"/>
    </row>
    <row r="481" spans="1:9" s="2" customFormat="1" ht="15" customHeight="1" x14ac:dyDescent="0.35">
      <c r="A481" s="33"/>
      <c r="I481" s="3"/>
    </row>
    <row r="482" spans="1:9" s="2" customFormat="1" ht="15" customHeight="1" x14ac:dyDescent="0.35">
      <c r="A482" s="33"/>
      <c r="I482" s="3"/>
    </row>
    <row r="483" spans="1:9" s="2" customFormat="1" ht="15" customHeight="1" x14ac:dyDescent="0.35">
      <c r="A483" s="33"/>
      <c r="I483" s="3"/>
    </row>
    <row r="484" spans="1:9" s="2" customFormat="1" ht="15" customHeight="1" x14ac:dyDescent="0.35">
      <c r="A484" s="33"/>
      <c r="I484" s="3"/>
    </row>
    <row r="485" spans="1:9" s="2" customFormat="1" ht="15" customHeight="1" x14ac:dyDescent="0.35">
      <c r="A485" s="33"/>
      <c r="I485" s="3"/>
    </row>
    <row r="486" spans="1:9" s="2" customFormat="1" ht="15" customHeight="1" x14ac:dyDescent="0.35">
      <c r="A486" s="33"/>
      <c r="I486" s="3"/>
    </row>
    <row r="487" spans="1:9" s="2" customFormat="1" ht="15" customHeight="1" x14ac:dyDescent="0.35">
      <c r="A487" s="33"/>
      <c r="I487" s="3"/>
    </row>
    <row r="488" spans="1:9" s="2" customFormat="1" ht="15" customHeight="1" x14ac:dyDescent="0.35">
      <c r="A488" s="33"/>
      <c r="I488" s="3"/>
    </row>
    <row r="489" spans="1:9" s="2" customFormat="1" ht="15" customHeight="1" x14ac:dyDescent="0.35">
      <c r="A489" s="33"/>
      <c r="I489" s="3"/>
    </row>
    <row r="490" spans="1:9" s="2" customFormat="1" ht="15" customHeight="1" x14ac:dyDescent="0.35">
      <c r="A490" s="33"/>
      <c r="I490" s="3"/>
    </row>
    <row r="491" spans="1:9" s="2" customFormat="1" ht="15" customHeight="1" x14ac:dyDescent="0.35">
      <c r="A491" s="33"/>
      <c r="I491" s="3"/>
    </row>
    <row r="492" spans="1:9" s="2" customFormat="1" ht="15" customHeight="1" x14ac:dyDescent="0.35">
      <c r="A492" s="33"/>
      <c r="I492" s="3"/>
    </row>
    <row r="493" spans="1:9" s="2" customFormat="1" ht="15" customHeight="1" x14ac:dyDescent="0.35">
      <c r="A493" s="33"/>
      <c r="I493" s="3"/>
    </row>
    <row r="494" spans="1:9" s="2" customFormat="1" ht="15" customHeight="1" x14ac:dyDescent="0.35">
      <c r="A494" s="33"/>
      <c r="I494" s="3"/>
    </row>
    <row r="495" spans="1:9" s="2" customFormat="1" ht="15" customHeight="1" x14ac:dyDescent="0.35">
      <c r="A495" s="33"/>
      <c r="I495" s="3"/>
    </row>
    <row r="496" spans="1:9" s="2" customFormat="1" ht="15" customHeight="1" x14ac:dyDescent="0.35">
      <c r="A496" s="33"/>
      <c r="I496" s="3"/>
    </row>
    <row r="497" spans="1:9" s="2" customFormat="1" ht="15" customHeight="1" x14ac:dyDescent="0.35">
      <c r="A497" s="33"/>
      <c r="I497" s="3"/>
    </row>
    <row r="498" spans="1:9" s="2" customFormat="1" ht="15" customHeight="1" x14ac:dyDescent="0.35">
      <c r="A498" s="33"/>
      <c r="I498" s="3"/>
    </row>
    <row r="499" spans="1:9" s="2" customFormat="1" ht="15" customHeight="1" x14ac:dyDescent="0.35">
      <c r="A499" s="33"/>
      <c r="I499" s="3"/>
    </row>
    <row r="500" spans="1:9" s="2" customFormat="1" ht="15" customHeight="1" x14ac:dyDescent="0.35">
      <c r="A500" s="33"/>
      <c r="I500" s="3"/>
    </row>
    <row r="501" spans="1:9" s="2" customFormat="1" ht="15" customHeight="1" x14ac:dyDescent="0.35">
      <c r="A501" s="33"/>
      <c r="I501" s="3"/>
    </row>
    <row r="502" spans="1:9" s="2" customFormat="1" ht="15" customHeight="1" x14ac:dyDescent="0.35">
      <c r="A502" s="33"/>
      <c r="I502" s="3"/>
    </row>
    <row r="503" spans="1:9" s="2" customFormat="1" ht="15" customHeight="1" x14ac:dyDescent="0.35">
      <c r="A503" s="33"/>
      <c r="I503" s="3"/>
    </row>
    <row r="504" spans="1:9" s="2" customFormat="1" ht="15" customHeight="1" x14ac:dyDescent="0.35">
      <c r="A504" s="33"/>
      <c r="I504" s="3"/>
    </row>
    <row r="505" spans="1:9" s="2" customFormat="1" ht="15" customHeight="1" x14ac:dyDescent="0.35">
      <c r="A505" s="33"/>
      <c r="I505" s="3"/>
    </row>
    <row r="506" spans="1:9" s="2" customFormat="1" ht="15" customHeight="1" x14ac:dyDescent="0.35">
      <c r="A506" s="33"/>
      <c r="I506" s="3"/>
    </row>
    <row r="507" spans="1:9" s="2" customFormat="1" ht="15" customHeight="1" x14ac:dyDescent="0.35">
      <c r="A507" s="33"/>
      <c r="I507" s="3"/>
    </row>
    <row r="508" spans="1:9" s="2" customFormat="1" ht="15" customHeight="1" x14ac:dyDescent="0.35">
      <c r="A508" s="33"/>
      <c r="I508" s="3"/>
    </row>
    <row r="509" spans="1:9" s="2" customFormat="1" ht="15" customHeight="1" x14ac:dyDescent="0.35">
      <c r="A509" s="33"/>
      <c r="I509" s="3"/>
    </row>
    <row r="510" spans="1:9" s="2" customFormat="1" ht="15" customHeight="1" x14ac:dyDescent="0.35">
      <c r="A510" s="33"/>
      <c r="I510" s="3"/>
    </row>
    <row r="511" spans="1:9" s="2" customFormat="1" ht="15" customHeight="1" x14ac:dyDescent="0.35">
      <c r="A511" s="33"/>
      <c r="I511" s="3"/>
    </row>
    <row r="512" spans="1:9" s="2" customFormat="1" ht="15" customHeight="1" x14ac:dyDescent="0.35">
      <c r="A512" s="33"/>
      <c r="I512" s="3"/>
    </row>
    <row r="513" spans="1:9" s="2" customFormat="1" ht="15" customHeight="1" x14ac:dyDescent="0.35">
      <c r="A513" s="33"/>
      <c r="I513" s="3"/>
    </row>
    <row r="514" spans="1:9" s="2" customFormat="1" ht="15" customHeight="1" x14ac:dyDescent="0.35">
      <c r="A514" s="33"/>
      <c r="I514" s="3"/>
    </row>
    <row r="515" spans="1:9" s="2" customFormat="1" ht="15" customHeight="1" x14ac:dyDescent="0.35">
      <c r="A515" s="33"/>
    </row>
    <row r="516" spans="1:9" s="2" customFormat="1" ht="15" customHeight="1" x14ac:dyDescent="0.35">
      <c r="A516" s="33"/>
    </row>
    <row r="517" spans="1:9" s="2" customFormat="1" ht="15" customHeight="1" x14ac:dyDescent="0.35">
      <c r="A517" s="33"/>
    </row>
    <row r="518" spans="1:9" s="2" customFormat="1" ht="15" customHeight="1" x14ac:dyDescent="0.35">
      <c r="A518" s="33"/>
    </row>
    <row r="519" spans="1:9" s="2" customFormat="1" ht="15" customHeight="1" x14ac:dyDescent="0.35">
      <c r="A519" s="33"/>
    </row>
    <row r="520" spans="1:9" s="2" customFormat="1" ht="15" customHeight="1" x14ac:dyDescent="0.35">
      <c r="A520" s="33"/>
    </row>
    <row r="521" spans="1:9" s="2" customFormat="1" ht="15" customHeight="1" x14ac:dyDescent="0.35">
      <c r="A521" s="33"/>
    </row>
    <row r="522" spans="1:9" s="2" customFormat="1" ht="15" customHeight="1" x14ac:dyDescent="0.35">
      <c r="A522" s="33"/>
    </row>
    <row r="523" spans="1:9" s="2" customFormat="1" ht="15" customHeight="1" x14ac:dyDescent="0.35">
      <c r="A523" s="33"/>
    </row>
    <row r="524" spans="1:9" s="2" customFormat="1" ht="15" customHeight="1" x14ac:dyDescent="0.35">
      <c r="A524" s="33"/>
    </row>
    <row r="525" spans="1:9" s="2" customFormat="1" ht="15" customHeight="1" x14ac:dyDescent="0.35">
      <c r="A525" s="33"/>
    </row>
    <row r="526" spans="1:9" s="2" customFormat="1" ht="15" customHeight="1" x14ac:dyDescent="0.35">
      <c r="A526" s="33"/>
    </row>
    <row r="527" spans="1:9" s="2" customFormat="1" ht="15" customHeight="1" x14ac:dyDescent="0.35">
      <c r="A527" s="33"/>
    </row>
    <row r="528" spans="1:9" s="2" customFormat="1" ht="15" customHeight="1" x14ac:dyDescent="0.35">
      <c r="A528" s="33"/>
    </row>
    <row r="529" spans="1:1" s="2" customFormat="1" ht="15" customHeight="1" x14ac:dyDescent="0.35">
      <c r="A529" s="33"/>
    </row>
    <row r="530" spans="1:1" s="2" customFormat="1" ht="15" customHeight="1" x14ac:dyDescent="0.35">
      <c r="A530" s="33"/>
    </row>
    <row r="531" spans="1:1" s="2" customFormat="1" ht="15" customHeight="1" x14ac:dyDescent="0.35">
      <c r="A531" s="33"/>
    </row>
    <row r="532" spans="1:1" s="2" customFormat="1" ht="15" customHeight="1" x14ac:dyDescent="0.35">
      <c r="A532" s="33"/>
    </row>
    <row r="533" spans="1:1" s="2" customFormat="1" ht="15" customHeight="1" x14ac:dyDescent="0.35">
      <c r="A533" s="33"/>
    </row>
    <row r="534" spans="1:1" s="2" customFormat="1" ht="15" customHeight="1" x14ac:dyDescent="0.35">
      <c r="A534" s="33"/>
    </row>
    <row r="535" spans="1:1" s="2" customFormat="1" ht="15" customHeight="1" x14ac:dyDescent="0.35">
      <c r="A535" s="33"/>
    </row>
    <row r="536" spans="1:1" s="2" customFormat="1" ht="15" customHeight="1" x14ac:dyDescent="0.35">
      <c r="A536" s="33"/>
    </row>
    <row r="537" spans="1:1" s="2" customFormat="1" ht="15" customHeight="1" x14ac:dyDescent="0.35">
      <c r="A537" s="33"/>
    </row>
    <row r="538" spans="1:1" s="2" customFormat="1" ht="15" customHeight="1" x14ac:dyDescent="0.35">
      <c r="A538" s="33"/>
    </row>
    <row r="539" spans="1:1" s="2" customFormat="1" ht="15" customHeight="1" x14ac:dyDescent="0.35">
      <c r="A539" s="33"/>
    </row>
    <row r="540" spans="1:1" s="2" customFormat="1" ht="15" customHeight="1" x14ac:dyDescent="0.35">
      <c r="A540" s="33"/>
    </row>
    <row r="541" spans="1:1" s="2" customFormat="1" ht="15" customHeight="1" x14ac:dyDescent="0.35">
      <c r="A541" s="33"/>
    </row>
    <row r="542" spans="1:1" s="2" customFormat="1" ht="15" customHeight="1" x14ac:dyDescent="0.35">
      <c r="A542" s="33"/>
    </row>
    <row r="543" spans="1:1" s="2" customFormat="1" ht="15" customHeight="1" x14ac:dyDescent="0.35">
      <c r="A543" s="33"/>
    </row>
    <row r="544" spans="1:1" s="2" customFormat="1" ht="15" customHeight="1" x14ac:dyDescent="0.35">
      <c r="A544" s="33"/>
    </row>
    <row r="545" spans="1:1" s="2" customFormat="1" ht="15" customHeight="1" x14ac:dyDescent="0.35">
      <c r="A545" s="33"/>
    </row>
    <row r="546" spans="1:1" s="2" customFormat="1" ht="15" customHeight="1" x14ac:dyDescent="0.35">
      <c r="A546" s="33"/>
    </row>
    <row r="547" spans="1:1" s="2" customFormat="1" ht="15" customHeight="1" x14ac:dyDescent="0.35">
      <c r="A547" s="33"/>
    </row>
    <row r="548" spans="1:1" s="2" customFormat="1" ht="15" customHeight="1" x14ac:dyDescent="0.35">
      <c r="A548" s="33"/>
    </row>
    <row r="549" spans="1:1" s="2" customFormat="1" ht="15" customHeight="1" x14ac:dyDescent="0.35">
      <c r="A549" s="33"/>
    </row>
    <row r="550" spans="1:1" s="2" customFormat="1" ht="15" customHeight="1" x14ac:dyDescent="0.35">
      <c r="A550" s="33"/>
    </row>
    <row r="551" spans="1:1" s="2" customFormat="1" ht="15" customHeight="1" x14ac:dyDescent="0.35">
      <c r="A551" s="33"/>
    </row>
    <row r="552" spans="1:1" s="2" customFormat="1" ht="15" customHeight="1" x14ac:dyDescent="0.35">
      <c r="A552" s="33"/>
    </row>
    <row r="553" spans="1:1" s="2" customFormat="1" ht="15" customHeight="1" x14ac:dyDescent="0.35">
      <c r="A553" s="33"/>
    </row>
    <row r="554" spans="1:1" s="2" customFormat="1" ht="15" customHeight="1" x14ac:dyDescent="0.35">
      <c r="A554" s="33"/>
    </row>
    <row r="555" spans="1:1" s="2" customFormat="1" ht="15" customHeight="1" x14ac:dyDescent="0.35">
      <c r="A555" s="33"/>
    </row>
    <row r="556" spans="1:1" s="2" customFormat="1" ht="15" customHeight="1" x14ac:dyDescent="0.35">
      <c r="A556" s="33"/>
    </row>
    <row r="557" spans="1:1" s="2" customFormat="1" ht="15" customHeight="1" x14ac:dyDescent="0.35">
      <c r="A557" s="33"/>
    </row>
    <row r="558" spans="1:1" s="2" customFormat="1" ht="15" customHeight="1" x14ac:dyDescent="0.35">
      <c r="A558" s="33"/>
    </row>
    <row r="559" spans="1:1" s="2" customFormat="1" ht="15" customHeight="1" x14ac:dyDescent="0.35">
      <c r="A559" s="33"/>
    </row>
    <row r="560" spans="1:1" s="2" customFormat="1" ht="15" customHeight="1" x14ac:dyDescent="0.35">
      <c r="A560" s="33"/>
    </row>
    <row r="561" spans="1:1" s="2" customFormat="1" ht="15" customHeight="1" x14ac:dyDescent="0.35">
      <c r="A561" s="33"/>
    </row>
    <row r="562" spans="1:1" s="2" customFormat="1" ht="15" customHeight="1" x14ac:dyDescent="0.35">
      <c r="A562" s="33"/>
    </row>
    <row r="563" spans="1:1" s="2" customFormat="1" ht="15" customHeight="1" x14ac:dyDescent="0.35">
      <c r="A563" s="33"/>
    </row>
    <row r="564" spans="1:1" s="2" customFormat="1" ht="15" customHeight="1" x14ac:dyDescent="0.35">
      <c r="A564" s="33"/>
    </row>
    <row r="565" spans="1:1" s="2" customFormat="1" ht="15" customHeight="1" x14ac:dyDescent="0.35">
      <c r="A565" s="33"/>
    </row>
    <row r="566" spans="1:1" s="2" customFormat="1" ht="15" customHeight="1" x14ac:dyDescent="0.35">
      <c r="A566" s="33"/>
    </row>
    <row r="567" spans="1:1" s="2" customFormat="1" ht="15" customHeight="1" x14ac:dyDescent="0.35">
      <c r="A567" s="33"/>
    </row>
    <row r="568" spans="1:1" s="2" customFormat="1" ht="15" customHeight="1" x14ac:dyDescent="0.35">
      <c r="A568" s="33"/>
    </row>
    <row r="569" spans="1:1" s="2" customFormat="1" ht="15" customHeight="1" x14ac:dyDescent="0.35">
      <c r="A569" s="33"/>
    </row>
    <row r="570" spans="1:1" s="2" customFormat="1" ht="15" customHeight="1" x14ac:dyDescent="0.35">
      <c r="A570" s="33"/>
    </row>
    <row r="571" spans="1:1" s="2" customFormat="1" ht="15" customHeight="1" x14ac:dyDescent="0.35">
      <c r="A571" s="33"/>
    </row>
    <row r="572" spans="1:1" s="2" customFormat="1" ht="15" customHeight="1" x14ac:dyDescent="0.35">
      <c r="A572" s="33"/>
    </row>
    <row r="573" spans="1:1" s="2" customFormat="1" ht="15" customHeight="1" x14ac:dyDescent="0.35">
      <c r="A573" s="33"/>
    </row>
    <row r="574" spans="1:1" s="2" customFormat="1" ht="15" customHeight="1" x14ac:dyDescent="0.35">
      <c r="A574" s="33"/>
    </row>
    <row r="575" spans="1:1" s="2" customFormat="1" ht="15" customHeight="1" x14ac:dyDescent="0.35">
      <c r="A575" s="33"/>
    </row>
    <row r="576" spans="1:1" s="2" customFormat="1" ht="15" customHeight="1" x14ac:dyDescent="0.35">
      <c r="A576" s="33"/>
    </row>
    <row r="577" spans="1:1" s="2" customFormat="1" ht="15" customHeight="1" x14ac:dyDescent="0.35">
      <c r="A577" s="33"/>
    </row>
    <row r="578" spans="1:1" s="2" customFormat="1" ht="15" customHeight="1" x14ac:dyDescent="0.35">
      <c r="A578" s="33"/>
    </row>
    <row r="579" spans="1:1" s="2" customFormat="1" ht="15" customHeight="1" x14ac:dyDescent="0.35">
      <c r="A579" s="33"/>
    </row>
    <row r="580" spans="1:1" s="2" customFormat="1" ht="15" customHeight="1" x14ac:dyDescent="0.35">
      <c r="A580" s="33"/>
    </row>
    <row r="581" spans="1:1" s="2" customFormat="1" ht="15" customHeight="1" x14ac:dyDescent="0.35">
      <c r="A581" s="33"/>
    </row>
    <row r="582" spans="1:1" s="2" customFormat="1" ht="15" customHeight="1" x14ac:dyDescent="0.35">
      <c r="A582" s="33"/>
    </row>
    <row r="583" spans="1:1" s="2" customFormat="1" ht="15" customHeight="1" x14ac:dyDescent="0.35">
      <c r="A583" s="33"/>
    </row>
    <row r="584" spans="1:1" s="2" customFormat="1" ht="15" customHeight="1" x14ac:dyDescent="0.35">
      <c r="A584" s="33"/>
    </row>
    <row r="585" spans="1:1" s="2" customFormat="1" ht="15" customHeight="1" x14ac:dyDescent="0.35">
      <c r="A585" s="33"/>
    </row>
    <row r="586" spans="1:1" s="2" customFormat="1" ht="15" customHeight="1" x14ac:dyDescent="0.35">
      <c r="A586" s="33"/>
    </row>
    <row r="587" spans="1:1" s="2" customFormat="1" ht="15" customHeight="1" x14ac:dyDescent="0.35">
      <c r="A587" s="33"/>
    </row>
    <row r="588" spans="1:1" s="2" customFormat="1" ht="15" customHeight="1" x14ac:dyDescent="0.35">
      <c r="A588" s="33"/>
    </row>
    <row r="589" spans="1:1" s="2" customFormat="1" ht="15" customHeight="1" x14ac:dyDescent="0.35">
      <c r="A589" s="33"/>
    </row>
    <row r="590" spans="1:1" s="2" customFormat="1" ht="15" customHeight="1" x14ac:dyDescent="0.35">
      <c r="A590" s="33"/>
    </row>
    <row r="591" spans="1:1" s="2" customFormat="1" ht="15" customHeight="1" x14ac:dyDescent="0.35">
      <c r="A591" s="33"/>
    </row>
    <row r="592" spans="1:1" s="2" customFormat="1" ht="15" customHeight="1" x14ac:dyDescent="0.35">
      <c r="A592" s="33"/>
    </row>
    <row r="593" spans="1:1" s="2" customFormat="1" ht="15" customHeight="1" x14ac:dyDescent="0.35">
      <c r="A593" s="33"/>
    </row>
    <row r="594" spans="1:1" s="2" customFormat="1" ht="15" customHeight="1" x14ac:dyDescent="0.35">
      <c r="A594" s="33"/>
    </row>
    <row r="595" spans="1:1" s="2" customFormat="1" ht="15" customHeight="1" x14ac:dyDescent="0.35">
      <c r="A595" s="33"/>
    </row>
    <row r="596" spans="1:1" s="2" customFormat="1" ht="15" customHeight="1" x14ac:dyDescent="0.35">
      <c r="A596" s="33"/>
    </row>
    <row r="597" spans="1:1" s="2" customFormat="1" ht="15" customHeight="1" x14ac:dyDescent="0.35">
      <c r="A597" s="33"/>
    </row>
    <row r="598" spans="1:1" s="2" customFormat="1" ht="15" customHeight="1" x14ac:dyDescent="0.35">
      <c r="A598" s="33"/>
    </row>
    <row r="599" spans="1:1" s="2" customFormat="1" ht="15" customHeight="1" x14ac:dyDescent="0.35">
      <c r="A599" s="33"/>
    </row>
    <row r="600" spans="1:1" s="2" customFormat="1" ht="15" customHeight="1" x14ac:dyDescent="0.35">
      <c r="A600" s="33"/>
    </row>
    <row r="601" spans="1:1" s="2" customFormat="1" ht="15" customHeight="1" x14ac:dyDescent="0.35">
      <c r="A601" s="33"/>
    </row>
    <row r="602" spans="1:1" s="2" customFormat="1" ht="15" customHeight="1" x14ac:dyDescent="0.35">
      <c r="A602" s="33"/>
    </row>
    <row r="603" spans="1:1" s="2" customFormat="1" ht="15" customHeight="1" x14ac:dyDescent="0.35">
      <c r="A603" s="33"/>
    </row>
    <row r="604" spans="1:1" s="2" customFormat="1" ht="15" customHeight="1" x14ac:dyDescent="0.35">
      <c r="A604" s="33"/>
    </row>
    <row r="605" spans="1:1" s="2" customFormat="1" ht="15" customHeight="1" x14ac:dyDescent="0.35">
      <c r="A605" s="33"/>
    </row>
    <row r="606" spans="1:1" s="2" customFormat="1" ht="15" customHeight="1" x14ac:dyDescent="0.35">
      <c r="A606" s="33"/>
    </row>
    <row r="607" spans="1:1" s="2" customFormat="1" ht="15" customHeight="1" x14ac:dyDescent="0.35">
      <c r="A607" s="33"/>
    </row>
    <row r="608" spans="1:1" s="2" customFormat="1" ht="15" customHeight="1" x14ac:dyDescent="0.35">
      <c r="A608" s="33"/>
    </row>
    <row r="609" spans="1:1" s="2" customFormat="1" ht="15" customHeight="1" x14ac:dyDescent="0.35">
      <c r="A609" s="33"/>
    </row>
    <row r="610" spans="1:1" s="2" customFormat="1" ht="15" customHeight="1" x14ac:dyDescent="0.35">
      <c r="A610" s="33"/>
    </row>
    <row r="611" spans="1:1" s="2" customFormat="1" ht="15" customHeight="1" x14ac:dyDescent="0.35">
      <c r="A611" s="33"/>
    </row>
    <row r="612" spans="1:1" s="2" customFormat="1" ht="15" customHeight="1" x14ac:dyDescent="0.35">
      <c r="A612" s="33"/>
    </row>
    <row r="613" spans="1:1" s="2" customFormat="1" ht="15" customHeight="1" x14ac:dyDescent="0.35">
      <c r="A613" s="33"/>
    </row>
    <row r="614" spans="1:1" s="2" customFormat="1" ht="15" customHeight="1" x14ac:dyDescent="0.35">
      <c r="A614" s="33"/>
    </row>
    <row r="615" spans="1:1" s="2" customFormat="1" ht="15" customHeight="1" x14ac:dyDescent="0.35">
      <c r="A615" s="33"/>
    </row>
    <row r="616" spans="1:1" s="2" customFormat="1" ht="15" customHeight="1" x14ac:dyDescent="0.35">
      <c r="A616" s="33"/>
    </row>
    <row r="617" spans="1:1" s="2" customFormat="1" ht="15" customHeight="1" x14ac:dyDescent="0.35">
      <c r="A617" s="33"/>
    </row>
    <row r="618" spans="1:1" s="2" customFormat="1" ht="15" customHeight="1" x14ac:dyDescent="0.35">
      <c r="A618" s="33"/>
    </row>
    <row r="619" spans="1:1" s="2" customFormat="1" ht="15" customHeight="1" x14ac:dyDescent="0.35">
      <c r="A619" s="33"/>
    </row>
    <row r="620" spans="1:1" s="2" customFormat="1" ht="15" customHeight="1" x14ac:dyDescent="0.35">
      <c r="A620" s="33"/>
    </row>
    <row r="621" spans="1:1" s="2" customFormat="1" ht="15" customHeight="1" x14ac:dyDescent="0.35">
      <c r="A621" s="33"/>
    </row>
    <row r="622" spans="1:1" s="2" customFormat="1" ht="15" customHeight="1" x14ac:dyDescent="0.35">
      <c r="A622" s="33"/>
    </row>
    <row r="623" spans="1:1" s="2" customFormat="1" ht="15" customHeight="1" x14ac:dyDescent="0.35">
      <c r="A623" s="33"/>
    </row>
    <row r="624" spans="1:1" s="2" customFormat="1" ht="15" customHeight="1" x14ac:dyDescent="0.35">
      <c r="A624" s="33"/>
    </row>
    <row r="625" spans="1:1" s="2" customFormat="1" ht="15" customHeight="1" x14ac:dyDescent="0.35">
      <c r="A625" s="33"/>
    </row>
    <row r="626" spans="1:1" s="2" customFormat="1" ht="15" customHeight="1" x14ac:dyDescent="0.35">
      <c r="A626" s="33"/>
    </row>
    <row r="627" spans="1:1" s="2" customFormat="1" ht="15" customHeight="1" x14ac:dyDescent="0.35">
      <c r="A627" s="33"/>
    </row>
    <row r="628" spans="1:1" s="2" customFormat="1" ht="15" customHeight="1" x14ac:dyDescent="0.35">
      <c r="A628" s="33"/>
    </row>
    <row r="629" spans="1:1" s="2" customFormat="1" ht="15" customHeight="1" x14ac:dyDescent="0.35">
      <c r="A629" s="33"/>
    </row>
    <row r="630" spans="1:1" s="2" customFormat="1" ht="15" customHeight="1" x14ac:dyDescent="0.35">
      <c r="A630" s="33"/>
    </row>
    <row r="631" spans="1:1" s="2" customFormat="1" ht="15" customHeight="1" x14ac:dyDescent="0.35">
      <c r="A631" s="33"/>
    </row>
    <row r="632" spans="1:1" s="2" customFormat="1" ht="15" customHeight="1" x14ac:dyDescent="0.35">
      <c r="A632" s="33"/>
    </row>
    <row r="633" spans="1:1" s="2" customFormat="1" ht="15" customHeight="1" x14ac:dyDescent="0.35">
      <c r="A633" s="33"/>
    </row>
    <row r="634" spans="1:1" s="2" customFormat="1" ht="15" customHeight="1" x14ac:dyDescent="0.35">
      <c r="A634" s="33"/>
    </row>
    <row r="635" spans="1:1" s="2" customFormat="1" ht="15" customHeight="1" x14ac:dyDescent="0.35">
      <c r="A635" s="33"/>
    </row>
    <row r="636" spans="1:1" s="2" customFormat="1" ht="15" customHeight="1" x14ac:dyDescent="0.35">
      <c r="A636" s="33"/>
    </row>
    <row r="637" spans="1:1" s="2" customFormat="1" ht="15" customHeight="1" x14ac:dyDescent="0.35">
      <c r="A637" s="33"/>
    </row>
    <row r="638" spans="1:1" s="2" customFormat="1" ht="15" customHeight="1" x14ac:dyDescent="0.35">
      <c r="A638" s="33"/>
    </row>
    <row r="639" spans="1:1" s="2" customFormat="1" ht="15" customHeight="1" x14ac:dyDescent="0.35">
      <c r="A639" s="33"/>
    </row>
    <row r="640" spans="1:1" s="2" customFormat="1" ht="15" customHeight="1" x14ac:dyDescent="0.35">
      <c r="A640" s="33"/>
    </row>
    <row r="641" spans="1:9" s="2" customFormat="1" ht="15" customHeight="1" x14ac:dyDescent="0.35">
      <c r="A641" s="33"/>
    </row>
    <row r="642" spans="1:9" s="2" customFormat="1" ht="15" customHeight="1" x14ac:dyDescent="0.35">
      <c r="A642" s="33"/>
    </row>
    <row r="643" spans="1:9" s="2" customFormat="1" ht="15" customHeight="1" x14ac:dyDescent="0.35">
      <c r="A643" s="33"/>
    </row>
    <row r="644" spans="1:9" s="2" customFormat="1" ht="15" customHeight="1" x14ac:dyDescent="0.35">
      <c r="A644" s="33"/>
    </row>
    <row r="645" spans="1:9" s="2" customFormat="1" ht="15" customHeight="1" x14ac:dyDescent="0.35">
      <c r="A645" s="33"/>
    </row>
    <row r="646" spans="1:9" s="2" customFormat="1" ht="15" customHeight="1" x14ac:dyDescent="0.35">
      <c r="A646" s="33"/>
    </row>
    <row r="647" spans="1:9" s="2" customFormat="1" ht="15" customHeight="1" x14ac:dyDescent="0.35">
      <c r="A647" s="33"/>
    </row>
    <row r="648" spans="1:9" s="2" customFormat="1" ht="15" customHeight="1" x14ac:dyDescent="0.35">
      <c r="A648" s="33"/>
    </row>
    <row r="649" spans="1:9" s="2" customFormat="1" ht="15" customHeight="1" x14ac:dyDescent="0.35">
      <c r="A649" s="33"/>
    </row>
    <row r="650" spans="1:9" s="2" customFormat="1" ht="15" customHeight="1" x14ac:dyDescent="0.35">
      <c r="A650" s="33"/>
      <c r="I650" s="3"/>
    </row>
    <row r="651" spans="1:9" s="2" customFormat="1" ht="15" customHeight="1" x14ac:dyDescent="0.35">
      <c r="A651" s="33"/>
      <c r="I651" s="3"/>
    </row>
    <row r="652" spans="1:9" s="2" customFormat="1" ht="15" customHeight="1" x14ac:dyDescent="0.35">
      <c r="A652" s="33"/>
      <c r="I652" s="3"/>
    </row>
    <row r="653" spans="1:9" s="2" customFormat="1" ht="15" customHeight="1" x14ac:dyDescent="0.35">
      <c r="A653" s="33"/>
    </row>
    <row r="654" spans="1:9" s="2" customFormat="1" ht="15" customHeight="1" x14ac:dyDescent="0.35">
      <c r="A654" s="33"/>
    </row>
    <row r="655" spans="1:9" s="2" customFormat="1" ht="15" customHeight="1" x14ac:dyDescent="0.35">
      <c r="A655" s="33"/>
    </row>
    <row r="656" spans="1:9" s="2" customFormat="1" ht="15" customHeight="1" x14ac:dyDescent="0.35">
      <c r="A656" s="33"/>
    </row>
    <row r="657" spans="1:1" s="2" customFormat="1" ht="15" customHeight="1" x14ac:dyDescent="0.35">
      <c r="A657" s="33"/>
    </row>
    <row r="658" spans="1:1" s="2" customFormat="1" ht="15" customHeight="1" x14ac:dyDescent="0.35">
      <c r="A658" s="33"/>
    </row>
    <row r="659" spans="1:1" s="2" customFormat="1" ht="15" customHeight="1" x14ac:dyDescent="0.35">
      <c r="A659" s="33"/>
    </row>
    <row r="660" spans="1:1" s="2" customFormat="1" ht="15" customHeight="1" x14ac:dyDescent="0.35">
      <c r="A660" s="33"/>
    </row>
    <row r="661" spans="1:1" s="2" customFormat="1" ht="15" customHeight="1" x14ac:dyDescent="0.35">
      <c r="A661" s="33"/>
    </row>
    <row r="662" spans="1:1" s="2" customFormat="1" ht="15" customHeight="1" x14ac:dyDescent="0.35">
      <c r="A662" s="33"/>
    </row>
    <row r="663" spans="1:1" s="2" customFormat="1" ht="15" customHeight="1" x14ac:dyDescent="0.35">
      <c r="A663" s="33"/>
    </row>
    <row r="664" spans="1:1" s="2" customFormat="1" ht="15" customHeight="1" x14ac:dyDescent="0.35">
      <c r="A664" s="33"/>
    </row>
    <row r="665" spans="1:1" s="2" customFormat="1" ht="15" customHeight="1" x14ac:dyDescent="0.35">
      <c r="A665" s="33"/>
    </row>
    <row r="666" spans="1:1" s="2" customFormat="1" ht="15" customHeight="1" x14ac:dyDescent="0.35">
      <c r="A666" s="33"/>
    </row>
    <row r="667" spans="1:1" s="2" customFormat="1" ht="15" customHeight="1" x14ac:dyDescent="0.35">
      <c r="A667" s="33"/>
    </row>
    <row r="668" spans="1:1" s="2" customFormat="1" ht="15" customHeight="1" x14ac:dyDescent="0.35">
      <c r="A668" s="33"/>
    </row>
    <row r="669" spans="1:1" s="2" customFormat="1" ht="15" customHeight="1" x14ac:dyDescent="0.35">
      <c r="A669" s="33"/>
    </row>
    <row r="670" spans="1:1" s="2" customFormat="1" ht="15" customHeight="1" x14ac:dyDescent="0.35">
      <c r="A670" s="33"/>
    </row>
    <row r="671" spans="1:1" s="2" customFormat="1" ht="15" customHeight="1" x14ac:dyDescent="0.35">
      <c r="A671" s="33"/>
    </row>
    <row r="672" spans="1:1" s="2" customFormat="1" ht="15" customHeight="1" x14ac:dyDescent="0.35">
      <c r="A672" s="33"/>
    </row>
    <row r="673" spans="1:1" s="2" customFormat="1" ht="15" customHeight="1" x14ac:dyDescent="0.35">
      <c r="A673" s="33"/>
    </row>
    <row r="674" spans="1:1" s="2" customFormat="1" ht="15" customHeight="1" x14ac:dyDescent="0.35">
      <c r="A674" s="33"/>
    </row>
    <row r="675" spans="1:1" s="2" customFormat="1" ht="15" customHeight="1" x14ac:dyDescent="0.35">
      <c r="A675" s="33"/>
    </row>
    <row r="676" spans="1:1" s="2" customFormat="1" ht="15" customHeight="1" x14ac:dyDescent="0.35">
      <c r="A676" s="33"/>
    </row>
    <row r="677" spans="1:1" s="2" customFormat="1" ht="15" customHeight="1" x14ac:dyDescent="0.35">
      <c r="A677" s="33"/>
    </row>
    <row r="678" spans="1:1" s="2" customFormat="1" ht="15" customHeight="1" x14ac:dyDescent="0.35">
      <c r="A678" s="33"/>
    </row>
    <row r="679" spans="1:1" s="2" customFormat="1" ht="15" customHeight="1" x14ac:dyDescent="0.35">
      <c r="A679" s="33"/>
    </row>
    <row r="680" spans="1:1" s="2" customFormat="1" ht="15" customHeight="1" x14ac:dyDescent="0.35">
      <c r="A680" s="33"/>
    </row>
    <row r="681" spans="1:1" s="2" customFormat="1" ht="15" customHeight="1" x14ac:dyDescent="0.35">
      <c r="A681" s="33"/>
    </row>
    <row r="682" spans="1:1" s="2" customFormat="1" ht="15" customHeight="1" x14ac:dyDescent="0.35">
      <c r="A682" s="33"/>
    </row>
    <row r="683" spans="1:1" s="2" customFormat="1" ht="15" customHeight="1" x14ac:dyDescent="0.35">
      <c r="A683" s="33"/>
    </row>
    <row r="684" spans="1:1" s="2" customFormat="1" ht="15" customHeight="1" x14ac:dyDescent="0.35">
      <c r="A684" s="33"/>
    </row>
    <row r="685" spans="1:1" s="2" customFormat="1" ht="15" customHeight="1" x14ac:dyDescent="0.35">
      <c r="A685" s="33"/>
    </row>
    <row r="686" spans="1:1" s="2" customFormat="1" ht="15" customHeight="1" x14ac:dyDescent="0.35">
      <c r="A686" s="33"/>
    </row>
    <row r="687" spans="1:1" s="2" customFormat="1" ht="15" customHeight="1" x14ac:dyDescent="0.35">
      <c r="A687" s="33"/>
    </row>
    <row r="688" spans="1:1" s="2" customFormat="1" ht="15" customHeight="1" x14ac:dyDescent="0.35">
      <c r="A688" s="33"/>
    </row>
    <row r="689" spans="1:1" s="2" customFormat="1" ht="15" customHeight="1" x14ac:dyDescent="0.35">
      <c r="A689" s="33"/>
    </row>
    <row r="690" spans="1:1" s="2" customFormat="1" ht="15" customHeight="1" x14ac:dyDescent="0.35">
      <c r="A690" s="33"/>
    </row>
    <row r="691" spans="1:1" s="2" customFormat="1" ht="15" customHeight="1" x14ac:dyDescent="0.35">
      <c r="A691" s="33"/>
    </row>
    <row r="692" spans="1:1" s="2" customFormat="1" ht="15" customHeight="1" x14ac:dyDescent="0.35">
      <c r="A692" s="33"/>
    </row>
    <row r="693" spans="1:1" s="2" customFormat="1" ht="15" customHeight="1" x14ac:dyDescent="0.35">
      <c r="A693" s="33"/>
    </row>
    <row r="694" spans="1:1" s="2" customFormat="1" ht="15" customHeight="1" x14ac:dyDescent="0.35">
      <c r="A694" s="33"/>
    </row>
    <row r="695" spans="1:1" s="2" customFormat="1" ht="15" customHeight="1" x14ac:dyDescent="0.35">
      <c r="A695" s="33"/>
    </row>
    <row r="696" spans="1:1" s="2" customFormat="1" ht="15" customHeight="1" x14ac:dyDescent="0.35">
      <c r="A696" s="33"/>
    </row>
    <row r="697" spans="1:1" s="2" customFormat="1" ht="15" customHeight="1" x14ac:dyDescent="0.35">
      <c r="A697" s="33"/>
    </row>
    <row r="698" spans="1:1" s="2" customFormat="1" ht="15" customHeight="1" x14ac:dyDescent="0.35">
      <c r="A698" s="33"/>
    </row>
    <row r="699" spans="1:1" s="2" customFormat="1" ht="15" customHeight="1" x14ac:dyDescent="0.35">
      <c r="A699" s="33"/>
    </row>
    <row r="700" spans="1:1" s="2" customFormat="1" ht="15" customHeight="1" x14ac:dyDescent="0.35">
      <c r="A700" s="33"/>
    </row>
    <row r="701" spans="1:1" s="2" customFormat="1" ht="15" customHeight="1" x14ac:dyDescent="0.35">
      <c r="A701" s="33"/>
    </row>
    <row r="702" spans="1:1" s="2" customFormat="1" ht="15" customHeight="1" x14ac:dyDescent="0.35">
      <c r="A702" s="33"/>
    </row>
    <row r="703" spans="1:1" s="2" customFormat="1" ht="15" customHeight="1" x14ac:dyDescent="0.35">
      <c r="A703" s="33"/>
    </row>
    <row r="704" spans="1:1" s="2" customFormat="1" ht="15" customHeight="1" x14ac:dyDescent="0.35">
      <c r="A704" s="33"/>
    </row>
    <row r="705" spans="1:1" s="2" customFormat="1" ht="15" customHeight="1" x14ac:dyDescent="0.35">
      <c r="A705" s="33"/>
    </row>
    <row r="706" spans="1:1" s="2" customFormat="1" ht="15" customHeight="1" x14ac:dyDescent="0.35">
      <c r="A706" s="33"/>
    </row>
    <row r="707" spans="1:1" s="2" customFormat="1" ht="15" customHeight="1" x14ac:dyDescent="0.35">
      <c r="A707" s="33"/>
    </row>
    <row r="708" spans="1:1" s="2" customFormat="1" ht="15" customHeight="1" x14ac:dyDescent="0.35">
      <c r="A708" s="33"/>
    </row>
    <row r="709" spans="1:1" s="2" customFormat="1" ht="15" customHeight="1" x14ac:dyDescent="0.35">
      <c r="A709" s="33"/>
    </row>
    <row r="710" spans="1:1" s="2" customFormat="1" ht="15" customHeight="1" x14ac:dyDescent="0.35">
      <c r="A710" s="33"/>
    </row>
    <row r="711" spans="1:1" s="2" customFormat="1" ht="15" customHeight="1" x14ac:dyDescent="0.35">
      <c r="A711" s="33"/>
    </row>
    <row r="712" spans="1:1" s="2" customFormat="1" ht="15" customHeight="1" x14ac:dyDescent="0.35">
      <c r="A712" s="33"/>
    </row>
    <row r="713" spans="1:1" s="2" customFormat="1" ht="15" customHeight="1" x14ac:dyDescent="0.35">
      <c r="A713" s="33"/>
    </row>
    <row r="714" spans="1:1" s="2" customFormat="1" ht="15" customHeight="1" x14ac:dyDescent="0.35">
      <c r="A714" s="33"/>
    </row>
    <row r="715" spans="1:1" s="2" customFormat="1" ht="15" customHeight="1" x14ac:dyDescent="0.35">
      <c r="A715" s="33"/>
    </row>
    <row r="716" spans="1:1" s="2" customFormat="1" ht="15" customHeight="1" x14ac:dyDescent="0.35">
      <c r="A716" s="33"/>
    </row>
    <row r="717" spans="1:1" s="2" customFormat="1" ht="15" customHeight="1" x14ac:dyDescent="0.35">
      <c r="A717" s="33"/>
    </row>
    <row r="718" spans="1:1" s="2" customFormat="1" ht="15" customHeight="1" x14ac:dyDescent="0.35">
      <c r="A718" s="33"/>
    </row>
    <row r="719" spans="1:1" s="2" customFormat="1" ht="15" customHeight="1" x14ac:dyDescent="0.35">
      <c r="A719" s="33"/>
    </row>
    <row r="720" spans="1:1" s="2" customFormat="1" ht="15" customHeight="1" x14ac:dyDescent="0.35">
      <c r="A720" s="33"/>
    </row>
    <row r="721" spans="1:1" s="2" customFormat="1" ht="15" customHeight="1" x14ac:dyDescent="0.35">
      <c r="A721" s="33"/>
    </row>
    <row r="722" spans="1:1" s="2" customFormat="1" ht="15" customHeight="1" x14ac:dyDescent="0.35">
      <c r="A722" s="33"/>
    </row>
    <row r="723" spans="1:1" s="2" customFormat="1" ht="15" customHeight="1" x14ac:dyDescent="0.35">
      <c r="A723" s="33"/>
    </row>
    <row r="724" spans="1:1" s="2" customFormat="1" ht="15" customHeight="1" x14ac:dyDescent="0.35">
      <c r="A724" s="33"/>
    </row>
    <row r="725" spans="1:1" s="2" customFormat="1" ht="15" customHeight="1" x14ac:dyDescent="0.35">
      <c r="A725" s="33"/>
    </row>
    <row r="726" spans="1:1" s="2" customFormat="1" ht="15" customHeight="1" x14ac:dyDescent="0.35">
      <c r="A726" s="33"/>
    </row>
    <row r="727" spans="1:1" s="2" customFormat="1" ht="15" customHeight="1" x14ac:dyDescent="0.35">
      <c r="A727" s="33"/>
    </row>
    <row r="728" spans="1:1" s="2" customFormat="1" ht="15" customHeight="1" x14ac:dyDescent="0.35">
      <c r="A728" s="33"/>
    </row>
    <row r="729" spans="1:1" s="2" customFormat="1" ht="15" customHeight="1" x14ac:dyDescent="0.35">
      <c r="A729" s="33"/>
    </row>
    <row r="730" spans="1:1" s="2" customFormat="1" ht="15" customHeight="1" x14ac:dyDescent="0.35">
      <c r="A730" s="33"/>
    </row>
    <row r="731" spans="1:1" s="2" customFormat="1" ht="15" customHeight="1" x14ac:dyDescent="0.35">
      <c r="A731" s="33"/>
    </row>
    <row r="732" spans="1:1" s="2" customFormat="1" ht="15" customHeight="1" x14ac:dyDescent="0.35">
      <c r="A732" s="33"/>
    </row>
    <row r="733" spans="1:1" s="2" customFormat="1" ht="15" customHeight="1" x14ac:dyDescent="0.35">
      <c r="A733" s="33"/>
    </row>
    <row r="734" spans="1:1" s="2" customFormat="1" ht="15" customHeight="1" x14ac:dyDescent="0.35">
      <c r="A734" s="33"/>
    </row>
    <row r="735" spans="1:1" s="2" customFormat="1" ht="15" customHeight="1" x14ac:dyDescent="0.35">
      <c r="A735" s="33"/>
    </row>
    <row r="736" spans="1:1" s="2" customFormat="1" ht="15" customHeight="1" x14ac:dyDescent="0.35">
      <c r="A736" s="33"/>
    </row>
    <row r="737" spans="1:1" s="2" customFormat="1" ht="15" customHeight="1" x14ac:dyDescent="0.35">
      <c r="A737" s="33"/>
    </row>
    <row r="738" spans="1:1" s="2" customFormat="1" ht="15" customHeight="1" x14ac:dyDescent="0.35">
      <c r="A738" s="33"/>
    </row>
    <row r="739" spans="1:1" s="2" customFormat="1" ht="15" customHeight="1" x14ac:dyDescent="0.35">
      <c r="A739" s="33"/>
    </row>
    <row r="740" spans="1:1" s="2" customFormat="1" ht="15" customHeight="1" x14ac:dyDescent="0.35">
      <c r="A740" s="33"/>
    </row>
    <row r="741" spans="1:1" s="2" customFormat="1" ht="15" customHeight="1" x14ac:dyDescent="0.35">
      <c r="A741" s="33"/>
    </row>
    <row r="742" spans="1:1" s="2" customFormat="1" ht="15" customHeight="1" x14ac:dyDescent="0.35">
      <c r="A742" s="33"/>
    </row>
    <row r="743" spans="1:1" s="2" customFormat="1" ht="15" customHeight="1" x14ac:dyDescent="0.35">
      <c r="A743" s="33"/>
    </row>
    <row r="744" spans="1:1" s="2" customFormat="1" ht="15" customHeight="1" x14ac:dyDescent="0.35">
      <c r="A744" s="33"/>
    </row>
    <row r="745" spans="1:1" s="2" customFormat="1" ht="15" customHeight="1" x14ac:dyDescent="0.35">
      <c r="A745" s="33"/>
    </row>
    <row r="746" spans="1:1" s="2" customFormat="1" ht="15" customHeight="1" x14ac:dyDescent="0.35">
      <c r="A746" s="33"/>
    </row>
    <row r="747" spans="1:1" s="2" customFormat="1" ht="15" customHeight="1" x14ac:dyDescent="0.35">
      <c r="A747" s="33"/>
    </row>
    <row r="748" spans="1:1" s="2" customFormat="1" ht="15" customHeight="1" x14ac:dyDescent="0.35">
      <c r="A748" s="33"/>
    </row>
    <row r="749" spans="1:1" s="2" customFormat="1" ht="15" customHeight="1" x14ac:dyDescent="0.35">
      <c r="A749" s="33"/>
    </row>
    <row r="750" spans="1:1" s="2" customFormat="1" ht="15" customHeight="1" x14ac:dyDescent="0.35">
      <c r="A750" s="33"/>
    </row>
    <row r="751" spans="1:1" s="2" customFormat="1" ht="15" customHeight="1" x14ac:dyDescent="0.35">
      <c r="A751" s="33"/>
    </row>
    <row r="752" spans="1:1" s="2" customFormat="1" ht="15" customHeight="1" x14ac:dyDescent="0.35">
      <c r="A752" s="33"/>
    </row>
    <row r="753" spans="1:1" s="2" customFormat="1" ht="15" customHeight="1" x14ac:dyDescent="0.35">
      <c r="A753" s="33"/>
    </row>
    <row r="754" spans="1:1" s="2" customFormat="1" ht="15" customHeight="1" x14ac:dyDescent="0.35">
      <c r="A754" s="33"/>
    </row>
    <row r="755" spans="1:1" s="2" customFormat="1" ht="15" customHeight="1" x14ac:dyDescent="0.35">
      <c r="A755" s="33"/>
    </row>
    <row r="756" spans="1:1" s="2" customFormat="1" ht="15" customHeight="1" x14ac:dyDescent="0.35">
      <c r="A756" s="33"/>
    </row>
    <row r="757" spans="1:1" s="2" customFormat="1" ht="15" customHeight="1" x14ac:dyDescent="0.35">
      <c r="A757" s="33"/>
    </row>
    <row r="758" spans="1:1" s="2" customFormat="1" ht="15" customHeight="1" x14ac:dyDescent="0.35">
      <c r="A758" s="33"/>
    </row>
    <row r="759" spans="1:1" s="2" customFormat="1" ht="15" customHeight="1" x14ac:dyDescent="0.35">
      <c r="A759" s="33"/>
    </row>
    <row r="760" spans="1:1" s="2" customFormat="1" ht="15" customHeight="1" x14ac:dyDescent="0.35">
      <c r="A760" s="33"/>
    </row>
    <row r="761" spans="1:1" s="2" customFormat="1" ht="15" customHeight="1" x14ac:dyDescent="0.35">
      <c r="A761" s="33"/>
    </row>
    <row r="762" spans="1:1" s="2" customFormat="1" ht="15" customHeight="1" x14ac:dyDescent="0.35">
      <c r="A762" s="33"/>
    </row>
    <row r="763" spans="1:1" s="2" customFormat="1" ht="15" customHeight="1" x14ac:dyDescent="0.35">
      <c r="A763" s="33"/>
    </row>
    <row r="764" spans="1:1" s="2" customFormat="1" ht="15" customHeight="1" x14ac:dyDescent="0.35">
      <c r="A764" s="33"/>
    </row>
    <row r="765" spans="1:1" s="2" customFormat="1" ht="15" customHeight="1" x14ac:dyDescent="0.35">
      <c r="A765" s="33"/>
    </row>
    <row r="766" spans="1:1" s="2" customFormat="1" ht="15" customHeight="1" x14ac:dyDescent="0.35">
      <c r="A766" s="33"/>
    </row>
    <row r="767" spans="1:1" s="2" customFormat="1" ht="15" customHeight="1" x14ac:dyDescent="0.35">
      <c r="A767" s="33"/>
    </row>
    <row r="768" spans="1:1" s="2" customFormat="1" ht="15" customHeight="1" x14ac:dyDescent="0.35">
      <c r="A768" s="33"/>
    </row>
    <row r="769" spans="1:1" s="2" customFormat="1" ht="15" customHeight="1" x14ac:dyDescent="0.35">
      <c r="A769" s="33"/>
    </row>
    <row r="770" spans="1:1" s="2" customFormat="1" ht="15" customHeight="1" x14ac:dyDescent="0.35">
      <c r="A770" s="33"/>
    </row>
    <row r="771" spans="1:1" s="2" customFormat="1" ht="15" customHeight="1" x14ac:dyDescent="0.35">
      <c r="A771" s="33"/>
    </row>
    <row r="772" spans="1:1" s="2" customFormat="1" ht="15" customHeight="1" x14ac:dyDescent="0.35">
      <c r="A772" s="33"/>
    </row>
    <row r="773" spans="1:1" s="2" customFormat="1" ht="15" customHeight="1" x14ac:dyDescent="0.35">
      <c r="A773" s="33"/>
    </row>
    <row r="774" spans="1:1" s="2" customFormat="1" ht="15" customHeight="1" x14ac:dyDescent="0.35">
      <c r="A774" s="33"/>
    </row>
    <row r="775" spans="1:1" s="2" customFormat="1" ht="15" customHeight="1" x14ac:dyDescent="0.35">
      <c r="A775" s="33"/>
    </row>
    <row r="776" spans="1:1" s="2" customFormat="1" ht="15" customHeight="1" x14ac:dyDescent="0.35">
      <c r="A776" s="33"/>
    </row>
    <row r="777" spans="1:1" s="2" customFormat="1" ht="15" customHeight="1" x14ac:dyDescent="0.35">
      <c r="A777" s="33"/>
    </row>
    <row r="778" spans="1:1" s="2" customFormat="1" ht="15" customHeight="1" x14ac:dyDescent="0.35">
      <c r="A778" s="33"/>
    </row>
    <row r="779" spans="1:1" s="2" customFormat="1" ht="15" customHeight="1" x14ac:dyDescent="0.35">
      <c r="A779" s="33"/>
    </row>
    <row r="780" spans="1:1" s="2" customFormat="1" ht="15" customHeight="1" x14ac:dyDescent="0.35">
      <c r="A780" s="33"/>
    </row>
    <row r="781" spans="1:1" s="2" customFormat="1" ht="15" customHeight="1" x14ac:dyDescent="0.35">
      <c r="A781" s="33"/>
    </row>
    <row r="782" spans="1:1" s="2" customFormat="1" ht="15" customHeight="1" x14ac:dyDescent="0.35">
      <c r="A782" s="33"/>
    </row>
    <row r="783" spans="1:1" s="2" customFormat="1" ht="15" customHeight="1" x14ac:dyDescent="0.35">
      <c r="A783" s="33"/>
    </row>
    <row r="784" spans="1:1" s="2" customFormat="1" ht="15" customHeight="1" x14ac:dyDescent="0.35">
      <c r="A784" s="33"/>
    </row>
    <row r="785" spans="1:1" s="2" customFormat="1" ht="15" customHeight="1" x14ac:dyDescent="0.35">
      <c r="A785" s="33"/>
    </row>
    <row r="786" spans="1:1" s="2" customFormat="1" ht="15" customHeight="1" x14ac:dyDescent="0.35">
      <c r="A786" s="33"/>
    </row>
    <row r="787" spans="1:1" s="2" customFormat="1" ht="15" customHeight="1" x14ac:dyDescent="0.35">
      <c r="A787" s="33"/>
    </row>
    <row r="788" spans="1:1" s="2" customFormat="1" ht="15" customHeight="1" x14ac:dyDescent="0.35">
      <c r="A788" s="33"/>
    </row>
    <row r="789" spans="1:1" s="2" customFormat="1" ht="15" customHeight="1" x14ac:dyDescent="0.35">
      <c r="A789" s="33"/>
    </row>
    <row r="790" spans="1:1" s="2" customFormat="1" ht="15" customHeight="1" x14ac:dyDescent="0.35">
      <c r="A790" s="33"/>
    </row>
    <row r="791" spans="1:1" s="2" customFormat="1" ht="15" customHeight="1" x14ac:dyDescent="0.35">
      <c r="A791" s="33"/>
    </row>
    <row r="792" spans="1:1" s="2" customFormat="1" ht="15" customHeight="1" x14ac:dyDescent="0.35">
      <c r="A792" s="33"/>
    </row>
    <row r="793" spans="1:1" s="2" customFormat="1" ht="15" customHeight="1" x14ac:dyDescent="0.35">
      <c r="A793" s="33"/>
    </row>
    <row r="794" spans="1:1" s="2" customFormat="1" ht="15" customHeight="1" x14ac:dyDescent="0.35">
      <c r="A794" s="33"/>
    </row>
    <row r="795" spans="1:1" s="2" customFormat="1" ht="15" customHeight="1" x14ac:dyDescent="0.35">
      <c r="A795" s="33"/>
    </row>
    <row r="796" spans="1:1" s="2" customFormat="1" ht="15" customHeight="1" x14ac:dyDescent="0.35">
      <c r="A796" s="33"/>
    </row>
    <row r="797" spans="1:1" s="2" customFormat="1" ht="15" customHeight="1" x14ac:dyDescent="0.35">
      <c r="A797" s="33"/>
    </row>
    <row r="798" spans="1:1" s="2" customFormat="1" ht="15" customHeight="1" x14ac:dyDescent="0.35">
      <c r="A798" s="33"/>
    </row>
    <row r="799" spans="1:1" s="2" customFormat="1" ht="15" customHeight="1" x14ac:dyDescent="0.35">
      <c r="A799" s="33"/>
    </row>
    <row r="800" spans="1:1" s="2" customFormat="1" ht="15" customHeight="1" x14ac:dyDescent="0.35">
      <c r="A800" s="33"/>
    </row>
    <row r="801" spans="1:1" s="2" customFormat="1" ht="15" customHeight="1" x14ac:dyDescent="0.35">
      <c r="A801" s="33"/>
    </row>
    <row r="802" spans="1:1" s="2" customFormat="1" ht="15" customHeight="1" x14ac:dyDescent="0.35">
      <c r="A802" s="33"/>
    </row>
    <row r="803" spans="1:1" s="2" customFormat="1" ht="15" customHeight="1" x14ac:dyDescent="0.35">
      <c r="A803" s="33"/>
    </row>
    <row r="804" spans="1:1" s="2" customFormat="1" ht="15" customHeight="1" x14ac:dyDescent="0.35">
      <c r="A804" s="33"/>
    </row>
    <row r="805" spans="1:1" s="2" customFormat="1" ht="15" customHeight="1" x14ac:dyDescent="0.35">
      <c r="A805" s="33"/>
    </row>
    <row r="806" spans="1:1" s="2" customFormat="1" ht="15" customHeight="1" x14ac:dyDescent="0.35">
      <c r="A806" s="33"/>
    </row>
    <row r="807" spans="1:1" s="2" customFormat="1" ht="15" customHeight="1" x14ac:dyDescent="0.35">
      <c r="A807" s="33"/>
    </row>
    <row r="808" spans="1:1" s="2" customFormat="1" ht="15" customHeight="1" x14ac:dyDescent="0.35">
      <c r="A808" s="33"/>
    </row>
    <row r="809" spans="1:1" s="2" customFormat="1" ht="15" customHeight="1" x14ac:dyDescent="0.35">
      <c r="A809" s="33"/>
    </row>
    <row r="810" spans="1:1" s="2" customFormat="1" ht="15" customHeight="1" x14ac:dyDescent="0.35">
      <c r="A810" s="33"/>
    </row>
    <row r="811" spans="1:1" s="2" customFormat="1" ht="15" customHeight="1" x14ac:dyDescent="0.35">
      <c r="A811" s="33"/>
    </row>
    <row r="812" spans="1:1" s="2" customFormat="1" ht="15" customHeight="1" x14ac:dyDescent="0.35">
      <c r="A812" s="33"/>
    </row>
    <row r="813" spans="1:1" s="2" customFormat="1" ht="15" customHeight="1" x14ac:dyDescent="0.35">
      <c r="A813" s="33"/>
    </row>
    <row r="814" spans="1:1" s="2" customFormat="1" ht="15" customHeight="1" x14ac:dyDescent="0.35">
      <c r="A814" s="33"/>
    </row>
    <row r="815" spans="1:1" s="2" customFormat="1" ht="15" customHeight="1" x14ac:dyDescent="0.35">
      <c r="A815" s="33"/>
    </row>
    <row r="816" spans="1:1" s="2" customFormat="1" ht="15" customHeight="1" x14ac:dyDescent="0.35">
      <c r="A816" s="33"/>
    </row>
    <row r="817" spans="1:1" s="2" customFormat="1" ht="15" customHeight="1" x14ac:dyDescent="0.35">
      <c r="A817" s="33"/>
    </row>
    <row r="818" spans="1:1" s="2" customFormat="1" ht="15" customHeight="1" x14ac:dyDescent="0.35">
      <c r="A818" s="33"/>
    </row>
    <row r="819" spans="1:1" s="2" customFormat="1" ht="15" customHeight="1" x14ac:dyDescent="0.35">
      <c r="A819" s="33"/>
    </row>
    <row r="820" spans="1:1" s="2" customFormat="1" ht="15" customHeight="1" x14ac:dyDescent="0.35">
      <c r="A820" s="33"/>
    </row>
  </sheetData>
  <autoFilter ref="A1:AA322" xr:uid="{00000000-0001-0000-0000-000000000000}"/>
  <sortState xmlns:xlrd2="http://schemas.microsoft.com/office/spreadsheetml/2017/richdata2" ref="E2:AC321">
    <sortCondition ref="AC2:AC321"/>
    <sortCondition ref="L2:L321"/>
  </sortState>
  <dataConsolidate/>
  <conditionalFormatting sqref="E378:E1048576">
    <cfRule type="duplicateValues" dxfId="6" priority="1111"/>
  </conditionalFormatting>
  <conditionalFormatting sqref="E378:E1048576 E2:E350">
    <cfRule type="duplicateValues" dxfId="5" priority="1435"/>
  </conditionalFormatting>
  <conditionalFormatting sqref="E366:E1048576 E2:E350">
    <cfRule type="duplicateValues" dxfId="4" priority="1452"/>
  </conditionalFormatting>
  <conditionalFormatting sqref="E2:E1048576">
    <cfRule type="duplicateValues" dxfId="3" priority="145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51"/>
  <sheetViews>
    <sheetView workbookViewId="0">
      <pane ySplit="1" topLeftCell="A2" activePane="bottomLeft" state="frozen"/>
      <selection pane="bottomLeft" sqref="A1:C1048576"/>
    </sheetView>
  </sheetViews>
  <sheetFormatPr defaultColWidth="10.54296875" defaultRowHeight="14.5" x14ac:dyDescent="0.35"/>
  <cols>
    <col min="1" max="1" width="22.54296875" style="16" bestFit="1" customWidth="1"/>
    <col min="2" max="2" width="12.54296875" style="16" bestFit="1" customWidth="1"/>
    <col min="3" max="3" width="14.36328125" style="16" bestFit="1" customWidth="1"/>
    <col min="4" max="5" width="30.6328125" style="16" customWidth="1"/>
    <col min="6" max="6" width="115.90625" style="16" bestFit="1" customWidth="1"/>
    <col min="7" max="7" width="61.6328125" style="16" bestFit="1" customWidth="1"/>
    <col min="8" max="8" width="13.6328125" style="16" bestFit="1" customWidth="1"/>
    <col min="9" max="9" width="24.90625" style="16" bestFit="1" customWidth="1"/>
    <col min="10" max="10" width="14.54296875" style="16" bestFit="1" customWidth="1"/>
    <col min="11" max="11" width="18.7265625" style="16" bestFit="1" customWidth="1"/>
    <col min="13" max="16384" width="10.54296875" style="16"/>
  </cols>
  <sheetData>
    <row r="1" spans="1:13" s="39" customFormat="1" ht="15" thickBot="1" x14ac:dyDescent="0.4">
      <c r="A1" s="35" t="s">
        <v>8</v>
      </c>
      <c r="B1" s="36" t="s">
        <v>38</v>
      </c>
      <c r="C1" s="36" t="s">
        <v>9</v>
      </c>
      <c r="D1" s="36" t="s">
        <v>10</v>
      </c>
      <c r="E1" s="36" t="s">
        <v>11</v>
      </c>
      <c r="F1" s="36" t="s">
        <v>12</v>
      </c>
      <c r="G1" s="36" t="s">
        <v>13</v>
      </c>
      <c r="H1" s="36" t="s">
        <v>14</v>
      </c>
      <c r="I1" s="36" t="s">
        <v>15</v>
      </c>
      <c r="J1" s="37" t="s">
        <v>16</v>
      </c>
      <c r="K1" s="38" t="s">
        <v>39</v>
      </c>
    </row>
    <row r="2" spans="1:13" customFormat="1" x14ac:dyDescent="0.35">
      <c r="A2" s="18" t="s">
        <v>538</v>
      </c>
      <c r="B2" s="12">
        <v>44787</v>
      </c>
      <c r="C2" s="18" t="s">
        <v>539</v>
      </c>
      <c r="D2" s="18" t="s">
        <v>540</v>
      </c>
      <c r="E2" s="18" t="s">
        <v>541</v>
      </c>
      <c r="F2" s="18" t="s">
        <v>542</v>
      </c>
      <c r="G2" s="18" t="s">
        <v>543</v>
      </c>
      <c r="H2" s="18" t="s">
        <v>74</v>
      </c>
      <c r="I2" s="18" t="s">
        <v>544</v>
      </c>
      <c r="J2" s="18" t="s">
        <v>545</v>
      </c>
      <c r="K2" s="18" t="s">
        <v>546</v>
      </c>
      <c r="M2" s="16"/>
    </row>
    <row r="3" spans="1:13" customFormat="1" x14ac:dyDescent="0.35">
      <c r="A3" s="18" t="s">
        <v>547</v>
      </c>
      <c r="B3" s="12">
        <v>44787</v>
      </c>
      <c r="C3" s="18" t="s">
        <v>548</v>
      </c>
      <c r="D3" s="18" t="s">
        <v>549</v>
      </c>
      <c r="E3" s="18" t="s">
        <v>550</v>
      </c>
      <c r="F3" s="18" t="s">
        <v>551</v>
      </c>
      <c r="G3" s="18" t="s">
        <v>543</v>
      </c>
      <c r="H3" s="18" t="s">
        <v>74</v>
      </c>
      <c r="I3" s="18" t="s">
        <v>544</v>
      </c>
      <c r="J3" s="18" t="s">
        <v>545</v>
      </c>
      <c r="K3" s="18" t="s">
        <v>552</v>
      </c>
      <c r="M3" s="16"/>
    </row>
    <row r="4" spans="1:13" customFormat="1" x14ac:dyDescent="0.35">
      <c r="A4" s="15" t="s">
        <v>3852</v>
      </c>
      <c r="B4" s="12">
        <v>44801</v>
      </c>
      <c r="C4" s="15" t="s">
        <v>3853</v>
      </c>
      <c r="D4" s="15" t="s">
        <v>3854</v>
      </c>
      <c r="E4" s="15" t="s">
        <v>3855</v>
      </c>
      <c r="F4" s="15" t="s">
        <v>51</v>
      </c>
      <c r="G4" s="15" t="s">
        <v>3856</v>
      </c>
      <c r="H4" s="15" t="s">
        <v>53</v>
      </c>
      <c r="I4" s="15" t="s">
        <v>544</v>
      </c>
      <c r="J4" s="15" t="s">
        <v>3857</v>
      </c>
      <c r="K4" s="13" t="s">
        <v>3858</v>
      </c>
    </row>
    <row r="5" spans="1:13" customFormat="1" x14ac:dyDescent="0.35">
      <c r="A5" s="15" t="s">
        <v>3859</v>
      </c>
      <c r="B5" s="12">
        <v>44801</v>
      </c>
      <c r="C5" s="15" t="s">
        <v>3860</v>
      </c>
      <c r="D5" s="15" t="s">
        <v>3861</v>
      </c>
      <c r="E5" s="15" t="s">
        <v>3862</v>
      </c>
      <c r="F5" s="15" t="s">
        <v>51</v>
      </c>
      <c r="G5" s="15" t="s">
        <v>3856</v>
      </c>
      <c r="H5" s="15" t="s">
        <v>53</v>
      </c>
      <c r="I5" s="15" t="s">
        <v>544</v>
      </c>
      <c r="J5" s="15" t="s">
        <v>3857</v>
      </c>
      <c r="K5" s="13" t="s">
        <v>3863</v>
      </c>
    </row>
    <row r="6" spans="1:13" customFormat="1" x14ac:dyDescent="0.35">
      <c r="A6" s="15" t="s">
        <v>3864</v>
      </c>
      <c r="B6" s="12">
        <v>44801</v>
      </c>
      <c r="C6" s="15" t="s">
        <v>3865</v>
      </c>
      <c r="D6" s="15" t="s">
        <v>3866</v>
      </c>
      <c r="E6" s="15" t="s">
        <v>3867</v>
      </c>
      <c r="F6" s="15" t="s">
        <v>3868</v>
      </c>
      <c r="G6" s="15" t="s">
        <v>3869</v>
      </c>
      <c r="H6" s="15" t="s">
        <v>53</v>
      </c>
      <c r="I6" s="15" t="s">
        <v>544</v>
      </c>
      <c r="J6" s="15" t="s">
        <v>3870</v>
      </c>
      <c r="K6" s="13" t="s">
        <v>3871</v>
      </c>
    </row>
    <row r="7" spans="1:13" customFormat="1" x14ac:dyDescent="0.35">
      <c r="A7" s="15" t="s">
        <v>3872</v>
      </c>
      <c r="B7" s="12">
        <v>44801</v>
      </c>
      <c r="C7" s="15" t="s">
        <v>3873</v>
      </c>
      <c r="D7" s="15" t="s">
        <v>3874</v>
      </c>
      <c r="E7" s="15" t="s">
        <v>3875</v>
      </c>
      <c r="F7" s="15" t="s">
        <v>3876</v>
      </c>
      <c r="G7" s="15" t="s">
        <v>3869</v>
      </c>
      <c r="H7" s="15" t="s">
        <v>53</v>
      </c>
      <c r="I7" s="15" t="s">
        <v>544</v>
      </c>
      <c r="J7" s="15" t="s">
        <v>3870</v>
      </c>
      <c r="K7" s="13" t="s">
        <v>3877</v>
      </c>
    </row>
    <row r="8" spans="1:13" customFormat="1" x14ac:dyDescent="0.35">
      <c r="A8" s="17" t="s">
        <v>47</v>
      </c>
      <c r="B8" s="12">
        <v>44779</v>
      </c>
      <c r="C8" s="17" t="s">
        <v>48</v>
      </c>
      <c r="D8" s="17" t="s">
        <v>49</v>
      </c>
      <c r="E8" s="17" t="s">
        <v>50</v>
      </c>
      <c r="F8" s="17" t="s">
        <v>51</v>
      </c>
      <c r="G8" s="17" t="s">
        <v>52</v>
      </c>
      <c r="H8" s="17" t="s">
        <v>53</v>
      </c>
      <c r="I8" s="17" t="s">
        <v>54</v>
      </c>
      <c r="J8" s="17" t="s">
        <v>55</v>
      </c>
      <c r="K8" s="18" t="s">
        <v>56</v>
      </c>
    </row>
    <row r="9" spans="1:13" customFormat="1" x14ac:dyDescent="0.35">
      <c r="A9" s="17" t="s">
        <v>57</v>
      </c>
      <c r="B9" s="12">
        <v>44779</v>
      </c>
      <c r="C9" s="17" t="s">
        <v>58</v>
      </c>
      <c r="D9" s="17" t="s">
        <v>59</v>
      </c>
      <c r="E9" s="17" t="s">
        <v>60</v>
      </c>
      <c r="F9" s="17" t="s">
        <v>61</v>
      </c>
      <c r="G9" s="17" t="s">
        <v>52</v>
      </c>
      <c r="H9" s="17" t="s">
        <v>53</v>
      </c>
      <c r="I9" s="17" t="s">
        <v>54</v>
      </c>
      <c r="J9" s="17" t="s">
        <v>55</v>
      </c>
      <c r="K9" s="18" t="s">
        <v>62</v>
      </c>
    </row>
    <row r="10" spans="1:13" customFormat="1" x14ac:dyDescent="0.35">
      <c r="A10" s="17" t="s">
        <v>63</v>
      </c>
      <c r="B10" s="12">
        <v>44779</v>
      </c>
      <c r="C10" s="17" t="s">
        <v>64</v>
      </c>
      <c r="D10" s="17" t="s">
        <v>65</v>
      </c>
      <c r="E10" s="17" t="s">
        <v>66</v>
      </c>
      <c r="F10" s="17" t="s">
        <v>51</v>
      </c>
      <c r="G10" s="17" t="s">
        <v>52</v>
      </c>
      <c r="H10" s="17" t="s">
        <v>53</v>
      </c>
      <c r="I10" s="17" t="s">
        <v>54</v>
      </c>
      <c r="J10" s="17" t="s">
        <v>55</v>
      </c>
      <c r="K10" s="18" t="s">
        <v>67</v>
      </c>
    </row>
    <row r="11" spans="1:13" customFormat="1" x14ac:dyDescent="0.35">
      <c r="A11" s="15" t="s">
        <v>3878</v>
      </c>
      <c r="B11" s="12">
        <v>44801</v>
      </c>
      <c r="C11" s="15" t="s">
        <v>3879</v>
      </c>
      <c r="D11" s="15" t="s">
        <v>3880</v>
      </c>
      <c r="E11" s="15" t="s">
        <v>3881</v>
      </c>
      <c r="F11" s="15" t="s">
        <v>3882</v>
      </c>
      <c r="G11" s="15" t="s">
        <v>3883</v>
      </c>
      <c r="H11" s="15" t="s">
        <v>53</v>
      </c>
      <c r="I11" s="15" t="s">
        <v>54</v>
      </c>
      <c r="J11" s="15" t="s">
        <v>3884</v>
      </c>
      <c r="K11" s="13" t="s">
        <v>3885</v>
      </c>
      <c r="M11" s="16"/>
    </row>
    <row r="12" spans="1:13" customFormat="1" x14ac:dyDescent="0.35">
      <c r="A12" s="15" t="s">
        <v>3886</v>
      </c>
      <c r="B12" s="12">
        <v>44801</v>
      </c>
      <c r="C12" s="15" t="s">
        <v>3887</v>
      </c>
      <c r="D12" s="15" t="s">
        <v>3888</v>
      </c>
      <c r="E12" s="15" t="s">
        <v>3889</v>
      </c>
      <c r="F12" s="15" t="s">
        <v>3890</v>
      </c>
      <c r="G12" s="15" t="s">
        <v>3883</v>
      </c>
      <c r="H12" s="15" t="s">
        <v>53</v>
      </c>
      <c r="I12" s="15" t="s">
        <v>54</v>
      </c>
      <c r="J12" s="15" t="s">
        <v>3884</v>
      </c>
      <c r="K12" s="13" t="s">
        <v>3891</v>
      </c>
      <c r="M12" s="16"/>
    </row>
    <row r="13" spans="1:13" customFormat="1" x14ac:dyDescent="0.35">
      <c r="A13" s="15" t="s">
        <v>3892</v>
      </c>
      <c r="B13" s="12">
        <v>44801</v>
      </c>
      <c r="C13" s="15" t="s">
        <v>3893</v>
      </c>
      <c r="D13" s="15" t="s">
        <v>3894</v>
      </c>
      <c r="E13" s="15" t="s">
        <v>3895</v>
      </c>
      <c r="F13" s="15" t="s">
        <v>3896</v>
      </c>
      <c r="G13" s="15" t="s">
        <v>3883</v>
      </c>
      <c r="H13" s="15" t="s">
        <v>53</v>
      </c>
      <c r="I13" s="15" t="s">
        <v>54</v>
      </c>
      <c r="J13" s="15" t="s">
        <v>3884</v>
      </c>
      <c r="K13" s="13" t="s">
        <v>3897</v>
      </c>
    </row>
    <row r="14" spans="1:13" customFormat="1" x14ac:dyDescent="0.35">
      <c r="A14" s="17" t="s">
        <v>68</v>
      </c>
      <c r="B14" s="12">
        <v>44779</v>
      </c>
      <c r="C14" s="17" t="s">
        <v>69</v>
      </c>
      <c r="D14" s="17" t="s">
        <v>70</v>
      </c>
      <c r="E14" s="17" t="s">
        <v>71</v>
      </c>
      <c r="F14" s="17" t="s">
        <v>72</v>
      </c>
      <c r="G14" s="17" t="s">
        <v>73</v>
      </c>
      <c r="H14" s="17" t="s">
        <v>74</v>
      </c>
      <c r="I14" s="17" t="s">
        <v>41</v>
      </c>
      <c r="J14" s="17" t="s">
        <v>75</v>
      </c>
      <c r="K14" s="18" t="s">
        <v>76</v>
      </c>
    </row>
    <row r="15" spans="1:13" customFormat="1" x14ac:dyDescent="0.35">
      <c r="A15" s="17" t="s">
        <v>77</v>
      </c>
      <c r="B15" s="12">
        <v>44779</v>
      </c>
      <c r="C15" s="17" t="s">
        <v>78</v>
      </c>
      <c r="D15" s="17" t="s">
        <v>79</v>
      </c>
      <c r="E15" s="17" t="s">
        <v>80</v>
      </c>
      <c r="F15" s="17" t="s">
        <v>51</v>
      </c>
      <c r="G15" s="17" t="s">
        <v>73</v>
      </c>
      <c r="H15" s="17" t="s">
        <v>74</v>
      </c>
      <c r="I15" s="17" t="s">
        <v>41</v>
      </c>
      <c r="J15" s="17" t="s">
        <v>75</v>
      </c>
      <c r="K15" s="18" t="s">
        <v>81</v>
      </c>
    </row>
    <row r="16" spans="1:13" customFormat="1" x14ac:dyDescent="0.35">
      <c r="A16" s="17" t="s">
        <v>82</v>
      </c>
      <c r="B16" s="12">
        <v>44779</v>
      </c>
      <c r="C16" s="17" t="s">
        <v>83</v>
      </c>
      <c r="D16" s="17" t="s">
        <v>84</v>
      </c>
      <c r="E16" s="17" t="s">
        <v>85</v>
      </c>
      <c r="F16" s="17" t="s">
        <v>86</v>
      </c>
      <c r="G16" s="17" t="s">
        <v>87</v>
      </c>
      <c r="H16" s="17" t="s">
        <v>74</v>
      </c>
      <c r="I16" s="17" t="s">
        <v>41</v>
      </c>
      <c r="J16" s="17" t="s">
        <v>88</v>
      </c>
      <c r="K16" s="18" t="s">
        <v>89</v>
      </c>
    </row>
    <row r="17" spans="1:11" customFormat="1" x14ac:dyDescent="0.35">
      <c r="A17" s="17" t="s">
        <v>90</v>
      </c>
      <c r="B17" s="12">
        <v>44779</v>
      </c>
      <c r="C17" s="17" t="s">
        <v>91</v>
      </c>
      <c r="D17" s="17" t="s">
        <v>92</v>
      </c>
      <c r="E17" s="17" t="s">
        <v>93</v>
      </c>
      <c r="F17" s="17" t="s">
        <v>94</v>
      </c>
      <c r="G17" s="17" t="s">
        <v>95</v>
      </c>
      <c r="H17" s="17" t="s">
        <v>53</v>
      </c>
      <c r="I17" s="17" t="s">
        <v>41</v>
      </c>
      <c r="J17" s="17" t="s">
        <v>96</v>
      </c>
      <c r="K17" s="18" t="s">
        <v>97</v>
      </c>
    </row>
    <row r="18" spans="1:11" customFormat="1" x14ac:dyDescent="0.35">
      <c r="A18" s="19" t="s">
        <v>1825</v>
      </c>
      <c r="B18" s="12">
        <v>44792</v>
      </c>
      <c r="C18" s="19" t="s">
        <v>1826</v>
      </c>
      <c r="D18" s="19" t="s">
        <v>1827</v>
      </c>
      <c r="E18" s="19" t="s">
        <v>1828</v>
      </c>
      <c r="F18" s="19" t="s">
        <v>1829</v>
      </c>
      <c r="G18" s="19" t="s">
        <v>1830</v>
      </c>
      <c r="H18" s="19" t="s">
        <v>53</v>
      </c>
      <c r="I18" s="19" t="s">
        <v>41</v>
      </c>
      <c r="J18" s="19" t="s">
        <v>1831</v>
      </c>
      <c r="K18" s="20" t="s">
        <v>1832</v>
      </c>
    </row>
    <row r="19" spans="1:11" customFormat="1" x14ac:dyDescent="0.35">
      <c r="A19" s="19" t="s">
        <v>1833</v>
      </c>
      <c r="B19" s="12">
        <v>44792</v>
      </c>
      <c r="C19" s="19" t="s">
        <v>1834</v>
      </c>
      <c r="D19" s="19" t="s">
        <v>1835</v>
      </c>
      <c r="E19" s="19" t="s">
        <v>1836</v>
      </c>
      <c r="F19" s="19" t="s">
        <v>51</v>
      </c>
      <c r="G19" s="19" t="s">
        <v>1837</v>
      </c>
      <c r="H19" s="19" t="s">
        <v>53</v>
      </c>
      <c r="I19" s="19" t="s">
        <v>41</v>
      </c>
      <c r="J19" s="19" t="s">
        <v>1838</v>
      </c>
      <c r="K19" s="20" t="s">
        <v>1839</v>
      </c>
    </row>
    <row r="20" spans="1:11" customFormat="1" x14ac:dyDescent="0.35">
      <c r="A20" s="15" t="s">
        <v>3898</v>
      </c>
      <c r="B20" s="12">
        <v>44801</v>
      </c>
      <c r="C20" s="15" t="s">
        <v>3899</v>
      </c>
      <c r="D20" s="15" t="s">
        <v>3900</v>
      </c>
      <c r="E20" s="15" t="s">
        <v>3901</v>
      </c>
      <c r="F20" s="15" t="s">
        <v>51</v>
      </c>
      <c r="G20" s="15" t="s">
        <v>3902</v>
      </c>
      <c r="H20" s="15" t="s">
        <v>53</v>
      </c>
      <c r="I20" s="15" t="s">
        <v>41</v>
      </c>
      <c r="J20" s="15" t="s">
        <v>3903</v>
      </c>
      <c r="K20" s="13" t="s">
        <v>3904</v>
      </c>
    </row>
    <row r="21" spans="1:11" customFormat="1" x14ac:dyDescent="0.35">
      <c r="A21" s="15" t="s">
        <v>3905</v>
      </c>
      <c r="B21" s="12">
        <v>44801</v>
      </c>
      <c r="C21" s="15" t="s">
        <v>3906</v>
      </c>
      <c r="D21" s="15" t="s">
        <v>3907</v>
      </c>
      <c r="E21" s="15" t="s">
        <v>3908</v>
      </c>
      <c r="F21" s="15" t="s">
        <v>3909</v>
      </c>
      <c r="G21" s="15" t="s">
        <v>3902</v>
      </c>
      <c r="H21" s="15" t="s">
        <v>53</v>
      </c>
      <c r="I21" s="15" t="s">
        <v>41</v>
      </c>
      <c r="J21" s="15" t="s">
        <v>3903</v>
      </c>
      <c r="K21" s="13" t="s">
        <v>3910</v>
      </c>
    </row>
    <row r="22" spans="1:11" customFormat="1" x14ac:dyDescent="0.35">
      <c r="A22" s="17" t="s">
        <v>98</v>
      </c>
      <c r="B22" s="12">
        <v>44779</v>
      </c>
      <c r="C22" s="17" t="s">
        <v>99</v>
      </c>
      <c r="D22" s="17" t="s">
        <v>100</v>
      </c>
      <c r="E22" s="17" t="s">
        <v>101</v>
      </c>
      <c r="F22" s="17" t="s">
        <v>102</v>
      </c>
      <c r="G22" s="17" t="s">
        <v>103</v>
      </c>
      <c r="H22" s="17" t="s">
        <v>74</v>
      </c>
      <c r="I22" s="17" t="s">
        <v>104</v>
      </c>
      <c r="J22" s="17" t="s">
        <v>105</v>
      </c>
      <c r="K22" s="18" t="s">
        <v>106</v>
      </c>
    </row>
    <row r="23" spans="1:11" customFormat="1" x14ac:dyDescent="0.35">
      <c r="A23" s="17" t="s">
        <v>107</v>
      </c>
      <c r="B23" s="12">
        <v>44779</v>
      </c>
      <c r="C23" s="17" t="s">
        <v>108</v>
      </c>
      <c r="D23" s="17" t="s">
        <v>109</v>
      </c>
      <c r="E23" s="17" t="s">
        <v>110</v>
      </c>
      <c r="F23" s="17" t="s">
        <v>111</v>
      </c>
      <c r="G23" s="17" t="s">
        <v>103</v>
      </c>
      <c r="H23" s="17" t="s">
        <v>74</v>
      </c>
      <c r="I23" s="17" t="s">
        <v>104</v>
      </c>
      <c r="J23" s="17" t="s">
        <v>105</v>
      </c>
      <c r="K23" s="18" t="s">
        <v>112</v>
      </c>
    </row>
    <row r="24" spans="1:11" customFormat="1" x14ac:dyDescent="0.35">
      <c r="A24" s="17" t="s">
        <v>113</v>
      </c>
      <c r="B24" s="12">
        <v>44779</v>
      </c>
      <c r="C24" s="17" t="s">
        <v>114</v>
      </c>
      <c r="D24" s="17" t="s">
        <v>115</v>
      </c>
      <c r="E24" s="17" t="s">
        <v>116</v>
      </c>
      <c r="F24" s="17" t="s">
        <v>117</v>
      </c>
      <c r="G24" s="17" t="s">
        <v>103</v>
      </c>
      <c r="H24" s="17" t="s">
        <v>74</v>
      </c>
      <c r="I24" s="17" t="s">
        <v>104</v>
      </c>
      <c r="J24" s="17" t="s">
        <v>105</v>
      </c>
      <c r="K24" s="18" t="s">
        <v>118</v>
      </c>
    </row>
    <row r="25" spans="1:11" customFormat="1" x14ac:dyDescent="0.35">
      <c r="A25" s="17" t="s">
        <v>119</v>
      </c>
      <c r="B25" s="12">
        <v>44779</v>
      </c>
      <c r="C25" s="17" t="s">
        <v>120</v>
      </c>
      <c r="D25" s="17" t="s">
        <v>121</v>
      </c>
      <c r="E25" s="17" t="s">
        <v>122</v>
      </c>
      <c r="F25" s="17" t="s">
        <v>123</v>
      </c>
      <c r="G25" s="17" t="s">
        <v>103</v>
      </c>
      <c r="H25" s="17" t="s">
        <v>74</v>
      </c>
      <c r="I25" s="17" t="s">
        <v>104</v>
      </c>
      <c r="J25" s="17" t="s">
        <v>105</v>
      </c>
      <c r="K25" s="18" t="s">
        <v>124</v>
      </c>
    </row>
    <row r="26" spans="1:11" customFormat="1" x14ac:dyDescent="0.35">
      <c r="A26" s="17" t="s">
        <v>125</v>
      </c>
      <c r="B26" s="12">
        <v>44779</v>
      </c>
      <c r="C26" s="17" t="s">
        <v>126</v>
      </c>
      <c r="D26" s="17" t="s">
        <v>127</v>
      </c>
      <c r="E26" s="17" t="s">
        <v>128</v>
      </c>
      <c r="F26" s="17" t="s">
        <v>51</v>
      </c>
      <c r="G26" s="17" t="s">
        <v>103</v>
      </c>
      <c r="H26" s="17" t="s">
        <v>74</v>
      </c>
      <c r="I26" s="17" t="s">
        <v>104</v>
      </c>
      <c r="J26" s="17" t="s">
        <v>105</v>
      </c>
      <c r="K26" s="18" t="s">
        <v>129</v>
      </c>
    </row>
    <row r="27" spans="1:11" customFormat="1" x14ac:dyDescent="0.35">
      <c r="A27" s="17" t="s">
        <v>130</v>
      </c>
      <c r="B27" s="12">
        <v>44779</v>
      </c>
      <c r="C27" s="17" t="s">
        <v>131</v>
      </c>
      <c r="D27" s="17" t="s">
        <v>132</v>
      </c>
      <c r="E27" s="17" t="s">
        <v>133</v>
      </c>
      <c r="F27" s="17" t="s">
        <v>134</v>
      </c>
      <c r="G27" s="17" t="s">
        <v>135</v>
      </c>
      <c r="H27" s="17" t="s">
        <v>74</v>
      </c>
      <c r="I27" s="17" t="s">
        <v>104</v>
      </c>
      <c r="J27" s="17" t="s">
        <v>136</v>
      </c>
      <c r="K27" s="18" t="s">
        <v>137</v>
      </c>
    </row>
    <row r="28" spans="1:11" customFormat="1" x14ac:dyDescent="0.35">
      <c r="A28" s="17" t="s">
        <v>138</v>
      </c>
      <c r="B28" s="12">
        <v>44779</v>
      </c>
      <c r="C28" s="17" t="s">
        <v>139</v>
      </c>
      <c r="D28" s="17" t="s">
        <v>140</v>
      </c>
      <c r="E28" s="17" t="s">
        <v>141</v>
      </c>
      <c r="F28" s="17" t="s">
        <v>142</v>
      </c>
      <c r="G28" s="17" t="s">
        <v>143</v>
      </c>
      <c r="H28" s="17" t="s">
        <v>74</v>
      </c>
      <c r="I28" s="17" t="s">
        <v>104</v>
      </c>
      <c r="J28" s="17" t="s">
        <v>144</v>
      </c>
      <c r="K28" s="18" t="s">
        <v>145</v>
      </c>
    </row>
    <row r="29" spans="1:11" customFormat="1" x14ac:dyDescent="0.35">
      <c r="A29" s="17" t="s">
        <v>146</v>
      </c>
      <c r="B29" s="12">
        <v>44779</v>
      </c>
      <c r="C29" s="17" t="s">
        <v>147</v>
      </c>
      <c r="D29" s="17" t="s">
        <v>148</v>
      </c>
      <c r="E29" s="17" t="s">
        <v>149</v>
      </c>
      <c r="F29" s="17" t="s">
        <v>150</v>
      </c>
      <c r="G29" s="17" t="s">
        <v>143</v>
      </c>
      <c r="H29" s="17" t="s">
        <v>74</v>
      </c>
      <c r="I29" s="17" t="s">
        <v>104</v>
      </c>
      <c r="J29" s="17" t="s">
        <v>144</v>
      </c>
      <c r="K29" s="18" t="s">
        <v>151</v>
      </c>
    </row>
    <row r="30" spans="1:11" customFormat="1" x14ac:dyDescent="0.35">
      <c r="A30" s="17" t="s">
        <v>152</v>
      </c>
      <c r="B30" s="12">
        <v>44779</v>
      </c>
      <c r="C30" s="17" t="s">
        <v>153</v>
      </c>
      <c r="D30" s="17" t="s">
        <v>154</v>
      </c>
      <c r="E30" s="17" t="s">
        <v>155</v>
      </c>
      <c r="F30" s="17" t="s">
        <v>156</v>
      </c>
      <c r="G30" s="17" t="s">
        <v>143</v>
      </c>
      <c r="H30" s="17" t="s">
        <v>74</v>
      </c>
      <c r="I30" s="17" t="s">
        <v>104</v>
      </c>
      <c r="J30" s="17" t="s">
        <v>144</v>
      </c>
      <c r="K30" s="18" t="s">
        <v>157</v>
      </c>
    </row>
    <row r="31" spans="1:11" customFormat="1" x14ac:dyDescent="0.35">
      <c r="A31" s="17" t="s">
        <v>158</v>
      </c>
      <c r="B31" s="12">
        <v>44779</v>
      </c>
      <c r="C31" s="17" t="s">
        <v>159</v>
      </c>
      <c r="D31" s="17" t="s">
        <v>160</v>
      </c>
      <c r="E31" s="17" t="s">
        <v>161</v>
      </c>
      <c r="F31" s="17" t="s">
        <v>162</v>
      </c>
      <c r="G31" s="17" t="s">
        <v>143</v>
      </c>
      <c r="H31" s="17" t="s">
        <v>74</v>
      </c>
      <c r="I31" s="17" t="s">
        <v>104</v>
      </c>
      <c r="J31" s="17" t="s">
        <v>144</v>
      </c>
      <c r="K31" s="18" t="s">
        <v>163</v>
      </c>
    </row>
    <row r="32" spans="1:11" customFormat="1" x14ac:dyDescent="0.35">
      <c r="A32" s="17" t="s">
        <v>164</v>
      </c>
      <c r="B32" s="12">
        <v>44779</v>
      </c>
      <c r="C32" s="17" t="s">
        <v>165</v>
      </c>
      <c r="D32" s="17" t="s">
        <v>166</v>
      </c>
      <c r="E32" s="17" t="s">
        <v>167</v>
      </c>
      <c r="F32" s="17" t="s">
        <v>168</v>
      </c>
      <c r="G32" s="17" t="s">
        <v>169</v>
      </c>
      <c r="H32" s="17" t="s">
        <v>74</v>
      </c>
      <c r="I32" s="17" t="s">
        <v>104</v>
      </c>
      <c r="J32" s="17" t="s">
        <v>170</v>
      </c>
      <c r="K32" s="18" t="s">
        <v>171</v>
      </c>
    </row>
    <row r="33" spans="1:11" customFormat="1" x14ac:dyDescent="0.35">
      <c r="A33" s="17" t="s">
        <v>172</v>
      </c>
      <c r="B33" s="12">
        <v>44779</v>
      </c>
      <c r="C33" s="17" t="s">
        <v>173</v>
      </c>
      <c r="D33" s="17" t="s">
        <v>174</v>
      </c>
      <c r="E33" s="17" t="s">
        <v>175</v>
      </c>
      <c r="F33" s="17" t="s">
        <v>51</v>
      </c>
      <c r="G33" s="17" t="s">
        <v>176</v>
      </c>
      <c r="H33" s="17" t="s">
        <v>74</v>
      </c>
      <c r="I33" s="17" t="s">
        <v>104</v>
      </c>
      <c r="J33" s="17" t="s">
        <v>177</v>
      </c>
      <c r="K33" s="18" t="s">
        <v>178</v>
      </c>
    </row>
    <row r="34" spans="1:11" customFormat="1" x14ac:dyDescent="0.35">
      <c r="A34" s="17" t="s">
        <v>179</v>
      </c>
      <c r="B34" s="12">
        <v>44779</v>
      </c>
      <c r="C34" s="17" t="s">
        <v>180</v>
      </c>
      <c r="D34" s="17" t="s">
        <v>181</v>
      </c>
      <c r="E34" s="17" t="s">
        <v>182</v>
      </c>
      <c r="F34" s="17" t="s">
        <v>51</v>
      </c>
      <c r="G34" s="17" t="s">
        <v>176</v>
      </c>
      <c r="H34" s="17" t="s">
        <v>53</v>
      </c>
      <c r="I34" s="17" t="s">
        <v>104</v>
      </c>
      <c r="J34" s="17" t="s">
        <v>177</v>
      </c>
      <c r="K34" s="18" t="s">
        <v>183</v>
      </c>
    </row>
    <row r="35" spans="1:11" customFormat="1" x14ac:dyDescent="0.35">
      <c r="A35" s="17" t="s">
        <v>184</v>
      </c>
      <c r="B35" s="12">
        <v>44779</v>
      </c>
      <c r="C35" s="17" t="s">
        <v>185</v>
      </c>
      <c r="D35" s="17" t="s">
        <v>186</v>
      </c>
      <c r="E35" s="17" t="s">
        <v>187</v>
      </c>
      <c r="F35" s="17" t="s">
        <v>51</v>
      </c>
      <c r="G35" s="17" t="s">
        <v>176</v>
      </c>
      <c r="H35" s="17" t="s">
        <v>74</v>
      </c>
      <c r="I35" s="17" t="s">
        <v>104</v>
      </c>
      <c r="J35" s="17" t="s">
        <v>177</v>
      </c>
      <c r="K35" s="18" t="s">
        <v>188</v>
      </c>
    </row>
    <row r="36" spans="1:11" customFormat="1" x14ac:dyDescent="0.35">
      <c r="A36" s="17" t="s">
        <v>189</v>
      </c>
      <c r="B36" s="12">
        <v>44779</v>
      </c>
      <c r="C36" s="17" t="s">
        <v>190</v>
      </c>
      <c r="D36" s="17" t="s">
        <v>191</v>
      </c>
      <c r="E36" s="17" t="s">
        <v>192</v>
      </c>
      <c r="F36" s="17" t="s">
        <v>51</v>
      </c>
      <c r="G36" s="17" t="s">
        <v>193</v>
      </c>
      <c r="H36" s="17" t="s">
        <v>74</v>
      </c>
      <c r="I36" s="17" t="s">
        <v>104</v>
      </c>
      <c r="J36" s="17" t="s">
        <v>194</v>
      </c>
      <c r="K36" s="18" t="s">
        <v>195</v>
      </c>
    </row>
    <row r="37" spans="1:11" customFormat="1" x14ac:dyDescent="0.35">
      <c r="A37" s="17" t="s">
        <v>196</v>
      </c>
      <c r="B37" s="12">
        <v>44779</v>
      </c>
      <c r="C37" s="17" t="s">
        <v>197</v>
      </c>
      <c r="D37" s="17" t="s">
        <v>198</v>
      </c>
      <c r="E37" s="17" t="s">
        <v>199</v>
      </c>
      <c r="F37" s="17" t="s">
        <v>200</v>
      </c>
      <c r="G37" s="17" t="s">
        <v>201</v>
      </c>
      <c r="H37" s="17" t="s">
        <v>74</v>
      </c>
      <c r="I37" s="17" t="s">
        <v>104</v>
      </c>
      <c r="J37" s="17" t="s">
        <v>202</v>
      </c>
      <c r="K37" s="18" t="s">
        <v>203</v>
      </c>
    </row>
    <row r="38" spans="1:11" customFormat="1" x14ac:dyDescent="0.35">
      <c r="A38" s="17" t="s">
        <v>204</v>
      </c>
      <c r="B38" s="12">
        <v>44779</v>
      </c>
      <c r="C38" s="17" t="s">
        <v>205</v>
      </c>
      <c r="D38" s="17" t="s">
        <v>206</v>
      </c>
      <c r="E38" s="17" t="s">
        <v>207</v>
      </c>
      <c r="F38" s="17" t="s">
        <v>51</v>
      </c>
      <c r="G38" s="17" t="s">
        <v>208</v>
      </c>
      <c r="H38" s="17" t="s">
        <v>53</v>
      </c>
      <c r="I38" s="17" t="s">
        <v>104</v>
      </c>
      <c r="J38" s="17" t="s">
        <v>209</v>
      </c>
      <c r="K38" s="18" t="s">
        <v>210</v>
      </c>
    </row>
    <row r="39" spans="1:11" customFormat="1" x14ac:dyDescent="0.35">
      <c r="A39" s="17" t="s">
        <v>211</v>
      </c>
      <c r="B39" s="12">
        <v>44779</v>
      </c>
      <c r="C39" s="17" t="s">
        <v>212</v>
      </c>
      <c r="D39" s="17" t="s">
        <v>213</v>
      </c>
      <c r="E39" s="17" t="s">
        <v>214</v>
      </c>
      <c r="F39" s="17" t="s">
        <v>215</v>
      </c>
      <c r="G39" s="17" t="s">
        <v>103</v>
      </c>
      <c r="H39" s="17" t="s">
        <v>53</v>
      </c>
      <c r="I39" s="17" t="s">
        <v>104</v>
      </c>
      <c r="J39" s="17" t="s">
        <v>105</v>
      </c>
      <c r="K39" s="18" t="s">
        <v>216</v>
      </c>
    </row>
    <row r="40" spans="1:11" customFormat="1" x14ac:dyDescent="0.35">
      <c r="A40" s="17" t="s">
        <v>217</v>
      </c>
      <c r="B40" s="12">
        <v>44779</v>
      </c>
      <c r="C40" s="17" t="s">
        <v>218</v>
      </c>
      <c r="D40" s="17" t="s">
        <v>219</v>
      </c>
      <c r="E40" s="17" t="s">
        <v>220</v>
      </c>
      <c r="F40" s="17" t="s">
        <v>221</v>
      </c>
      <c r="G40" s="17" t="s">
        <v>103</v>
      </c>
      <c r="H40" s="17" t="s">
        <v>53</v>
      </c>
      <c r="I40" s="17" t="s">
        <v>104</v>
      </c>
      <c r="J40" s="17" t="s">
        <v>105</v>
      </c>
      <c r="K40" s="18" t="s">
        <v>222</v>
      </c>
    </row>
    <row r="41" spans="1:11" customFormat="1" x14ac:dyDescent="0.35">
      <c r="A41" s="17" t="s">
        <v>223</v>
      </c>
      <c r="B41" s="12">
        <v>44779</v>
      </c>
      <c r="C41" s="17" t="s">
        <v>224</v>
      </c>
      <c r="D41" s="17" t="s">
        <v>225</v>
      </c>
      <c r="E41" s="17" t="s">
        <v>226</v>
      </c>
      <c r="F41" s="17" t="s">
        <v>51</v>
      </c>
      <c r="G41" s="17" t="s">
        <v>135</v>
      </c>
      <c r="H41" s="17" t="s">
        <v>53</v>
      </c>
      <c r="I41" s="17" t="s">
        <v>104</v>
      </c>
      <c r="J41" s="17" t="s">
        <v>136</v>
      </c>
      <c r="K41" s="18" t="s">
        <v>227</v>
      </c>
    </row>
    <row r="42" spans="1:11" customFormat="1" x14ac:dyDescent="0.35">
      <c r="A42" s="17" t="s">
        <v>228</v>
      </c>
      <c r="B42" s="12">
        <v>44779</v>
      </c>
      <c r="C42" s="17" t="s">
        <v>229</v>
      </c>
      <c r="D42" s="17" t="s">
        <v>230</v>
      </c>
      <c r="E42" s="17" t="s">
        <v>231</v>
      </c>
      <c r="F42" s="17" t="s">
        <v>51</v>
      </c>
      <c r="G42" s="17" t="s">
        <v>135</v>
      </c>
      <c r="H42" s="17" t="s">
        <v>53</v>
      </c>
      <c r="I42" s="17" t="s">
        <v>104</v>
      </c>
      <c r="J42" s="17" t="s">
        <v>136</v>
      </c>
      <c r="K42" s="18" t="s">
        <v>232</v>
      </c>
    </row>
    <row r="43" spans="1:11" customFormat="1" x14ac:dyDescent="0.35">
      <c r="A43" s="17" t="s">
        <v>233</v>
      </c>
      <c r="B43" s="12">
        <v>44779</v>
      </c>
      <c r="C43" s="17" t="s">
        <v>234</v>
      </c>
      <c r="D43" s="17" t="s">
        <v>235</v>
      </c>
      <c r="E43" s="17" t="s">
        <v>236</v>
      </c>
      <c r="F43" s="17" t="s">
        <v>51</v>
      </c>
      <c r="G43" s="17" t="s">
        <v>135</v>
      </c>
      <c r="H43" s="17" t="s">
        <v>53</v>
      </c>
      <c r="I43" s="17" t="s">
        <v>104</v>
      </c>
      <c r="J43" s="17" t="s">
        <v>136</v>
      </c>
      <c r="K43" s="18" t="s">
        <v>237</v>
      </c>
    </row>
    <row r="44" spans="1:11" customFormat="1" x14ac:dyDescent="0.35">
      <c r="A44" s="17" t="s">
        <v>238</v>
      </c>
      <c r="B44" s="12">
        <v>44779</v>
      </c>
      <c r="C44" s="17" t="s">
        <v>239</v>
      </c>
      <c r="D44" s="17" t="s">
        <v>240</v>
      </c>
      <c r="E44" s="17" t="s">
        <v>241</v>
      </c>
      <c r="F44" s="17" t="s">
        <v>242</v>
      </c>
      <c r="G44" s="17" t="s">
        <v>135</v>
      </c>
      <c r="H44" s="17" t="s">
        <v>53</v>
      </c>
      <c r="I44" s="17" t="s">
        <v>104</v>
      </c>
      <c r="J44" s="17" t="s">
        <v>136</v>
      </c>
      <c r="K44" s="18" t="s">
        <v>243</v>
      </c>
    </row>
    <row r="45" spans="1:11" customFormat="1" x14ac:dyDescent="0.35">
      <c r="A45" s="17" t="s">
        <v>244</v>
      </c>
      <c r="B45" s="12">
        <v>44779</v>
      </c>
      <c r="C45" s="17" t="s">
        <v>245</v>
      </c>
      <c r="D45" s="17" t="s">
        <v>246</v>
      </c>
      <c r="E45" s="17" t="s">
        <v>247</v>
      </c>
      <c r="F45" s="17" t="s">
        <v>51</v>
      </c>
      <c r="G45" s="17" t="s">
        <v>135</v>
      </c>
      <c r="H45" s="17" t="s">
        <v>53</v>
      </c>
      <c r="I45" s="17" t="s">
        <v>104</v>
      </c>
      <c r="J45" s="17" t="s">
        <v>136</v>
      </c>
      <c r="K45" s="18" t="s">
        <v>248</v>
      </c>
    </row>
    <row r="46" spans="1:11" customFormat="1" x14ac:dyDescent="0.35">
      <c r="A46" s="17" t="s">
        <v>249</v>
      </c>
      <c r="B46" s="12">
        <v>44779</v>
      </c>
      <c r="C46" s="17" t="s">
        <v>250</v>
      </c>
      <c r="D46" s="17" t="s">
        <v>251</v>
      </c>
      <c r="E46" s="17" t="s">
        <v>252</v>
      </c>
      <c r="F46" s="17" t="s">
        <v>51</v>
      </c>
      <c r="G46" s="17" t="s">
        <v>135</v>
      </c>
      <c r="H46" s="17" t="s">
        <v>53</v>
      </c>
      <c r="I46" s="17" t="s">
        <v>104</v>
      </c>
      <c r="J46" s="17" t="s">
        <v>136</v>
      </c>
      <c r="K46" s="18" t="s">
        <v>253</v>
      </c>
    </row>
    <row r="47" spans="1:11" customFormat="1" x14ac:dyDescent="0.35">
      <c r="A47" s="17" t="s">
        <v>254</v>
      </c>
      <c r="B47" s="12">
        <v>44779</v>
      </c>
      <c r="C47" s="17" t="s">
        <v>255</v>
      </c>
      <c r="D47" s="17" t="s">
        <v>256</v>
      </c>
      <c r="E47" s="17" t="s">
        <v>257</v>
      </c>
      <c r="F47" s="17" t="s">
        <v>51</v>
      </c>
      <c r="G47" s="17" t="s">
        <v>135</v>
      </c>
      <c r="H47" s="17" t="s">
        <v>53</v>
      </c>
      <c r="I47" s="17" t="s">
        <v>104</v>
      </c>
      <c r="J47" s="17" t="s">
        <v>136</v>
      </c>
      <c r="K47" s="18" t="s">
        <v>258</v>
      </c>
    </row>
    <row r="48" spans="1:11" customFormat="1" x14ac:dyDescent="0.35">
      <c r="A48" s="17" t="s">
        <v>259</v>
      </c>
      <c r="B48" s="12">
        <v>44779</v>
      </c>
      <c r="C48" s="17" t="s">
        <v>260</v>
      </c>
      <c r="D48" s="17" t="s">
        <v>261</v>
      </c>
      <c r="E48" s="17" t="s">
        <v>262</v>
      </c>
      <c r="F48" s="17" t="s">
        <v>51</v>
      </c>
      <c r="G48" s="17" t="s">
        <v>135</v>
      </c>
      <c r="H48" s="17" t="s">
        <v>53</v>
      </c>
      <c r="I48" s="17" t="s">
        <v>104</v>
      </c>
      <c r="J48" s="17" t="s">
        <v>136</v>
      </c>
      <c r="K48" s="18" t="s">
        <v>263</v>
      </c>
    </row>
    <row r="49" spans="1:11" customFormat="1" x14ac:dyDescent="0.35">
      <c r="A49" s="17" t="s">
        <v>264</v>
      </c>
      <c r="B49" s="12">
        <v>44779</v>
      </c>
      <c r="C49" s="17" t="s">
        <v>265</v>
      </c>
      <c r="D49" s="17" t="s">
        <v>266</v>
      </c>
      <c r="E49" s="17" t="s">
        <v>267</v>
      </c>
      <c r="F49" s="17" t="s">
        <v>268</v>
      </c>
      <c r="G49" s="17" t="s">
        <v>269</v>
      </c>
      <c r="H49" s="17" t="s">
        <v>53</v>
      </c>
      <c r="I49" s="17" t="s">
        <v>104</v>
      </c>
      <c r="J49" s="17" t="s">
        <v>270</v>
      </c>
      <c r="K49" s="18" t="s">
        <v>271</v>
      </c>
    </row>
    <row r="50" spans="1:11" customFormat="1" x14ac:dyDescent="0.35">
      <c r="A50" s="17" t="s">
        <v>272</v>
      </c>
      <c r="B50" s="12">
        <v>44779</v>
      </c>
      <c r="C50" s="17" t="s">
        <v>273</v>
      </c>
      <c r="D50" s="17" t="s">
        <v>274</v>
      </c>
      <c r="E50" s="17" t="s">
        <v>275</v>
      </c>
      <c r="F50" s="17" t="s">
        <v>276</v>
      </c>
      <c r="G50" s="17" t="s">
        <v>269</v>
      </c>
      <c r="H50" s="17" t="s">
        <v>53</v>
      </c>
      <c r="I50" s="17" t="s">
        <v>104</v>
      </c>
      <c r="J50" s="17" t="s">
        <v>270</v>
      </c>
      <c r="K50" s="18" t="s">
        <v>277</v>
      </c>
    </row>
    <row r="51" spans="1:11" customFormat="1" x14ac:dyDescent="0.35">
      <c r="A51" s="17" t="s">
        <v>278</v>
      </c>
      <c r="B51" s="12">
        <v>44779</v>
      </c>
      <c r="C51" s="17" t="s">
        <v>279</v>
      </c>
      <c r="D51" s="17" t="s">
        <v>280</v>
      </c>
      <c r="E51" s="17" t="s">
        <v>281</v>
      </c>
      <c r="F51" s="17" t="s">
        <v>282</v>
      </c>
      <c r="G51" s="17" t="s">
        <v>269</v>
      </c>
      <c r="H51" s="17" t="s">
        <v>53</v>
      </c>
      <c r="I51" s="17" t="s">
        <v>104</v>
      </c>
      <c r="J51" s="17" t="s">
        <v>270</v>
      </c>
      <c r="K51" s="18" t="s">
        <v>283</v>
      </c>
    </row>
    <row r="52" spans="1:11" customFormat="1" x14ac:dyDescent="0.35">
      <c r="A52" s="17" t="s">
        <v>284</v>
      </c>
      <c r="B52" s="12">
        <v>44779</v>
      </c>
      <c r="C52" s="17" t="s">
        <v>285</v>
      </c>
      <c r="D52" s="17" t="s">
        <v>286</v>
      </c>
      <c r="E52" s="17" t="s">
        <v>287</v>
      </c>
      <c r="F52" s="17" t="s">
        <v>288</v>
      </c>
      <c r="G52" s="17" t="s">
        <v>269</v>
      </c>
      <c r="H52" s="17" t="s">
        <v>53</v>
      </c>
      <c r="I52" s="17" t="s">
        <v>104</v>
      </c>
      <c r="J52" s="17" t="s">
        <v>270</v>
      </c>
      <c r="K52" s="18" t="s">
        <v>289</v>
      </c>
    </row>
    <row r="53" spans="1:11" customFormat="1" x14ac:dyDescent="0.35">
      <c r="A53" s="17" t="s">
        <v>290</v>
      </c>
      <c r="B53" s="12">
        <v>44779</v>
      </c>
      <c r="C53" s="17" t="s">
        <v>291</v>
      </c>
      <c r="D53" s="17" t="s">
        <v>292</v>
      </c>
      <c r="E53" s="17" t="s">
        <v>293</v>
      </c>
      <c r="F53" s="17" t="s">
        <v>294</v>
      </c>
      <c r="G53" s="17" t="s">
        <v>269</v>
      </c>
      <c r="H53" s="17" t="s">
        <v>53</v>
      </c>
      <c r="I53" s="17" t="s">
        <v>104</v>
      </c>
      <c r="J53" s="17" t="s">
        <v>270</v>
      </c>
      <c r="K53" s="18" t="s">
        <v>295</v>
      </c>
    </row>
    <row r="54" spans="1:11" customFormat="1" x14ac:dyDescent="0.35">
      <c r="A54" s="17" t="s">
        <v>296</v>
      </c>
      <c r="B54" s="12">
        <v>44779</v>
      </c>
      <c r="C54" s="17" t="s">
        <v>297</v>
      </c>
      <c r="D54" s="17" t="s">
        <v>298</v>
      </c>
      <c r="E54" s="17" t="s">
        <v>299</v>
      </c>
      <c r="F54" s="17" t="s">
        <v>300</v>
      </c>
      <c r="G54" s="17" t="s">
        <v>269</v>
      </c>
      <c r="H54" s="17" t="s">
        <v>53</v>
      </c>
      <c r="I54" s="17" t="s">
        <v>104</v>
      </c>
      <c r="J54" s="17" t="s">
        <v>270</v>
      </c>
      <c r="K54" s="18" t="s">
        <v>301</v>
      </c>
    </row>
    <row r="55" spans="1:11" customFormat="1" x14ac:dyDescent="0.35">
      <c r="A55" s="17" t="s">
        <v>302</v>
      </c>
      <c r="B55" s="12">
        <v>44779</v>
      </c>
      <c r="C55" s="17" t="s">
        <v>303</v>
      </c>
      <c r="D55" s="17" t="s">
        <v>304</v>
      </c>
      <c r="E55" s="17" t="s">
        <v>305</v>
      </c>
      <c r="F55" s="17" t="s">
        <v>306</v>
      </c>
      <c r="G55" s="17" t="s">
        <v>269</v>
      </c>
      <c r="H55" s="17" t="s">
        <v>53</v>
      </c>
      <c r="I55" s="17" t="s">
        <v>104</v>
      </c>
      <c r="J55" s="17" t="s">
        <v>270</v>
      </c>
      <c r="K55" s="18" t="s">
        <v>307</v>
      </c>
    </row>
    <row r="56" spans="1:11" customFormat="1" x14ac:dyDescent="0.35">
      <c r="A56" s="17" t="s">
        <v>308</v>
      </c>
      <c r="B56" s="12">
        <v>44779</v>
      </c>
      <c r="C56" s="17" t="s">
        <v>309</v>
      </c>
      <c r="D56" s="17" t="s">
        <v>310</v>
      </c>
      <c r="E56" s="17" t="s">
        <v>311</v>
      </c>
      <c r="F56" s="17" t="s">
        <v>312</v>
      </c>
      <c r="G56" s="17" t="s">
        <v>269</v>
      </c>
      <c r="H56" s="17" t="s">
        <v>53</v>
      </c>
      <c r="I56" s="17" t="s">
        <v>104</v>
      </c>
      <c r="J56" s="17" t="s">
        <v>270</v>
      </c>
      <c r="K56" s="18" t="s">
        <v>313</v>
      </c>
    </row>
    <row r="57" spans="1:11" customFormat="1" x14ac:dyDescent="0.35">
      <c r="A57" s="17" t="s">
        <v>314</v>
      </c>
      <c r="B57" s="12">
        <v>44779</v>
      </c>
      <c r="C57" s="17" t="s">
        <v>315</v>
      </c>
      <c r="D57" s="17" t="s">
        <v>316</v>
      </c>
      <c r="E57" s="17" t="s">
        <v>317</v>
      </c>
      <c r="F57" s="17" t="s">
        <v>318</v>
      </c>
      <c r="G57" s="17" t="s">
        <v>319</v>
      </c>
      <c r="H57" s="17" t="s">
        <v>53</v>
      </c>
      <c r="I57" s="17" t="s">
        <v>104</v>
      </c>
      <c r="J57" s="17" t="s">
        <v>320</v>
      </c>
      <c r="K57" s="18" t="s">
        <v>321</v>
      </c>
    </row>
    <row r="58" spans="1:11" customFormat="1" x14ac:dyDescent="0.35">
      <c r="A58" s="17" t="s">
        <v>322</v>
      </c>
      <c r="B58" s="12">
        <v>44779</v>
      </c>
      <c r="C58" s="17" t="s">
        <v>323</v>
      </c>
      <c r="D58" s="17" t="s">
        <v>324</v>
      </c>
      <c r="E58" s="17" t="s">
        <v>325</v>
      </c>
      <c r="F58" s="17" t="s">
        <v>326</v>
      </c>
      <c r="G58" s="17" t="s">
        <v>143</v>
      </c>
      <c r="H58" s="17" t="s">
        <v>53</v>
      </c>
      <c r="I58" s="17" t="s">
        <v>104</v>
      </c>
      <c r="J58" s="17" t="s">
        <v>144</v>
      </c>
      <c r="K58" s="18" t="s">
        <v>327</v>
      </c>
    </row>
    <row r="59" spans="1:11" customFormat="1" x14ac:dyDescent="0.35">
      <c r="A59" s="17" t="s">
        <v>328</v>
      </c>
      <c r="B59" s="12">
        <v>44779</v>
      </c>
      <c r="C59" s="17" t="s">
        <v>329</v>
      </c>
      <c r="D59" s="17" t="s">
        <v>330</v>
      </c>
      <c r="E59" s="17" t="s">
        <v>331</v>
      </c>
      <c r="F59" s="17" t="s">
        <v>332</v>
      </c>
      <c r="G59" s="17" t="s">
        <v>143</v>
      </c>
      <c r="H59" s="17" t="s">
        <v>53</v>
      </c>
      <c r="I59" s="17" t="s">
        <v>104</v>
      </c>
      <c r="J59" s="17" t="s">
        <v>144</v>
      </c>
      <c r="K59" s="18" t="s">
        <v>333</v>
      </c>
    </row>
    <row r="60" spans="1:11" customFormat="1" x14ac:dyDescent="0.35">
      <c r="A60" s="17" t="s">
        <v>334</v>
      </c>
      <c r="B60" s="12">
        <v>44779</v>
      </c>
      <c r="C60" s="17" t="s">
        <v>335</v>
      </c>
      <c r="D60" s="17" t="s">
        <v>336</v>
      </c>
      <c r="E60" s="17" t="s">
        <v>337</v>
      </c>
      <c r="F60" s="17" t="s">
        <v>338</v>
      </c>
      <c r="G60" s="17" t="s">
        <v>143</v>
      </c>
      <c r="H60" s="17" t="s">
        <v>53</v>
      </c>
      <c r="I60" s="17" t="s">
        <v>104</v>
      </c>
      <c r="J60" s="17" t="s">
        <v>144</v>
      </c>
      <c r="K60" s="18" t="s">
        <v>339</v>
      </c>
    </row>
    <row r="61" spans="1:11" customFormat="1" x14ac:dyDescent="0.35">
      <c r="A61" s="17" t="s">
        <v>340</v>
      </c>
      <c r="B61" s="12">
        <v>44779</v>
      </c>
      <c r="C61" s="17" t="s">
        <v>341</v>
      </c>
      <c r="D61" s="17" t="s">
        <v>342</v>
      </c>
      <c r="E61" s="17" t="s">
        <v>343</v>
      </c>
      <c r="F61" s="17" t="s">
        <v>344</v>
      </c>
      <c r="G61" s="17" t="s">
        <v>169</v>
      </c>
      <c r="H61" s="17" t="s">
        <v>53</v>
      </c>
      <c r="I61" s="17" t="s">
        <v>104</v>
      </c>
      <c r="J61" s="17" t="s">
        <v>170</v>
      </c>
      <c r="K61" s="18" t="s">
        <v>345</v>
      </c>
    </row>
    <row r="62" spans="1:11" customFormat="1" x14ac:dyDescent="0.35">
      <c r="A62" s="17" t="s">
        <v>346</v>
      </c>
      <c r="B62" s="12">
        <v>44779</v>
      </c>
      <c r="C62" s="17" t="s">
        <v>347</v>
      </c>
      <c r="D62" s="17" t="s">
        <v>348</v>
      </c>
      <c r="E62" s="17" t="s">
        <v>349</v>
      </c>
      <c r="F62" s="17" t="s">
        <v>51</v>
      </c>
      <c r="G62" s="17" t="s">
        <v>176</v>
      </c>
      <c r="H62" s="17" t="s">
        <v>53</v>
      </c>
      <c r="I62" s="17" t="s">
        <v>104</v>
      </c>
      <c r="J62" s="17" t="s">
        <v>177</v>
      </c>
      <c r="K62" s="18" t="s">
        <v>350</v>
      </c>
    </row>
    <row r="63" spans="1:11" customFormat="1" x14ac:dyDescent="0.35">
      <c r="A63" s="17" t="s">
        <v>351</v>
      </c>
      <c r="B63" s="12">
        <v>44779</v>
      </c>
      <c r="C63" s="17" t="s">
        <v>352</v>
      </c>
      <c r="D63" s="17" t="s">
        <v>353</v>
      </c>
      <c r="E63" s="17" t="s">
        <v>354</v>
      </c>
      <c r="F63" s="17" t="s">
        <v>51</v>
      </c>
      <c r="G63" s="17" t="s">
        <v>176</v>
      </c>
      <c r="H63" s="17" t="s">
        <v>53</v>
      </c>
      <c r="I63" s="17" t="s">
        <v>104</v>
      </c>
      <c r="J63" s="17" t="s">
        <v>177</v>
      </c>
      <c r="K63" s="18" t="s">
        <v>355</v>
      </c>
    </row>
    <row r="64" spans="1:11" customFormat="1" x14ac:dyDescent="0.35">
      <c r="A64" s="17" t="s">
        <v>356</v>
      </c>
      <c r="B64" s="12">
        <v>44779</v>
      </c>
      <c r="C64" s="17" t="s">
        <v>357</v>
      </c>
      <c r="D64" s="17" t="s">
        <v>358</v>
      </c>
      <c r="E64" s="17" t="s">
        <v>359</v>
      </c>
      <c r="F64" s="17" t="s">
        <v>360</v>
      </c>
      <c r="G64" s="17" t="s">
        <v>176</v>
      </c>
      <c r="H64" s="17" t="s">
        <v>53</v>
      </c>
      <c r="I64" s="17" t="s">
        <v>104</v>
      </c>
      <c r="J64" s="17" t="s">
        <v>177</v>
      </c>
      <c r="K64" s="18" t="s">
        <v>361</v>
      </c>
    </row>
    <row r="65" spans="1:13" customFormat="1" x14ac:dyDescent="0.35">
      <c r="A65" s="17" t="s">
        <v>362</v>
      </c>
      <c r="B65" s="12">
        <v>44779</v>
      </c>
      <c r="C65" s="17" t="s">
        <v>363</v>
      </c>
      <c r="D65" s="17" t="s">
        <v>364</v>
      </c>
      <c r="E65" s="17" t="s">
        <v>365</v>
      </c>
      <c r="F65" s="17" t="s">
        <v>51</v>
      </c>
      <c r="G65" s="17" t="s">
        <v>176</v>
      </c>
      <c r="H65" s="17" t="s">
        <v>53</v>
      </c>
      <c r="I65" s="17" t="s">
        <v>104</v>
      </c>
      <c r="J65" s="17" t="s">
        <v>177</v>
      </c>
      <c r="K65" s="18" t="s">
        <v>366</v>
      </c>
    </row>
    <row r="66" spans="1:13" customFormat="1" x14ac:dyDescent="0.35">
      <c r="A66" s="17" t="s">
        <v>367</v>
      </c>
      <c r="B66" s="12">
        <v>44779</v>
      </c>
      <c r="C66" s="17" t="s">
        <v>368</v>
      </c>
      <c r="D66" s="17" t="s">
        <v>369</v>
      </c>
      <c r="E66" s="17" t="s">
        <v>370</v>
      </c>
      <c r="F66" s="17" t="s">
        <v>51</v>
      </c>
      <c r="G66" s="17" t="s">
        <v>176</v>
      </c>
      <c r="H66" s="17" t="s">
        <v>53</v>
      </c>
      <c r="I66" s="17" t="s">
        <v>104</v>
      </c>
      <c r="J66" s="17" t="s">
        <v>177</v>
      </c>
      <c r="K66" s="18" t="s">
        <v>371</v>
      </c>
      <c r="M66" s="16"/>
    </row>
    <row r="67" spans="1:13" customFormat="1" x14ac:dyDescent="0.35">
      <c r="A67" s="17" t="s">
        <v>372</v>
      </c>
      <c r="B67" s="12">
        <v>44779</v>
      </c>
      <c r="C67" s="17" t="s">
        <v>373</v>
      </c>
      <c r="D67" s="17" t="s">
        <v>374</v>
      </c>
      <c r="E67" s="17" t="s">
        <v>375</v>
      </c>
      <c r="F67" s="17" t="s">
        <v>51</v>
      </c>
      <c r="G67" s="17" t="s">
        <v>176</v>
      </c>
      <c r="H67" s="17" t="s">
        <v>53</v>
      </c>
      <c r="I67" s="17" t="s">
        <v>104</v>
      </c>
      <c r="J67" s="17" t="s">
        <v>177</v>
      </c>
      <c r="K67" s="18" t="s">
        <v>376</v>
      </c>
      <c r="M67" s="16"/>
    </row>
    <row r="68" spans="1:13" customFormat="1" x14ac:dyDescent="0.35">
      <c r="A68" s="17" t="s">
        <v>377</v>
      </c>
      <c r="B68" s="12">
        <v>44779</v>
      </c>
      <c r="C68" s="17" t="s">
        <v>378</v>
      </c>
      <c r="D68" s="17" t="s">
        <v>379</v>
      </c>
      <c r="E68" s="17" t="s">
        <v>380</v>
      </c>
      <c r="F68" s="17" t="s">
        <v>51</v>
      </c>
      <c r="G68" s="17" t="s">
        <v>176</v>
      </c>
      <c r="H68" s="17" t="s">
        <v>53</v>
      </c>
      <c r="I68" s="17" t="s">
        <v>104</v>
      </c>
      <c r="J68" s="17" t="s">
        <v>177</v>
      </c>
      <c r="K68" s="18" t="s">
        <v>381</v>
      </c>
      <c r="M68" s="16"/>
    </row>
    <row r="69" spans="1:13" customFormat="1" x14ac:dyDescent="0.35">
      <c r="A69" s="17" t="s">
        <v>382</v>
      </c>
      <c r="B69" s="12">
        <v>44779</v>
      </c>
      <c r="C69" s="17" t="s">
        <v>383</v>
      </c>
      <c r="D69" s="17" t="s">
        <v>384</v>
      </c>
      <c r="E69" s="17" t="s">
        <v>385</v>
      </c>
      <c r="F69" s="17" t="s">
        <v>51</v>
      </c>
      <c r="G69" s="17" t="s">
        <v>176</v>
      </c>
      <c r="H69" s="17" t="s">
        <v>53</v>
      </c>
      <c r="I69" s="17" t="s">
        <v>104</v>
      </c>
      <c r="J69" s="17" t="s">
        <v>177</v>
      </c>
      <c r="K69" s="18" t="s">
        <v>386</v>
      </c>
      <c r="M69" s="16"/>
    </row>
    <row r="70" spans="1:13" customFormat="1" x14ac:dyDescent="0.35">
      <c r="A70" s="17" t="s">
        <v>387</v>
      </c>
      <c r="B70" s="12">
        <v>44779</v>
      </c>
      <c r="C70" s="17" t="s">
        <v>388</v>
      </c>
      <c r="D70" s="17" t="s">
        <v>389</v>
      </c>
      <c r="E70" s="17" t="s">
        <v>390</v>
      </c>
      <c r="F70" s="17" t="s">
        <v>51</v>
      </c>
      <c r="G70" s="17" t="s">
        <v>176</v>
      </c>
      <c r="H70" s="17" t="s">
        <v>53</v>
      </c>
      <c r="I70" s="17" t="s">
        <v>104</v>
      </c>
      <c r="J70" s="17" t="s">
        <v>177</v>
      </c>
      <c r="K70" s="18" t="s">
        <v>391</v>
      </c>
      <c r="M70" s="16"/>
    </row>
    <row r="71" spans="1:13" customFormat="1" x14ac:dyDescent="0.35">
      <c r="A71" s="17" t="s">
        <v>392</v>
      </c>
      <c r="B71" s="12">
        <v>44779</v>
      </c>
      <c r="C71" s="17" t="s">
        <v>393</v>
      </c>
      <c r="D71" s="17" t="s">
        <v>394</v>
      </c>
      <c r="E71" s="17" t="s">
        <v>395</v>
      </c>
      <c r="F71" s="17" t="s">
        <v>51</v>
      </c>
      <c r="G71" s="17" t="s">
        <v>193</v>
      </c>
      <c r="H71" s="17" t="s">
        <v>53</v>
      </c>
      <c r="I71" s="17" t="s">
        <v>104</v>
      </c>
      <c r="J71" s="17" t="s">
        <v>194</v>
      </c>
      <c r="K71" s="18" t="s">
        <v>396</v>
      </c>
      <c r="M71" s="16"/>
    </row>
    <row r="72" spans="1:13" customFormat="1" x14ac:dyDescent="0.35">
      <c r="A72" s="17" t="s">
        <v>397</v>
      </c>
      <c r="B72" s="12">
        <v>44779</v>
      </c>
      <c r="C72" s="17" t="s">
        <v>398</v>
      </c>
      <c r="D72" s="17" t="s">
        <v>399</v>
      </c>
      <c r="E72" s="17" t="s">
        <v>400</v>
      </c>
      <c r="F72" s="17" t="s">
        <v>51</v>
      </c>
      <c r="G72" s="17" t="s">
        <v>193</v>
      </c>
      <c r="H72" s="17" t="s">
        <v>53</v>
      </c>
      <c r="I72" s="17" t="s">
        <v>104</v>
      </c>
      <c r="J72" s="17" t="s">
        <v>194</v>
      </c>
      <c r="K72" s="18" t="s">
        <v>401</v>
      </c>
      <c r="M72" s="16"/>
    </row>
    <row r="73" spans="1:13" customFormat="1" x14ac:dyDescent="0.35">
      <c r="A73" s="17" t="s">
        <v>402</v>
      </c>
      <c r="B73" s="12">
        <v>44779</v>
      </c>
      <c r="C73" s="17" t="s">
        <v>403</v>
      </c>
      <c r="D73" s="17" t="s">
        <v>404</v>
      </c>
      <c r="E73" s="17" t="s">
        <v>405</v>
      </c>
      <c r="F73" s="17" t="s">
        <v>406</v>
      </c>
      <c r="G73" s="17" t="s">
        <v>193</v>
      </c>
      <c r="H73" s="17" t="s">
        <v>53</v>
      </c>
      <c r="I73" s="17" t="s">
        <v>104</v>
      </c>
      <c r="J73" s="17" t="s">
        <v>194</v>
      </c>
      <c r="K73" s="18" t="s">
        <v>407</v>
      </c>
      <c r="M73" s="16"/>
    </row>
    <row r="74" spans="1:13" customFormat="1" x14ac:dyDescent="0.35">
      <c r="A74" s="17" t="s">
        <v>408</v>
      </c>
      <c r="B74" s="12">
        <v>44779</v>
      </c>
      <c r="C74" s="17" t="s">
        <v>409</v>
      </c>
      <c r="D74" s="17" t="s">
        <v>410</v>
      </c>
      <c r="E74" s="17" t="s">
        <v>411</v>
      </c>
      <c r="F74" s="17" t="s">
        <v>51</v>
      </c>
      <c r="G74" s="17" t="s">
        <v>193</v>
      </c>
      <c r="H74" s="17" t="s">
        <v>53</v>
      </c>
      <c r="I74" s="17" t="s">
        <v>104</v>
      </c>
      <c r="J74" s="17" t="s">
        <v>194</v>
      </c>
      <c r="K74" s="18" t="s">
        <v>412</v>
      </c>
      <c r="M74" s="16"/>
    </row>
    <row r="75" spans="1:13" customFormat="1" x14ac:dyDescent="0.35">
      <c r="A75" s="18" t="s">
        <v>553</v>
      </c>
      <c r="B75" s="12">
        <v>44787</v>
      </c>
      <c r="C75" s="18" t="s">
        <v>554</v>
      </c>
      <c r="D75" s="18" t="s">
        <v>555</v>
      </c>
      <c r="E75" s="18" t="s">
        <v>556</v>
      </c>
      <c r="F75" s="18" t="s">
        <v>557</v>
      </c>
      <c r="G75" s="18" t="s">
        <v>558</v>
      </c>
      <c r="H75" s="18" t="s">
        <v>74</v>
      </c>
      <c r="I75" s="18" t="s">
        <v>104</v>
      </c>
      <c r="J75" s="18" t="s">
        <v>559</v>
      </c>
      <c r="K75" s="18" t="s">
        <v>560</v>
      </c>
      <c r="M75" s="16"/>
    </row>
    <row r="76" spans="1:13" customFormat="1" x14ac:dyDescent="0.35">
      <c r="A76" s="18" t="s">
        <v>561</v>
      </c>
      <c r="B76" s="12">
        <v>44787</v>
      </c>
      <c r="C76" s="18" t="s">
        <v>562</v>
      </c>
      <c r="D76" s="18" t="s">
        <v>563</v>
      </c>
      <c r="E76" s="18" t="s">
        <v>564</v>
      </c>
      <c r="F76" s="18" t="s">
        <v>565</v>
      </c>
      <c r="G76" s="18" t="s">
        <v>566</v>
      </c>
      <c r="H76" s="18" t="s">
        <v>74</v>
      </c>
      <c r="I76" s="18" t="s">
        <v>104</v>
      </c>
      <c r="J76" s="18" t="s">
        <v>567</v>
      </c>
      <c r="K76" s="18" t="s">
        <v>568</v>
      </c>
      <c r="M76" s="16"/>
    </row>
    <row r="77" spans="1:13" customFormat="1" x14ac:dyDescent="0.35">
      <c r="A77" s="18" t="s">
        <v>569</v>
      </c>
      <c r="B77" s="12">
        <v>44787</v>
      </c>
      <c r="C77" s="18" t="s">
        <v>570</v>
      </c>
      <c r="D77" s="18" t="s">
        <v>571</v>
      </c>
      <c r="E77" s="18" t="s">
        <v>572</v>
      </c>
      <c r="F77" s="18" t="s">
        <v>573</v>
      </c>
      <c r="G77" s="18" t="s">
        <v>574</v>
      </c>
      <c r="H77" s="18" t="s">
        <v>53</v>
      </c>
      <c r="I77" s="18" t="s">
        <v>104</v>
      </c>
      <c r="J77" s="18" t="s">
        <v>575</v>
      </c>
      <c r="K77" s="18" t="s">
        <v>576</v>
      </c>
      <c r="M77" s="16"/>
    </row>
    <row r="78" spans="1:13" customFormat="1" x14ac:dyDescent="0.35">
      <c r="A78" s="18" t="s">
        <v>577</v>
      </c>
      <c r="B78" s="12">
        <v>44787</v>
      </c>
      <c r="C78" s="18" t="s">
        <v>578</v>
      </c>
      <c r="D78" s="18" t="s">
        <v>579</v>
      </c>
      <c r="E78" s="18" t="s">
        <v>572</v>
      </c>
      <c r="F78" s="18" t="s">
        <v>580</v>
      </c>
      <c r="G78" s="18" t="s">
        <v>574</v>
      </c>
      <c r="H78" s="18" t="s">
        <v>53</v>
      </c>
      <c r="I78" s="18" t="s">
        <v>104</v>
      </c>
      <c r="J78" s="18" t="s">
        <v>575</v>
      </c>
      <c r="K78" s="18" t="s">
        <v>581</v>
      </c>
      <c r="M78" s="16"/>
    </row>
    <row r="79" spans="1:13" customFormat="1" x14ac:dyDescent="0.35">
      <c r="A79" s="18" t="s">
        <v>582</v>
      </c>
      <c r="B79" s="12">
        <v>44787</v>
      </c>
      <c r="C79" s="18" t="s">
        <v>583</v>
      </c>
      <c r="D79" s="18" t="s">
        <v>584</v>
      </c>
      <c r="E79" s="18" t="s">
        <v>572</v>
      </c>
      <c r="F79" s="18" t="s">
        <v>585</v>
      </c>
      <c r="G79" s="18" t="s">
        <v>574</v>
      </c>
      <c r="H79" s="18" t="s">
        <v>53</v>
      </c>
      <c r="I79" s="18" t="s">
        <v>104</v>
      </c>
      <c r="J79" s="18" t="s">
        <v>575</v>
      </c>
      <c r="K79" s="18" t="s">
        <v>586</v>
      </c>
      <c r="M79" s="16"/>
    </row>
    <row r="80" spans="1:13" customFormat="1" x14ac:dyDescent="0.35">
      <c r="A80" s="18" t="s">
        <v>587</v>
      </c>
      <c r="B80" s="12">
        <v>44787</v>
      </c>
      <c r="C80" s="18" t="s">
        <v>588</v>
      </c>
      <c r="D80" s="18" t="s">
        <v>589</v>
      </c>
      <c r="E80" s="18" t="s">
        <v>572</v>
      </c>
      <c r="F80" s="18" t="s">
        <v>590</v>
      </c>
      <c r="G80" s="18" t="s">
        <v>574</v>
      </c>
      <c r="H80" s="18" t="s">
        <v>53</v>
      </c>
      <c r="I80" s="18" t="s">
        <v>104</v>
      </c>
      <c r="J80" s="18" t="s">
        <v>575</v>
      </c>
      <c r="K80" s="18" t="s">
        <v>591</v>
      </c>
      <c r="M80" s="16"/>
    </row>
    <row r="81" spans="1:13" customFormat="1" x14ac:dyDescent="0.35">
      <c r="A81" s="18" t="s">
        <v>592</v>
      </c>
      <c r="B81" s="12">
        <v>44787</v>
      </c>
      <c r="C81" s="18" t="s">
        <v>593</v>
      </c>
      <c r="D81" s="18" t="s">
        <v>594</v>
      </c>
      <c r="E81" s="18" t="s">
        <v>572</v>
      </c>
      <c r="F81" s="18" t="s">
        <v>595</v>
      </c>
      <c r="G81" s="18" t="s">
        <v>574</v>
      </c>
      <c r="H81" s="18" t="s">
        <v>53</v>
      </c>
      <c r="I81" s="18" t="s">
        <v>104</v>
      </c>
      <c r="J81" s="18" t="s">
        <v>575</v>
      </c>
      <c r="K81" s="18" t="s">
        <v>596</v>
      </c>
      <c r="M81" s="16"/>
    </row>
    <row r="82" spans="1:13" customFormat="1" x14ac:dyDescent="0.35">
      <c r="A82" s="18" t="s">
        <v>597</v>
      </c>
      <c r="B82" s="12">
        <v>44787</v>
      </c>
      <c r="C82" s="18" t="s">
        <v>598</v>
      </c>
      <c r="D82" s="18" t="s">
        <v>599</v>
      </c>
      <c r="E82" s="18" t="s">
        <v>572</v>
      </c>
      <c r="F82" s="18" t="s">
        <v>600</v>
      </c>
      <c r="G82" s="18" t="s">
        <v>574</v>
      </c>
      <c r="H82" s="18" t="s">
        <v>53</v>
      </c>
      <c r="I82" s="18" t="s">
        <v>104</v>
      </c>
      <c r="J82" s="18" t="s">
        <v>575</v>
      </c>
      <c r="K82" s="18" t="s">
        <v>601</v>
      </c>
      <c r="M82" s="16"/>
    </row>
    <row r="83" spans="1:13" x14ac:dyDescent="0.35">
      <c r="A83" s="18" t="s">
        <v>602</v>
      </c>
      <c r="B83" s="12">
        <v>44787</v>
      </c>
      <c r="C83" s="18" t="s">
        <v>603</v>
      </c>
      <c r="D83" s="18" t="s">
        <v>604</v>
      </c>
      <c r="E83" s="18" t="s">
        <v>572</v>
      </c>
      <c r="F83" s="18" t="s">
        <v>605</v>
      </c>
      <c r="G83" s="18" t="s">
        <v>574</v>
      </c>
      <c r="H83" s="18" t="s">
        <v>53</v>
      </c>
      <c r="I83" s="18" t="s">
        <v>104</v>
      </c>
      <c r="J83" s="18" t="s">
        <v>575</v>
      </c>
      <c r="K83" s="18" t="s">
        <v>606</v>
      </c>
    </row>
    <row r="84" spans="1:13" x14ac:dyDescent="0.35">
      <c r="A84" s="18" t="s">
        <v>607</v>
      </c>
      <c r="B84" s="12">
        <v>44787</v>
      </c>
      <c r="C84" s="18" t="s">
        <v>608</v>
      </c>
      <c r="D84" s="18" t="s">
        <v>609</v>
      </c>
      <c r="E84" s="18" t="s">
        <v>572</v>
      </c>
      <c r="F84" s="18" t="s">
        <v>610</v>
      </c>
      <c r="G84" s="18" t="s">
        <v>574</v>
      </c>
      <c r="H84" s="18" t="s">
        <v>53</v>
      </c>
      <c r="I84" s="18" t="s">
        <v>104</v>
      </c>
      <c r="J84" s="18" t="s">
        <v>575</v>
      </c>
      <c r="K84" s="18" t="s">
        <v>611</v>
      </c>
    </row>
    <row r="85" spans="1:13" x14ac:dyDescent="0.35">
      <c r="A85" s="18" t="s">
        <v>612</v>
      </c>
      <c r="B85" s="12">
        <v>44787</v>
      </c>
      <c r="C85" s="18" t="s">
        <v>613</v>
      </c>
      <c r="D85" s="18" t="s">
        <v>614</v>
      </c>
      <c r="E85" s="18" t="s">
        <v>572</v>
      </c>
      <c r="F85" s="18" t="s">
        <v>615</v>
      </c>
      <c r="G85" s="18" t="s">
        <v>574</v>
      </c>
      <c r="H85" s="18" t="s">
        <v>53</v>
      </c>
      <c r="I85" s="18" t="s">
        <v>104</v>
      </c>
      <c r="J85" s="18" t="s">
        <v>575</v>
      </c>
      <c r="K85" s="18" t="s">
        <v>616</v>
      </c>
    </row>
    <row r="86" spans="1:13" x14ac:dyDescent="0.35">
      <c r="A86" s="18" t="s">
        <v>617</v>
      </c>
      <c r="B86" s="12">
        <v>44787</v>
      </c>
      <c r="C86" s="18" t="s">
        <v>618</v>
      </c>
      <c r="D86" s="18" t="s">
        <v>619</v>
      </c>
      <c r="E86" s="18" t="s">
        <v>572</v>
      </c>
      <c r="F86" s="18" t="s">
        <v>620</v>
      </c>
      <c r="G86" s="18" t="s">
        <v>574</v>
      </c>
      <c r="H86" s="18" t="s">
        <v>53</v>
      </c>
      <c r="I86" s="18" t="s">
        <v>104</v>
      </c>
      <c r="J86" s="18" t="s">
        <v>575</v>
      </c>
      <c r="K86" s="18" t="s">
        <v>621</v>
      </c>
    </row>
    <row r="87" spans="1:13" x14ac:dyDescent="0.35">
      <c r="A87" s="18" t="s">
        <v>622</v>
      </c>
      <c r="B87" s="12">
        <v>44787</v>
      </c>
      <c r="C87" s="18" t="s">
        <v>623</v>
      </c>
      <c r="D87" s="18" t="s">
        <v>624</v>
      </c>
      <c r="E87" s="18" t="s">
        <v>572</v>
      </c>
      <c r="F87" s="18" t="s">
        <v>625</v>
      </c>
      <c r="G87" s="18" t="s">
        <v>574</v>
      </c>
      <c r="H87" s="18" t="s">
        <v>53</v>
      </c>
      <c r="I87" s="18" t="s">
        <v>104</v>
      </c>
      <c r="J87" s="18" t="s">
        <v>575</v>
      </c>
      <c r="K87" s="18" t="s">
        <v>626</v>
      </c>
    </row>
    <row r="88" spans="1:13" x14ac:dyDescent="0.35">
      <c r="A88" s="18" t="s">
        <v>627</v>
      </c>
      <c r="B88" s="12">
        <v>44787</v>
      </c>
      <c r="C88" s="18" t="s">
        <v>628</v>
      </c>
      <c r="D88" s="18" t="s">
        <v>629</v>
      </c>
      <c r="E88" s="18" t="s">
        <v>572</v>
      </c>
      <c r="F88" s="18" t="s">
        <v>630</v>
      </c>
      <c r="G88" s="18" t="s">
        <v>574</v>
      </c>
      <c r="H88" s="18" t="s">
        <v>53</v>
      </c>
      <c r="I88" s="18" t="s">
        <v>104</v>
      </c>
      <c r="J88" s="18" t="s">
        <v>575</v>
      </c>
      <c r="K88" s="18" t="s">
        <v>631</v>
      </c>
    </row>
    <row r="89" spans="1:13" x14ac:dyDescent="0.35">
      <c r="A89" s="18" t="s">
        <v>632</v>
      </c>
      <c r="B89" s="12">
        <v>44787</v>
      </c>
      <c r="C89" s="18" t="s">
        <v>633</v>
      </c>
      <c r="D89" s="18" t="s">
        <v>634</v>
      </c>
      <c r="E89" s="18" t="s">
        <v>572</v>
      </c>
      <c r="F89" s="18" t="s">
        <v>635</v>
      </c>
      <c r="G89" s="18" t="s">
        <v>574</v>
      </c>
      <c r="H89" s="18" t="s">
        <v>53</v>
      </c>
      <c r="I89" s="18" t="s">
        <v>104</v>
      </c>
      <c r="J89" s="18" t="s">
        <v>575</v>
      </c>
      <c r="K89" s="18" t="s">
        <v>636</v>
      </c>
    </row>
    <row r="90" spans="1:13" x14ac:dyDescent="0.35">
      <c r="A90" s="18" t="s">
        <v>637</v>
      </c>
      <c r="B90" s="12">
        <v>44787</v>
      </c>
      <c r="C90" s="18" t="s">
        <v>638</v>
      </c>
      <c r="D90" s="18" t="s">
        <v>639</v>
      </c>
      <c r="E90" s="18" t="s">
        <v>572</v>
      </c>
      <c r="F90" s="18" t="s">
        <v>640</v>
      </c>
      <c r="G90" s="18" t="s">
        <v>574</v>
      </c>
      <c r="H90" s="18" t="s">
        <v>53</v>
      </c>
      <c r="I90" s="18" t="s">
        <v>104</v>
      </c>
      <c r="J90" s="18" t="s">
        <v>575</v>
      </c>
      <c r="K90" s="18" t="s">
        <v>641</v>
      </c>
    </row>
    <row r="91" spans="1:13" x14ac:dyDescent="0.35">
      <c r="A91" s="18" t="s">
        <v>642</v>
      </c>
      <c r="B91" s="12">
        <v>44787</v>
      </c>
      <c r="C91" s="18" t="s">
        <v>643</v>
      </c>
      <c r="D91" s="18" t="s">
        <v>644</v>
      </c>
      <c r="E91" s="18" t="s">
        <v>572</v>
      </c>
      <c r="F91" s="18" t="s">
        <v>645</v>
      </c>
      <c r="G91" s="18" t="s">
        <v>574</v>
      </c>
      <c r="H91" s="18" t="s">
        <v>53</v>
      </c>
      <c r="I91" s="18" t="s">
        <v>104</v>
      </c>
      <c r="J91" s="18" t="s">
        <v>575</v>
      </c>
      <c r="K91" s="18" t="s">
        <v>646</v>
      </c>
    </row>
    <row r="92" spans="1:13" x14ac:dyDescent="0.35">
      <c r="A92" s="18" t="s">
        <v>647</v>
      </c>
      <c r="B92" s="12">
        <v>44787</v>
      </c>
      <c r="C92" s="18" t="s">
        <v>648</v>
      </c>
      <c r="D92" s="18" t="s">
        <v>649</v>
      </c>
      <c r="E92" s="18" t="s">
        <v>572</v>
      </c>
      <c r="F92" s="18" t="s">
        <v>650</v>
      </c>
      <c r="G92" s="18" t="s">
        <v>574</v>
      </c>
      <c r="H92" s="18" t="s">
        <v>53</v>
      </c>
      <c r="I92" s="18" t="s">
        <v>104</v>
      </c>
      <c r="J92" s="18" t="s">
        <v>575</v>
      </c>
      <c r="K92" s="18" t="s">
        <v>651</v>
      </c>
    </row>
    <row r="93" spans="1:13" x14ac:dyDescent="0.35">
      <c r="A93" s="18" t="s">
        <v>652</v>
      </c>
      <c r="B93" s="12">
        <v>44787</v>
      </c>
      <c r="C93" s="18" t="s">
        <v>653</v>
      </c>
      <c r="D93" s="18" t="s">
        <v>654</v>
      </c>
      <c r="E93" s="18" t="s">
        <v>572</v>
      </c>
      <c r="F93" s="18" t="s">
        <v>655</v>
      </c>
      <c r="G93" s="18" t="s">
        <v>574</v>
      </c>
      <c r="H93" s="18" t="s">
        <v>53</v>
      </c>
      <c r="I93" s="18" t="s">
        <v>104</v>
      </c>
      <c r="J93" s="18" t="s">
        <v>575</v>
      </c>
      <c r="K93" s="18" t="s">
        <v>656</v>
      </c>
    </row>
    <row r="94" spans="1:13" x14ac:dyDescent="0.35">
      <c r="A94" s="18" t="s">
        <v>657</v>
      </c>
      <c r="B94" s="12">
        <v>44787</v>
      </c>
      <c r="C94" s="18" t="s">
        <v>658</v>
      </c>
      <c r="D94" s="18" t="s">
        <v>659</v>
      </c>
      <c r="E94" s="18" t="s">
        <v>572</v>
      </c>
      <c r="F94" s="18" t="s">
        <v>660</v>
      </c>
      <c r="G94" s="18" t="s">
        <v>574</v>
      </c>
      <c r="H94" s="18" t="s">
        <v>53</v>
      </c>
      <c r="I94" s="18" t="s">
        <v>104</v>
      </c>
      <c r="J94" s="18" t="s">
        <v>575</v>
      </c>
      <c r="K94" s="18" t="s">
        <v>661</v>
      </c>
    </row>
    <row r="95" spans="1:13" x14ac:dyDescent="0.35">
      <c r="A95" s="18" t="s">
        <v>662</v>
      </c>
      <c r="B95" s="12">
        <v>44787</v>
      </c>
      <c r="C95" s="18" t="s">
        <v>663</v>
      </c>
      <c r="D95" s="18" t="s">
        <v>664</v>
      </c>
      <c r="E95" s="18" t="s">
        <v>572</v>
      </c>
      <c r="F95" s="18" t="s">
        <v>665</v>
      </c>
      <c r="G95" s="18" t="s">
        <v>574</v>
      </c>
      <c r="H95" s="18" t="s">
        <v>53</v>
      </c>
      <c r="I95" s="18" t="s">
        <v>104</v>
      </c>
      <c r="J95" s="18" t="s">
        <v>575</v>
      </c>
      <c r="K95" s="18" t="s">
        <v>666</v>
      </c>
    </row>
    <row r="96" spans="1:13" x14ac:dyDescent="0.35">
      <c r="A96" s="18" t="s">
        <v>667</v>
      </c>
      <c r="B96" s="12">
        <v>44787</v>
      </c>
      <c r="C96" s="18" t="s">
        <v>668</v>
      </c>
      <c r="D96" s="18" t="s">
        <v>669</v>
      </c>
      <c r="E96" s="18" t="s">
        <v>572</v>
      </c>
      <c r="F96" s="18" t="s">
        <v>670</v>
      </c>
      <c r="G96" s="18" t="s">
        <v>574</v>
      </c>
      <c r="H96" s="18" t="s">
        <v>53</v>
      </c>
      <c r="I96" s="18" t="s">
        <v>104</v>
      </c>
      <c r="J96" s="18" t="s">
        <v>575</v>
      </c>
      <c r="K96" s="18" t="s">
        <v>671</v>
      </c>
    </row>
    <row r="97" spans="1:11" x14ac:dyDescent="0.35">
      <c r="A97" s="18" t="s">
        <v>672</v>
      </c>
      <c r="B97" s="12">
        <v>44787</v>
      </c>
      <c r="C97" s="18" t="s">
        <v>673</v>
      </c>
      <c r="D97" s="18" t="s">
        <v>674</v>
      </c>
      <c r="E97" s="18" t="s">
        <v>572</v>
      </c>
      <c r="F97" s="18" t="s">
        <v>675</v>
      </c>
      <c r="G97" s="18" t="s">
        <v>574</v>
      </c>
      <c r="H97" s="18" t="s">
        <v>53</v>
      </c>
      <c r="I97" s="18" t="s">
        <v>104</v>
      </c>
      <c r="J97" s="18" t="s">
        <v>575</v>
      </c>
      <c r="K97" s="18" t="s">
        <v>676</v>
      </c>
    </row>
    <row r="98" spans="1:11" x14ac:dyDescent="0.35">
      <c r="A98" s="18" t="s">
        <v>677</v>
      </c>
      <c r="B98" s="12">
        <v>44787</v>
      </c>
      <c r="C98" s="18" t="s">
        <v>678</v>
      </c>
      <c r="D98" s="18" t="s">
        <v>679</v>
      </c>
      <c r="E98" s="18" t="s">
        <v>572</v>
      </c>
      <c r="F98" s="18" t="s">
        <v>680</v>
      </c>
      <c r="G98" s="18" t="s">
        <v>574</v>
      </c>
      <c r="H98" s="18" t="s">
        <v>53</v>
      </c>
      <c r="I98" s="18" t="s">
        <v>104</v>
      </c>
      <c r="J98" s="18" t="s">
        <v>575</v>
      </c>
      <c r="K98" s="18" t="s">
        <v>681</v>
      </c>
    </row>
    <row r="99" spans="1:11" x14ac:dyDescent="0.35">
      <c r="A99" s="18" t="s">
        <v>682</v>
      </c>
      <c r="B99" s="12">
        <v>44787</v>
      </c>
      <c r="C99" s="18" t="s">
        <v>683</v>
      </c>
      <c r="D99" s="18" t="s">
        <v>684</v>
      </c>
      <c r="E99" s="18" t="s">
        <v>572</v>
      </c>
      <c r="F99" s="18" t="s">
        <v>685</v>
      </c>
      <c r="G99" s="18" t="s">
        <v>574</v>
      </c>
      <c r="H99" s="18" t="s">
        <v>53</v>
      </c>
      <c r="I99" s="18" t="s">
        <v>104</v>
      </c>
      <c r="J99" s="18" t="s">
        <v>575</v>
      </c>
      <c r="K99" s="18" t="s">
        <v>686</v>
      </c>
    </row>
    <row r="100" spans="1:11" x14ac:dyDescent="0.35">
      <c r="A100" s="18" t="s">
        <v>687</v>
      </c>
      <c r="B100" s="12">
        <v>44787</v>
      </c>
      <c r="C100" s="18" t="s">
        <v>688</v>
      </c>
      <c r="D100" s="18" t="s">
        <v>689</v>
      </c>
      <c r="E100" s="18" t="s">
        <v>572</v>
      </c>
      <c r="F100" s="18" t="s">
        <v>690</v>
      </c>
      <c r="G100" s="18" t="s">
        <v>574</v>
      </c>
      <c r="H100" s="18" t="s">
        <v>53</v>
      </c>
      <c r="I100" s="18" t="s">
        <v>104</v>
      </c>
      <c r="J100" s="18" t="s">
        <v>575</v>
      </c>
      <c r="K100" s="18" t="s">
        <v>691</v>
      </c>
    </row>
    <row r="101" spans="1:11" x14ac:dyDescent="0.35">
      <c r="A101" s="18" t="s">
        <v>692</v>
      </c>
      <c r="B101" s="12">
        <v>44787</v>
      </c>
      <c r="C101" s="18" t="s">
        <v>693</v>
      </c>
      <c r="D101" s="18" t="s">
        <v>694</v>
      </c>
      <c r="E101" s="18" t="s">
        <v>572</v>
      </c>
      <c r="F101" s="18" t="s">
        <v>695</v>
      </c>
      <c r="G101" s="18" t="s">
        <v>574</v>
      </c>
      <c r="H101" s="18" t="s">
        <v>53</v>
      </c>
      <c r="I101" s="18" t="s">
        <v>104</v>
      </c>
      <c r="J101" s="18" t="s">
        <v>575</v>
      </c>
      <c r="K101" s="18" t="s">
        <v>696</v>
      </c>
    </row>
    <row r="102" spans="1:11" x14ac:dyDescent="0.35">
      <c r="A102" s="18" t="s">
        <v>697</v>
      </c>
      <c r="B102" s="12">
        <v>44787</v>
      </c>
      <c r="C102" s="18" t="s">
        <v>698</v>
      </c>
      <c r="D102" s="18" t="s">
        <v>699</v>
      </c>
      <c r="E102" s="18" t="s">
        <v>572</v>
      </c>
      <c r="F102" s="18" t="s">
        <v>700</v>
      </c>
      <c r="G102" s="18" t="s">
        <v>574</v>
      </c>
      <c r="H102" s="18" t="s">
        <v>53</v>
      </c>
      <c r="I102" s="18" t="s">
        <v>104</v>
      </c>
      <c r="J102" s="18" t="s">
        <v>575</v>
      </c>
      <c r="K102" s="18" t="s">
        <v>701</v>
      </c>
    </row>
    <row r="103" spans="1:11" x14ac:dyDescent="0.35">
      <c r="A103" s="18" t="s">
        <v>702</v>
      </c>
      <c r="B103" s="12">
        <v>44787</v>
      </c>
      <c r="C103" s="18" t="s">
        <v>703</v>
      </c>
      <c r="D103" s="18" t="s">
        <v>704</v>
      </c>
      <c r="E103" s="18" t="s">
        <v>572</v>
      </c>
      <c r="F103" s="18" t="s">
        <v>705</v>
      </c>
      <c r="G103" s="18" t="s">
        <v>574</v>
      </c>
      <c r="H103" s="18" t="s">
        <v>53</v>
      </c>
      <c r="I103" s="18" t="s">
        <v>104</v>
      </c>
      <c r="J103" s="18" t="s">
        <v>575</v>
      </c>
      <c r="K103" s="18" t="s">
        <v>706</v>
      </c>
    </row>
    <row r="104" spans="1:11" x14ac:dyDescent="0.35">
      <c r="A104" s="18" t="s">
        <v>707</v>
      </c>
      <c r="B104" s="12">
        <v>44787</v>
      </c>
      <c r="C104" s="18" t="s">
        <v>708</v>
      </c>
      <c r="D104" s="18" t="s">
        <v>709</v>
      </c>
      <c r="E104" s="18" t="s">
        <v>572</v>
      </c>
      <c r="F104" s="18" t="s">
        <v>710</v>
      </c>
      <c r="G104" s="18" t="s">
        <v>574</v>
      </c>
      <c r="H104" s="18" t="s">
        <v>53</v>
      </c>
      <c r="I104" s="18" t="s">
        <v>104</v>
      </c>
      <c r="J104" s="18" t="s">
        <v>575</v>
      </c>
      <c r="K104" s="18" t="s">
        <v>711</v>
      </c>
    </row>
    <row r="105" spans="1:11" x14ac:dyDescent="0.35">
      <c r="A105" s="18" t="s">
        <v>712</v>
      </c>
      <c r="B105" s="12">
        <v>44787</v>
      </c>
      <c r="C105" s="18" t="s">
        <v>713</v>
      </c>
      <c r="D105" s="18" t="s">
        <v>714</v>
      </c>
      <c r="E105" s="18" t="s">
        <v>572</v>
      </c>
      <c r="F105" s="18" t="s">
        <v>715</v>
      </c>
      <c r="G105" s="18" t="s">
        <v>574</v>
      </c>
      <c r="H105" s="18" t="s">
        <v>53</v>
      </c>
      <c r="I105" s="18" t="s">
        <v>104</v>
      </c>
      <c r="J105" s="18" t="s">
        <v>575</v>
      </c>
      <c r="K105" s="18" t="s">
        <v>716</v>
      </c>
    </row>
    <row r="106" spans="1:11" x14ac:dyDescent="0.35">
      <c r="A106" s="18" t="s">
        <v>717</v>
      </c>
      <c r="B106" s="12">
        <v>44787</v>
      </c>
      <c r="C106" s="18" t="s">
        <v>718</v>
      </c>
      <c r="D106" s="18" t="s">
        <v>719</v>
      </c>
      <c r="E106" s="18" t="s">
        <v>572</v>
      </c>
      <c r="F106" s="18" t="s">
        <v>720</v>
      </c>
      <c r="G106" s="18" t="s">
        <v>574</v>
      </c>
      <c r="H106" s="18" t="s">
        <v>53</v>
      </c>
      <c r="I106" s="18" t="s">
        <v>104</v>
      </c>
      <c r="J106" s="18" t="s">
        <v>575</v>
      </c>
      <c r="K106" s="18" t="s">
        <v>721</v>
      </c>
    </row>
    <row r="107" spans="1:11" x14ac:dyDescent="0.35">
      <c r="A107" s="18" t="s">
        <v>722</v>
      </c>
      <c r="B107" s="12">
        <v>44787</v>
      </c>
      <c r="C107" s="18" t="s">
        <v>723</v>
      </c>
      <c r="D107" s="18" t="s">
        <v>724</v>
      </c>
      <c r="E107" s="18" t="s">
        <v>572</v>
      </c>
      <c r="F107" s="18" t="s">
        <v>725</v>
      </c>
      <c r="G107" s="18" t="s">
        <v>574</v>
      </c>
      <c r="H107" s="18" t="s">
        <v>53</v>
      </c>
      <c r="I107" s="18" t="s">
        <v>104</v>
      </c>
      <c r="J107" s="18" t="s">
        <v>575</v>
      </c>
      <c r="K107" s="18" t="s">
        <v>726</v>
      </c>
    </row>
    <row r="108" spans="1:11" x14ac:dyDescent="0.35">
      <c r="A108" s="18" t="s">
        <v>727</v>
      </c>
      <c r="B108" s="12">
        <v>44787</v>
      </c>
      <c r="C108" s="18" t="s">
        <v>728</v>
      </c>
      <c r="D108" s="18" t="s">
        <v>729</v>
      </c>
      <c r="E108" s="18" t="s">
        <v>572</v>
      </c>
      <c r="F108" s="18" t="s">
        <v>730</v>
      </c>
      <c r="G108" s="18" t="s">
        <v>574</v>
      </c>
      <c r="H108" s="18" t="s">
        <v>53</v>
      </c>
      <c r="I108" s="18" t="s">
        <v>104</v>
      </c>
      <c r="J108" s="18" t="s">
        <v>575</v>
      </c>
      <c r="K108" s="18" t="s">
        <v>731</v>
      </c>
    </row>
    <row r="109" spans="1:11" x14ac:dyDescent="0.35">
      <c r="A109" s="18" t="s">
        <v>732</v>
      </c>
      <c r="B109" s="12">
        <v>44787</v>
      </c>
      <c r="C109" s="18" t="s">
        <v>733</v>
      </c>
      <c r="D109" s="18" t="s">
        <v>734</v>
      </c>
      <c r="E109" s="18" t="s">
        <v>572</v>
      </c>
      <c r="F109" s="18" t="s">
        <v>735</v>
      </c>
      <c r="G109" s="18" t="s">
        <v>574</v>
      </c>
      <c r="H109" s="18" t="s">
        <v>53</v>
      </c>
      <c r="I109" s="18" t="s">
        <v>104</v>
      </c>
      <c r="J109" s="18" t="s">
        <v>575</v>
      </c>
      <c r="K109" s="18" t="s">
        <v>736</v>
      </c>
    </row>
    <row r="110" spans="1:11" x14ac:dyDescent="0.35">
      <c r="A110" s="18" t="s">
        <v>737</v>
      </c>
      <c r="B110" s="12">
        <v>44787</v>
      </c>
      <c r="C110" s="18" t="s">
        <v>738</v>
      </c>
      <c r="D110" s="18" t="s">
        <v>739</v>
      </c>
      <c r="E110" s="18" t="s">
        <v>572</v>
      </c>
      <c r="F110" s="18" t="s">
        <v>740</v>
      </c>
      <c r="G110" s="18" t="s">
        <v>574</v>
      </c>
      <c r="H110" s="18" t="s">
        <v>53</v>
      </c>
      <c r="I110" s="18" t="s">
        <v>104</v>
      </c>
      <c r="J110" s="18" t="s">
        <v>575</v>
      </c>
      <c r="K110" s="18" t="s">
        <v>741</v>
      </c>
    </row>
    <row r="111" spans="1:11" x14ac:dyDescent="0.35">
      <c r="A111" s="18" t="s">
        <v>742</v>
      </c>
      <c r="B111" s="12">
        <v>44787</v>
      </c>
      <c r="C111" s="18" t="s">
        <v>743</v>
      </c>
      <c r="D111" s="18" t="s">
        <v>744</v>
      </c>
      <c r="E111" s="18" t="s">
        <v>572</v>
      </c>
      <c r="F111" s="18" t="s">
        <v>745</v>
      </c>
      <c r="G111" s="18" t="s">
        <v>574</v>
      </c>
      <c r="H111" s="18" t="s">
        <v>53</v>
      </c>
      <c r="I111" s="18" t="s">
        <v>104</v>
      </c>
      <c r="J111" s="18" t="s">
        <v>575</v>
      </c>
      <c r="K111" s="18" t="s">
        <v>746</v>
      </c>
    </row>
    <row r="112" spans="1:11" x14ac:dyDescent="0.35">
      <c r="A112" s="18" t="s">
        <v>747</v>
      </c>
      <c r="B112" s="12">
        <v>44787</v>
      </c>
      <c r="C112" s="18" t="s">
        <v>748</v>
      </c>
      <c r="D112" s="18" t="s">
        <v>749</v>
      </c>
      <c r="E112" s="18" t="s">
        <v>572</v>
      </c>
      <c r="F112" s="18" t="s">
        <v>750</v>
      </c>
      <c r="G112" s="18" t="s">
        <v>574</v>
      </c>
      <c r="H112" s="18" t="s">
        <v>53</v>
      </c>
      <c r="I112" s="18" t="s">
        <v>104</v>
      </c>
      <c r="J112" s="18" t="s">
        <v>575</v>
      </c>
      <c r="K112" s="18" t="s">
        <v>751</v>
      </c>
    </row>
    <row r="113" spans="1:11" x14ac:dyDescent="0.35">
      <c r="A113" s="18" t="s">
        <v>752</v>
      </c>
      <c r="B113" s="12">
        <v>44787</v>
      </c>
      <c r="C113" s="18" t="s">
        <v>753</v>
      </c>
      <c r="D113" s="18" t="s">
        <v>754</v>
      </c>
      <c r="E113" s="18" t="s">
        <v>572</v>
      </c>
      <c r="F113" s="18" t="s">
        <v>755</v>
      </c>
      <c r="G113" s="18" t="s">
        <v>574</v>
      </c>
      <c r="H113" s="18" t="s">
        <v>53</v>
      </c>
      <c r="I113" s="18" t="s">
        <v>104</v>
      </c>
      <c r="J113" s="18" t="s">
        <v>575</v>
      </c>
      <c r="K113" s="18" t="s">
        <v>756</v>
      </c>
    </row>
    <row r="114" spans="1:11" x14ac:dyDescent="0.35">
      <c r="A114" s="18" t="s">
        <v>757</v>
      </c>
      <c r="B114" s="12">
        <v>44787</v>
      </c>
      <c r="C114" s="18" t="s">
        <v>758</v>
      </c>
      <c r="D114" s="18" t="s">
        <v>759</v>
      </c>
      <c r="E114" s="18" t="s">
        <v>572</v>
      </c>
      <c r="F114" s="18" t="s">
        <v>760</v>
      </c>
      <c r="G114" s="18" t="s">
        <v>574</v>
      </c>
      <c r="H114" s="18" t="s">
        <v>53</v>
      </c>
      <c r="I114" s="18" t="s">
        <v>104</v>
      </c>
      <c r="J114" s="18" t="s">
        <v>575</v>
      </c>
      <c r="K114" s="18" t="s">
        <v>761</v>
      </c>
    </row>
    <row r="115" spans="1:11" x14ac:dyDescent="0.35">
      <c r="A115" s="18" t="s">
        <v>762</v>
      </c>
      <c r="B115" s="12">
        <v>44787</v>
      </c>
      <c r="C115" s="18" t="s">
        <v>763</v>
      </c>
      <c r="D115" s="18" t="s">
        <v>764</v>
      </c>
      <c r="E115" s="18" t="s">
        <v>572</v>
      </c>
      <c r="F115" s="18" t="s">
        <v>765</v>
      </c>
      <c r="G115" s="18" t="s">
        <v>574</v>
      </c>
      <c r="H115" s="18" t="s">
        <v>53</v>
      </c>
      <c r="I115" s="18" t="s">
        <v>104</v>
      </c>
      <c r="J115" s="18" t="s">
        <v>575</v>
      </c>
      <c r="K115" s="18" t="s">
        <v>766</v>
      </c>
    </row>
    <row r="116" spans="1:11" x14ac:dyDescent="0.35">
      <c r="A116" s="18" t="s">
        <v>767</v>
      </c>
      <c r="B116" s="12">
        <v>44787</v>
      </c>
      <c r="C116" s="18" t="s">
        <v>768</v>
      </c>
      <c r="D116" s="18" t="s">
        <v>769</v>
      </c>
      <c r="E116" s="18" t="s">
        <v>572</v>
      </c>
      <c r="F116" s="18" t="s">
        <v>770</v>
      </c>
      <c r="G116" s="18" t="s">
        <v>574</v>
      </c>
      <c r="H116" s="18" t="s">
        <v>53</v>
      </c>
      <c r="I116" s="18" t="s">
        <v>104</v>
      </c>
      <c r="J116" s="18" t="s">
        <v>575</v>
      </c>
      <c r="K116" s="18" t="s">
        <v>771</v>
      </c>
    </row>
    <row r="117" spans="1:11" x14ac:dyDescent="0.35">
      <c r="A117" s="18" t="s">
        <v>772</v>
      </c>
      <c r="B117" s="12">
        <v>44787</v>
      </c>
      <c r="C117" s="18" t="s">
        <v>773</v>
      </c>
      <c r="D117" s="18" t="s">
        <v>774</v>
      </c>
      <c r="E117" s="18" t="s">
        <v>572</v>
      </c>
      <c r="F117" s="18" t="s">
        <v>775</v>
      </c>
      <c r="G117" s="18" t="s">
        <v>574</v>
      </c>
      <c r="H117" s="18" t="s">
        <v>53</v>
      </c>
      <c r="I117" s="18" t="s">
        <v>104</v>
      </c>
      <c r="J117" s="18" t="s">
        <v>575</v>
      </c>
      <c r="K117" s="18" t="s">
        <v>776</v>
      </c>
    </row>
    <row r="118" spans="1:11" x14ac:dyDescent="0.35">
      <c r="A118" s="18" t="s">
        <v>777</v>
      </c>
      <c r="B118" s="12">
        <v>44787</v>
      </c>
      <c r="C118" s="18" t="s">
        <v>778</v>
      </c>
      <c r="D118" s="18" t="s">
        <v>779</v>
      </c>
      <c r="E118" s="18" t="s">
        <v>572</v>
      </c>
      <c r="F118" s="18" t="s">
        <v>780</v>
      </c>
      <c r="G118" s="18" t="s">
        <v>574</v>
      </c>
      <c r="H118" s="18" t="s">
        <v>53</v>
      </c>
      <c r="I118" s="18" t="s">
        <v>104</v>
      </c>
      <c r="J118" s="18" t="s">
        <v>575</v>
      </c>
      <c r="K118" s="18" t="s">
        <v>781</v>
      </c>
    </row>
    <row r="119" spans="1:11" x14ac:dyDescent="0.35">
      <c r="A119" s="18" t="s">
        <v>782</v>
      </c>
      <c r="B119" s="12">
        <v>44787</v>
      </c>
      <c r="C119" s="18" t="s">
        <v>783</v>
      </c>
      <c r="D119" s="18" t="s">
        <v>784</v>
      </c>
      <c r="E119" s="18" t="s">
        <v>572</v>
      </c>
      <c r="F119" s="18" t="s">
        <v>785</v>
      </c>
      <c r="G119" s="18" t="s">
        <v>574</v>
      </c>
      <c r="H119" s="18" t="s">
        <v>53</v>
      </c>
      <c r="I119" s="18" t="s">
        <v>104</v>
      </c>
      <c r="J119" s="18" t="s">
        <v>575</v>
      </c>
      <c r="K119" s="18" t="s">
        <v>786</v>
      </c>
    </row>
    <row r="120" spans="1:11" x14ac:dyDescent="0.35">
      <c r="A120" s="18" t="s">
        <v>787</v>
      </c>
      <c r="B120" s="12">
        <v>44787</v>
      </c>
      <c r="C120" s="18" t="s">
        <v>788</v>
      </c>
      <c r="D120" s="18" t="s">
        <v>789</v>
      </c>
      <c r="E120" s="18" t="s">
        <v>572</v>
      </c>
      <c r="F120" s="18" t="s">
        <v>790</v>
      </c>
      <c r="G120" s="18" t="s">
        <v>574</v>
      </c>
      <c r="H120" s="18" t="s">
        <v>53</v>
      </c>
      <c r="I120" s="18" t="s">
        <v>104</v>
      </c>
      <c r="J120" s="18" t="s">
        <v>575</v>
      </c>
      <c r="K120" s="18" t="s">
        <v>791</v>
      </c>
    </row>
    <row r="121" spans="1:11" x14ac:dyDescent="0.35">
      <c r="A121" s="18" t="s">
        <v>792</v>
      </c>
      <c r="B121" s="12">
        <v>44787</v>
      </c>
      <c r="C121" s="18" t="s">
        <v>793</v>
      </c>
      <c r="D121" s="18" t="s">
        <v>794</v>
      </c>
      <c r="E121" s="18" t="s">
        <v>572</v>
      </c>
      <c r="F121" s="18" t="s">
        <v>795</v>
      </c>
      <c r="G121" s="18" t="s">
        <v>574</v>
      </c>
      <c r="H121" s="18" t="s">
        <v>53</v>
      </c>
      <c r="I121" s="18" t="s">
        <v>104</v>
      </c>
      <c r="J121" s="18" t="s">
        <v>575</v>
      </c>
      <c r="K121" s="18" t="s">
        <v>796</v>
      </c>
    </row>
    <row r="122" spans="1:11" x14ac:dyDescent="0.35">
      <c r="A122" s="18" t="s">
        <v>797</v>
      </c>
      <c r="B122" s="12">
        <v>44787</v>
      </c>
      <c r="C122" s="18" t="s">
        <v>798</v>
      </c>
      <c r="D122" s="18" t="s">
        <v>799</v>
      </c>
      <c r="E122" s="18" t="s">
        <v>572</v>
      </c>
      <c r="F122" s="18" t="s">
        <v>800</v>
      </c>
      <c r="G122" s="18" t="s">
        <v>574</v>
      </c>
      <c r="H122" s="18" t="s">
        <v>53</v>
      </c>
      <c r="I122" s="18" t="s">
        <v>104</v>
      </c>
      <c r="J122" s="18" t="s">
        <v>575</v>
      </c>
      <c r="K122" s="18" t="s">
        <v>801</v>
      </c>
    </row>
    <row r="123" spans="1:11" x14ac:dyDescent="0.35">
      <c r="A123" s="18" t="s">
        <v>802</v>
      </c>
      <c r="B123" s="12">
        <v>44787</v>
      </c>
      <c r="C123" s="18" t="s">
        <v>803</v>
      </c>
      <c r="D123" s="18" t="s">
        <v>804</v>
      </c>
      <c r="E123" s="18" t="s">
        <v>805</v>
      </c>
      <c r="F123" s="18" t="s">
        <v>806</v>
      </c>
      <c r="G123" s="18" t="s">
        <v>807</v>
      </c>
      <c r="H123" s="18" t="s">
        <v>53</v>
      </c>
      <c r="I123" s="18" t="s">
        <v>104</v>
      </c>
      <c r="J123" s="18" t="s">
        <v>808</v>
      </c>
      <c r="K123" s="18" t="s">
        <v>809</v>
      </c>
    </row>
    <row r="124" spans="1:11" x14ac:dyDescent="0.35">
      <c r="A124" s="19" t="s">
        <v>1840</v>
      </c>
      <c r="B124" s="12">
        <v>44792</v>
      </c>
      <c r="C124" s="19" t="s">
        <v>1841</v>
      </c>
      <c r="D124" s="19" t="s">
        <v>1842</v>
      </c>
      <c r="E124" s="19" t="s">
        <v>1843</v>
      </c>
      <c r="F124" s="19" t="s">
        <v>51</v>
      </c>
      <c r="G124" s="19" t="s">
        <v>1844</v>
      </c>
      <c r="H124" s="19" t="s">
        <v>74</v>
      </c>
      <c r="I124" s="19" t="s">
        <v>104</v>
      </c>
      <c r="J124" s="19" t="s">
        <v>1845</v>
      </c>
      <c r="K124" s="20" t="s">
        <v>1846</v>
      </c>
    </row>
    <row r="125" spans="1:11" x14ac:dyDescent="0.35">
      <c r="A125" s="19" t="s">
        <v>1847</v>
      </c>
      <c r="B125" s="12">
        <v>44792</v>
      </c>
      <c r="C125" s="19" t="s">
        <v>1848</v>
      </c>
      <c r="D125" s="19" t="s">
        <v>1849</v>
      </c>
      <c r="E125" s="19" t="s">
        <v>1850</v>
      </c>
      <c r="F125" s="19" t="s">
        <v>1851</v>
      </c>
      <c r="G125" s="19" t="s">
        <v>1844</v>
      </c>
      <c r="H125" s="19" t="s">
        <v>74</v>
      </c>
      <c r="I125" s="19" t="s">
        <v>104</v>
      </c>
      <c r="J125" s="19" t="s">
        <v>1845</v>
      </c>
      <c r="K125" s="20" t="s">
        <v>1852</v>
      </c>
    </row>
    <row r="126" spans="1:11" x14ac:dyDescent="0.35">
      <c r="A126" s="19" t="s">
        <v>1853</v>
      </c>
      <c r="B126" s="12">
        <v>44792</v>
      </c>
      <c r="C126" s="19" t="s">
        <v>1854</v>
      </c>
      <c r="D126" s="19" t="s">
        <v>1855</v>
      </c>
      <c r="E126" s="19" t="s">
        <v>1856</v>
      </c>
      <c r="F126" s="19" t="s">
        <v>51</v>
      </c>
      <c r="G126" s="19" t="s">
        <v>1844</v>
      </c>
      <c r="H126" s="19" t="s">
        <v>74</v>
      </c>
      <c r="I126" s="19" t="s">
        <v>104</v>
      </c>
      <c r="J126" s="19" t="s">
        <v>1845</v>
      </c>
      <c r="K126" s="20" t="s">
        <v>1857</v>
      </c>
    </row>
    <row r="127" spans="1:11" x14ac:dyDescent="0.35">
      <c r="A127" s="19" t="s">
        <v>1858</v>
      </c>
      <c r="B127" s="12">
        <v>44792</v>
      </c>
      <c r="C127" s="19" t="s">
        <v>1859</v>
      </c>
      <c r="D127" s="19" t="s">
        <v>1860</v>
      </c>
      <c r="E127" s="19" t="s">
        <v>1861</v>
      </c>
      <c r="F127" s="19" t="s">
        <v>51</v>
      </c>
      <c r="G127" s="19" t="s">
        <v>1844</v>
      </c>
      <c r="H127" s="19" t="s">
        <v>74</v>
      </c>
      <c r="I127" s="19" t="s">
        <v>104</v>
      </c>
      <c r="J127" s="19" t="s">
        <v>1845</v>
      </c>
      <c r="K127" s="20" t="s">
        <v>1862</v>
      </c>
    </row>
    <row r="128" spans="1:11" x14ac:dyDescent="0.35">
      <c r="A128" s="19" t="s">
        <v>1863</v>
      </c>
      <c r="B128" s="12">
        <v>44792</v>
      </c>
      <c r="C128" s="19" t="s">
        <v>1864</v>
      </c>
      <c r="D128" s="19" t="s">
        <v>1865</v>
      </c>
      <c r="E128" s="19" t="s">
        <v>1866</v>
      </c>
      <c r="F128" s="19" t="s">
        <v>1867</v>
      </c>
      <c r="G128" s="19" t="s">
        <v>1868</v>
      </c>
      <c r="H128" s="19" t="s">
        <v>74</v>
      </c>
      <c r="I128" s="19" t="s">
        <v>104</v>
      </c>
      <c r="J128" s="19" t="s">
        <v>1869</v>
      </c>
      <c r="K128" s="20" t="s">
        <v>1870</v>
      </c>
    </row>
    <row r="129" spans="1:11" x14ac:dyDescent="0.35">
      <c r="A129" s="19" t="s">
        <v>1871</v>
      </c>
      <c r="B129" s="12">
        <v>44792</v>
      </c>
      <c r="C129" s="19" t="s">
        <v>1872</v>
      </c>
      <c r="D129" s="19" t="s">
        <v>1873</v>
      </c>
      <c r="E129" s="19" t="s">
        <v>1874</v>
      </c>
      <c r="F129" s="19" t="s">
        <v>51</v>
      </c>
      <c r="G129" s="19" t="s">
        <v>1868</v>
      </c>
      <c r="H129" s="19" t="s">
        <v>74</v>
      </c>
      <c r="I129" s="19" t="s">
        <v>104</v>
      </c>
      <c r="J129" s="19" t="s">
        <v>1869</v>
      </c>
      <c r="K129" s="20" t="s">
        <v>1875</v>
      </c>
    </row>
    <row r="130" spans="1:11" x14ac:dyDescent="0.35">
      <c r="A130" s="19" t="s">
        <v>1876</v>
      </c>
      <c r="B130" s="12">
        <v>44792</v>
      </c>
      <c r="C130" s="19" t="s">
        <v>1877</v>
      </c>
      <c r="D130" s="19" t="s">
        <v>1878</v>
      </c>
      <c r="E130" s="19" t="s">
        <v>1879</v>
      </c>
      <c r="F130" s="19" t="s">
        <v>1880</v>
      </c>
      <c r="G130" s="19" t="s">
        <v>1881</v>
      </c>
      <c r="H130" s="19" t="s">
        <v>74</v>
      </c>
      <c r="I130" s="19" t="s">
        <v>104</v>
      </c>
      <c r="J130" s="19" t="s">
        <v>1882</v>
      </c>
      <c r="K130" s="20" t="s">
        <v>1883</v>
      </c>
    </row>
    <row r="131" spans="1:11" x14ac:dyDescent="0.35">
      <c r="A131" s="19" t="s">
        <v>1884</v>
      </c>
      <c r="B131" s="12">
        <v>44792</v>
      </c>
      <c r="C131" s="19" t="s">
        <v>1885</v>
      </c>
      <c r="D131" s="19" t="s">
        <v>1886</v>
      </c>
      <c r="E131" s="19" t="s">
        <v>1887</v>
      </c>
      <c r="F131" s="19" t="s">
        <v>1888</v>
      </c>
      <c r="G131" s="19" t="s">
        <v>1889</v>
      </c>
      <c r="H131" s="19" t="s">
        <v>74</v>
      </c>
      <c r="I131" s="19" t="s">
        <v>104</v>
      </c>
      <c r="J131" s="19" t="s">
        <v>1890</v>
      </c>
      <c r="K131" s="20" t="s">
        <v>1891</v>
      </c>
    </row>
    <row r="132" spans="1:11" x14ac:dyDescent="0.35">
      <c r="A132" s="19" t="s">
        <v>1892</v>
      </c>
      <c r="B132" s="12">
        <v>44792</v>
      </c>
      <c r="C132" s="19" t="s">
        <v>1893</v>
      </c>
      <c r="D132" s="19" t="s">
        <v>1894</v>
      </c>
      <c r="E132" s="19" t="s">
        <v>1895</v>
      </c>
      <c r="F132" s="19" t="s">
        <v>1896</v>
      </c>
      <c r="G132" s="19" t="s">
        <v>1897</v>
      </c>
      <c r="H132" s="19" t="s">
        <v>74</v>
      </c>
      <c r="I132" s="19" t="s">
        <v>104</v>
      </c>
      <c r="J132" s="19" t="s">
        <v>1898</v>
      </c>
      <c r="K132" s="20" t="s">
        <v>1899</v>
      </c>
    </row>
    <row r="133" spans="1:11" x14ac:dyDescent="0.35">
      <c r="A133" s="19" t="s">
        <v>1900</v>
      </c>
      <c r="B133" s="12">
        <v>44792</v>
      </c>
      <c r="C133" s="19" t="s">
        <v>1901</v>
      </c>
      <c r="D133" s="19" t="s">
        <v>1902</v>
      </c>
      <c r="E133" s="19" t="s">
        <v>1903</v>
      </c>
      <c r="F133" s="19" t="s">
        <v>1904</v>
      </c>
      <c r="G133" s="19" t="s">
        <v>1905</v>
      </c>
      <c r="H133" s="19" t="s">
        <v>74</v>
      </c>
      <c r="I133" s="19" t="s">
        <v>104</v>
      </c>
      <c r="J133" s="19" t="s">
        <v>1906</v>
      </c>
      <c r="K133" s="20" t="s">
        <v>1907</v>
      </c>
    </row>
    <row r="134" spans="1:11" x14ac:dyDescent="0.35">
      <c r="A134" s="19" t="s">
        <v>1908</v>
      </c>
      <c r="B134" s="12">
        <v>44792</v>
      </c>
      <c r="C134" s="19" t="s">
        <v>1909</v>
      </c>
      <c r="D134" s="19" t="s">
        <v>1910</v>
      </c>
      <c r="E134" s="19" t="s">
        <v>1911</v>
      </c>
      <c r="F134" s="19" t="s">
        <v>51</v>
      </c>
      <c r="G134" s="19" t="s">
        <v>1912</v>
      </c>
      <c r="H134" s="19" t="s">
        <v>74</v>
      </c>
      <c r="I134" s="19" t="s">
        <v>104</v>
      </c>
      <c r="J134" s="19" t="s">
        <v>1913</v>
      </c>
      <c r="K134" s="20" t="s">
        <v>1914</v>
      </c>
    </row>
    <row r="135" spans="1:11" x14ac:dyDescent="0.35">
      <c r="A135" s="19" t="s">
        <v>1915</v>
      </c>
      <c r="B135" s="12">
        <v>44792</v>
      </c>
      <c r="C135" s="19" t="s">
        <v>1916</v>
      </c>
      <c r="D135" s="19" t="s">
        <v>1917</v>
      </c>
      <c r="E135" s="19" t="s">
        <v>1918</v>
      </c>
      <c r="F135" s="19" t="s">
        <v>1919</v>
      </c>
      <c r="G135" s="19" t="s">
        <v>1920</v>
      </c>
      <c r="H135" s="19" t="s">
        <v>74</v>
      </c>
      <c r="I135" s="19" t="s">
        <v>104</v>
      </c>
      <c r="J135" s="19" t="s">
        <v>1921</v>
      </c>
      <c r="K135" s="20" t="s">
        <v>1922</v>
      </c>
    </row>
    <row r="136" spans="1:11" x14ac:dyDescent="0.35">
      <c r="A136" s="19" t="s">
        <v>1923</v>
      </c>
      <c r="B136" s="12">
        <v>44792</v>
      </c>
      <c r="C136" s="19" t="s">
        <v>1924</v>
      </c>
      <c r="D136" s="19" t="s">
        <v>1925</v>
      </c>
      <c r="E136" s="19" t="s">
        <v>1926</v>
      </c>
      <c r="F136" s="19" t="s">
        <v>1927</v>
      </c>
      <c r="G136" s="19" t="s">
        <v>1920</v>
      </c>
      <c r="H136" s="19" t="s">
        <v>74</v>
      </c>
      <c r="I136" s="19" t="s">
        <v>104</v>
      </c>
      <c r="J136" s="19" t="s">
        <v>1921</v>
      </c>
      <c r="K136" s="20" t="s">
        <v>1928</v>
      </c>
    </row>
    <row r="137" spans="1:11" x14ac:dyDescent="0.35">
      <c r="A137" s="19" t="s">
        <v>1929</v>
      </c>
      <c r="B137" s="12">
        <v>44792</v>
      </c>
      <c r="C137" s="19" t="s">
        <v>1930</v>
      </c>
      <c r="D137" s="19" t="s">
        <v>1931</v>
      </c>
      <c r="E137" s="19" t="s">
        <v>1932</v>
      </c>
      <c r="F137" s="19" t="s">
        <v>51</v>
      </c>
      <c r="G137" s="19" t="s">
        <v>1920</v>
      </c>
      <c r="H137" s="19" t="s">
        <v>74</v>
      </c>
      <c r="I137" s="19" t="s">
        <v>104</v>
      </c>
      <c r="J137" s="19" t="s">
        <v>1921</v>
      </c>
      <c r="K137" s="20" t="s">
        <v>1933</v>
      </c>
    </row>
    <row r="138" spans="1:11" x14ac:dyDescent="0.35">
      <c r="A138" s="19" t="s">
        <v>1934</v>
      </c>
      <c r="B138" s="12">
        <v>44792</v>
      </c>
      <c r="C138" s="19" t="s">
        <v>1935</v>
      </c>
      <c r="D138" s="19" t="s">
        <v>1936</v>
      </c>
      <c r="E138" s="19" t="s">
        <v>1937</v>
      </c>
      <c r="F138" s="19" t="s">
        <v>51</v>
      </c>
      <c r="G138" s="19" t="s">
        <v>1938</v>
      </c>
      <c r="H138" s="19" t="s">
        <v>74</v>
      </c>
      <c r="I138" s="19" t="s">
        <v>104</v>
      </c>
      <c r="J138" s="19" t="s">
        <v>1939</v>
      </c>
      <c r="K138" s="20" t="s">
        <v>1940</v>
      </c>
    </row>
    <row r="139" spans="1:11" x14ac:dyDescent="0.35">
      <c r="A139" s="19" t="s">
        <v>1941</v>
      </c>
      <c r="B139" s="12">
        <v>44792</v>
      </c>
      <c r="C139" s="19" t="s">
        <v>1942</v>
      </c>
      <c r="D139" s="19" t="s">
        <v>1943</v>
      </c>
      <c r="E139" s="19" t="s">
        <v>1944</v>
      </c>
      <c r="F139" s="19" t="s">
        <v>1945</v>
      </c>
      <c r="G139" s="19" t="s">
        <v>1946</v>
      </c>
      <c r="H139" s="19" t="s">
        <v>74</v>
      </c>
      <c r="I139" s="19" t="s">
        <v>104</v>
      </c>
      <c r="J139" s="19" t="s">
        <v>1947</v>
      </c>
      <c r="K139" s="20" t="s">
        <v>1948</v>
      </c>
    </row>
    <row r="140" spans="1:11" x14ac:dyDescent="0.35">
      <c r="A140" s="19" t="s">
        <v>1949</v>
      </c>
      <c r="B140" s="12">
        <v>44792</v>
      </c>
      <c r="C140" s="19" t="s">
        <v>1950</v>
      </c>
      <c r="D140" s="19" t="s">
        <v>1951</v>
      </c>
      <c r="E140" s="19" t="s">
        <v>1952</v>
      </c>
      <c r="F140" s="19" t="s">
        <v>1953</v>
      </c>
      <c r="G140" s="19" t="s">
        <v>1954</v>
      </c>
      <c r="H140" s="19" t="s">
        <v>74</v>
      </c>
      <c r="I140" s="19" t="s">
        <v>104</v>
      </c>
      <c r="J140" s="19" t="s">
        <v>1955</v>
      </c>
      <c r="K140" s="20" t="s">
        <v>1956</v>
      </c>
    </row>
    <row r="141" spans="1:11" x14ac:dyDescent="0.35">
      <c r="A141" s="19" t="s">
        <v>1957</v>
      </c>
      <c r="B141" s="12">
        <v>44792</v>
      </c>
      <c r="C141" s="19" t="s">
        <v>1958</v>
      </c>
      <c r="D141" s="19" t="s">
        <v>1959</v>
      </c>
      <c r="E141" s="19" t="s">
        <v>1960</v>
      </c>
      <c r="F141" s="19" t="s">
        <v>1961</v>
      </c>
      <c r="G141" s="19" t="s">
        <v>1962</v>
      </c>
      <c r="H141" s="19" t="s">
        <v>74</v>
      </c>
      <c r="I141" s="19" t="s">
        <v>104</v>
      </c>
      <c r="J141" s="19" t="s">
        <v>1963</v>
      </c>
      <c r="K141" s="20" t="s">
        <v>1964</v>
      </c>
    </row>
    <row r="142" spans="1:11" x14ac:dyDescent="0.35">
      <c r="A142" s="19" t="s">
        <v>1965</v>
      </c>
      <c r="B142" s="12">
        <v>44792</v>
      </c>
      <c r="C142" s="19" t="s">
        <v>1966</v>
      </c>
      <c r="D142" s="19" t="s">
        <v>1967</v>
      </c>
      <c r="E142" s="19" t="s">
        <v>1968</v>
      </c>
      <c r="F142" s="19" t="s">
        <v>1969</v>
      </c>
      <c r="G142" s="19" t="s">
        <v>1962</v>
      </c>
      <c r="H142" s="19" t="s">
        <v>74</v>
      </c>
      <c r="I142" s="19" t="s">
        <v>104</v>
      </c>
      <c r="J142" s="19" t="s">
        <v>1963</v>
      </c>
      <c r="K142" s="20" t="s">
        <v>1970</v>
      </c>
    </row>
    <row r="143" spans="1:11" x14ac:dyDescent="0.35">
      <c r="A143" s="19" t="s">
        <v>1971</v>
      </c>
      <c r="B143" s="12">
        <v>44792</v>
      </c>
      <c r="C143" s="19" t="s">
        <v>1972</v>
      </c>
      <c r="D143" s="19" t="s">
        <v>1973</v>
      </c>
      <c r="E143" s="19" t="s">
        <v>1974</v>
      </c>
      <c r="F143" s="19" t="s">
        <v>51</v>
      </c>
      <c r="G143" s="19" t="s">
        <v>1962</v>
      </c>
      <c r="H143" s="19" t="s">
        <v>74</v>
      </c>
      <c r="I143" s="19" t="s">
        <v>104</v>
      </c>
      <c r="J143" s="19" t="s">
        <v>1963</v>
      </c>
      <c r="K143" s="20" t="s">
        <v>1975</v>
      </c>
    </row>
    <row r="144" spans="1:11" x14ac:dyDescent="0.35">
      <c r="A144" s="19" t="s">
        <v>1976</v>
      </c>
      <c r="B144" s="12">
        <v>44792</v>
      </c>
      <c r="C144" s="19" t="s">
        <v>1977</v>
      </c>
      <c r="D144" s="19" t="s">
        <v>1978</v>
      </c>
      <c r="E144" s="19" t="s">
        <v>1979</v>
      </c>
      <c r="F144" s="19" t="s">
        <v>1980</v>
      </c>
      <c r="G144" s="19" t="s">
        <v>1962</v>
      </c>
      <c r="H144" s="19" t="s">
        <v>74</v>
      </c>
      <c r="I144" s="19" t="s">
        <v>104</v>
      </c>
      <c r="J144" s="19" t="s">
        <v>1963</v>
      </c>
      <c r="K144" s="20" t="s">
        <v>1981</v>
      </c>
    </row>
    <row r="145" spans="1:11" x14ac:dyDescent="0.35">
      <c r="A145" s="19" t="s">
        <v>1982</v>
      </c>
      <c r="B145" s="12">
        <v>44792</v>
      </c>
      <c r="C145" s="19" t="s">
        <v>1983</v>
      </c>
      <c r="D145" s="19" t="s">
        <v>1984</v>
      </c>
      <c r="E145" s="19" t="s">
        <v>1985</v>
      </c>
      <c r="F145" s="19" t="s">
        <v>1986</v>
      </c>
      <c r="G145" s="19" t="s">
        <v>1987</v>
      </c>
      <c r="H145" s="19" t="s">
        <v>74</v>
      </c>
      <c r="I145" s="19" t="s">
        <v>104</v>
      </c>
      <c r="J145" s="19" t="s">
        <v>1988</v>
      </c>
      <c r="K145" s="20" t="s">
        <v>1989</v>
      </c>
    </row>
    <row r="146" spans="1:11" x14ac:dyDescent="0.35">
      <c r="A146" s="19" t="s">
        <v>1990</v>
      </c>
      <c r="B146" s="12">
        <v>44792</v>
      </c>
      <c r="C146" s="19" t="s">
        <v>1991</v>
      </c>
      <c r="D146" s="19" t="s">
        <v>1992</v>
      </c>
      <c r="E146" s="19" t="s">
        <v>1993</v>
      </c>
      <c r="F146" s="19" t="s">
        <v>1994</v>
      </c>
      <c r="G146" s="19" t="s">
        <v>1987</v>
      </c>
      <c r="H146" s="19" t="s">
        <v>74</v>
      </c>
      <c r="I146" s="19" t="s">
        <v>104</v>
      </c>
      <c r="J146" s="19" t="s">
        <v>1988</v>
      </c>
      <c r="K146" s="20" t="s">
        <v>1995</v>
      </c>
    </row>
    <row r="147" spans="1:11" x14ac:dyDescent="0.35">
      <c r="A147" s="19" t="s">
        <v>1996</v>
      </c>
      <c r="B147" s="12">
        <v>44792</v>
      </c>
      <c r="C147" s="19" t="s">
        <v>1997</v>
      </c>
      <c r="D147" s="19" t="s">
        <v>1998</v>
      </c>
      <c r="E147" s="19" t="s">
        <v>1999</v>
      </c>
      <c r="F147" s="19" t="s">
        <v>51</v>
      </c>
      <c r="G147" s="19" t="s">
        <v>2000</v>
      </c>
      <c r="H147" s="19" t="s">
        <v>74</v>
      </c>
      <c r="I147" s="19" t="s">
        <v>104</v>
      </c>
      <c r="J147" s="19" t="s">
        <v>2001</v>
      </c>
      <c r="K147" s="20" t="s">
        <v>2002</v>
      </c>
    </row>
    <row r="148" spans="1:11" x14ac:dyDescent="0.35">
      <c r="A148" s="19" t="s">
        <v>2003</v>
      </c>
      <c r="B148" s="12">
        <v>44792</v>
      </c>
      <c r="C148" s="19" t="s">
        <v>2004</v>
      </c>
      <c r="D148" s="19" t="s">
        <v>2005</v>
      </c>
      <c r="E148" s="19" t="s">
        <v>2006</v>
      </c>
      <c r="F148" s="19" t="s">
        <v>51</v>
      </c>
      <c r="G148" s="19" t="s">
        <v>1881</v>
      </c>
      <c r="H148" s="19" t="s">
        <v>53</v>
      </c>
      <c r="I148" s="19" t="s">
        <v>104</v>
      </c>
      <c r="J148" s="19" t="s">
        <v>1882</v>
      </c>
      <c r="K148" s="20" t="s">
        <v>2007</v>
      </c>
    </row>
    <row r="149" spans="1:11" x14ac:dyDescent="0.35">
      <c r="A149" s="19" t="s">
        <v>2008</v>
      </c>
      <c r="B149" s="12">
        <v>44792</v>
      </c>
      <c r="C149" s="19" t="s">
        <v>2009</v>
      </c>
      <c r="D149" s="19" t="s">
        <v>2010</v>
      </c>
      <c r="E149" s="19" t="s">
        <v>2011</v>
      </c>
      <c r="F149" s="19" t="s">
        <v>51</v>
      </c>
      <c r="G149" s="19" t="s">
        <v>1881</v>
      </c>
      <c r="H149" s="19" t="s">
        <v>53</v>
      </c>
      <c r="I149" s="19" t="s">
        <v>104</v>
      </c>
      <c r="J149" s="19" t="s">
        <v>1882</v>
      </c>
      <c r="K149" s="20" t="s">
        <v>2012</v>
      </c>
    </row>
    <row r="150" spans="1:11" x14ac:dyDescent="0.35">
      <c r="A150" s="19" t="s">
        <v>2013</v>
      </c>
      <c r="B150" s="12">
        <v>44792</v>
      </c>
      <c r="C150" s="19" t="s">
        <v>2014</v>
      </c>
      <c r="D150" s="19" t="s">
        <v>2015</v>
      </c>
      <c r="E150" s="19" t="s">
        <v>2016</v>
      </c>
      <c r="F150" s="19" t="s">
        <v>2017</v>
      </c>
      <c r="G150" s="19" t="s">
        <v>1881</v>
      </c>
      <c r="H150" s="19" t="s">
        <v>53</v>
      </c>
      <c r="I150" s="19" t="s">
        <v>104</v>
      </c>
      <c r="J150" s="19" t="s">
        <v>1882</v>
      </c>
      <c r="K150" s="20" t="s">
        <v>2018</v>
      </c>
    </row>
    <row r="151" spans="1:11" x14ac:dyDescent="0.35">
      <c r="A151" s="19" t="s">
        <v>2019</v>
      </c>
      <c r="B151" s="12">
        <v>44792</v>
      </c>
      <c r="C151" s="19" t="s">
        <v>2020</v>
      </c>
      <c r="D151" s="19" t="s">
        <v>2021</v>
      </c>
      <c r="E151" s="19" t="s">
        <v>2022</v>
      </c>
      <c r="F151" s="19" t="s">
        <v>51</v>
      </c>
      <c r="G151" s="19" t="s">
        <v>1881</v>
      </c>
      <c r="H151" s="19" t="s">
        <v>53</v>
      </c>
      <c r="I151" s="19" t="s">
        <v>104</v>
      </c>
      <c r="J151" s="19" t="s">
        <v>1882</v>
      </c>
      <c r="K151" s="20" t="s">
        <v>2023</v>
      </c>
    </row>
    <row r="152" spans="1:11" x14ac:dyDescent="0.35">
      <c r="A152" s="19" t="s">
        <v>2024</v>
      </c>
      <c r="B152" s="12">
        <v>44792</v>
      </c>
      <c r="C152" s="19" t="s">
        <v>2025</v>
      </c>
      <c r="D152" s="19" t="s">
        <v>2026</v>
      </c>
      <c r="E152" s="19" t="s">
        <v>2027</v>
      </c>
      <c r="F152" s="19" t="s">
        <v>2028</v>
      </c>
      <c r="G152" s="19" t="s">
        <v>1881</v>
      </c>
      <c r="H152" s="19" t="s">
        <v>53</v>
      </c>
      <c r="I152" s="19" t="s">
        <v>104</v>
      </c>
      <c r="J152" s="19" t="s">
        <v>1882</v>
      </c>
      <c r="K152" s="20" t="s">
        <v>2029</v>
      </c>
    </row>
    <row r="153" spans="1:11" x14ac:dyDescent="0.35">
      <c r="A153" s="19" t="s">
        <v>2030</v>
      </c>
      <c r="B153" s="12">
        <v>44792</v>
      </c>
      <c r="C153" s="19" t="s">
        <v>2031</v>
      </c>
      <c r="D153" s="19" t="s">
        <v>2032</v>
      </c>
      <c r="E153" s="19" t="s">
        <v>2033</v>
      </c>
      <c r="F153" s="19" t="s">
        <v>51</v>
      </c>
      <c r="G153" s="19" t="s">
        <v>1881</v>
      </c>
      <c r="H153" s="19" t="s">
        <v>53</v>
      </c>
      <c r="I153" s="19" t="s">
        <v>104</v>
      </c>
      <c r="J153" s="19" t="s">
        <v>1882</v>
      </c>
      <c r="K153" s="20" t="s">
        <v>2034</v>
      </c>
    </row>
    <row r="154" spans="1:11" x14ac:dyDescent="0.35">
      <c r="A154" s="19" t="s">
        <v>2035</v>
      </c>
      <c r="B154" s="12">
        <v>44792</v>
      </c>
      <c r="C154" s="19" t="s">
        <v>2036</v>
      </c>
      <c r="D154" s="19" t="s">
        <v>2037</v>
      </c>
      <c r="E154" s="19" t="s">
        <v>2038</v>
      </c>
      <c r="F154" s="19" t="s">
        <v>2039</v>
      </c>
      <c r="G154" s="19" t="s">
        <v>1881</v>
      </c>
      <c r="H154" s="19" t="s">
        <v>53</v>
      </c>
      <c r="I154" s="19" t="s">
        <v>104</v>
      </c>
      <c r="J154" s="19" t="s">
        <v>1882</v>
      </c>
      <c r="K154" s="20" t="s">
        <v>2040</v>
      </c>
    </row>
    <row r="155" spans="1:11" x14ac:dyDescent="0.35">
      <c r="A155" s="19" t="s">
        <v>2041</v>
      </c>
      <c r="B155" s="12">
        <v>44792</v>
      </c>
      <c r="C155" s="19" t="s">
        <v>2042</v>
      </c>
      <c r="D155" s="19" t="s">
        <v>2043</v>
      </c>
      <c r="E155" s="19" t="s">
        <v>2044</v>
      </c>
      <c r="F155" s="19" t="s">
        <v>2045</v>
      </c>
      <c r="G155" s="19" t="s">
        <v>1881</v>
      </c>
      <c r="H155" s="19" t="s">
        <v>53</v>
      </c>
      <c r="I155" s="19" t="s">
        <v>104</v>
      </c>
      <c r="J155" s="19" t="s">
        <v>1882</v>
      </c>
      <c r="K155" s="20" t="s">
        <v>2046</v>
      </c>
    </row>
    <row r="156" spans="1:11" x14ac:dyDescent="0.35">
      <c r="A156" s="19" t="s">
        <v>2047</v>
      </c>
      <c r="B156" s="12">
        <v>44792</v>
      </c>
      <c r="C156" s="19" t="s">
        <v>2048</v>
      </c>
      <c r="D156" s="19" t="s">
        <v>2049</v>
      </c>
      <c r="E156" s="19" t="s">
        <v>2044</v>
      </c>
      <c r="F156" s="19" t="s">
        <v>2050</v>
      </c>
      <c r="G156" s="19" t="s">
        <v>1881</v>
      </c>
      <c r="H156" s="19" t="s">
        <v>53</v>
      </c>
      <c r="I156" s="19" t="s">
        <v>104</v>
      </c>
      <c r="J156" s="19" t="s">
        <v>1882</v>
      </c>
      <c r="K156" s="20" t="s">
        <v>2051</v>
      </c>
    </row>
    <row r="157" spans="1:11" x14ac:dyDescent="0.35">
      <c r="A157" s="19" t="s">
        <v>2052</v>
      </c>
      <c r="B157" s="12">
        <v>44792</v>
      </c>
      <c r="C157" s="19" t="s">
        <v>2053</v>
      </c>
      <c r="D157" s="19" t="s">
        <v>2054</v>
      </c>
      <c r="E157" s="19" t="s">
        <v>2055</v>
      </c>
      <c r="F157" s="19" t="s">
        <v>2056</v>
      </c>
      <c r="G157" s="19" t="s">
        <v>1889</v>
      </c>
      <c r="H157" s="19" t="s">
        <v>53</v>
      </c>
      <c r="I157" s="19" t="s">
        <v>104</v>
      </c>
      <c r="J157" s="19" t="s">
        <v>1890</v>
      </c>
      <c r="K157" s="20" t="s">
        <v>2057</v>
      </c>
    </row>
    <row r="158" spans="1:11" x14ac:dyDescent="0.35">
      <c r="A158" s="19" t="s">
        <v>2058</v>
      </c>
      <c r="B158" s="12">
        <v>44792</v>
      </c>
      <c r="C158" s="19" t="s">
        <v>2059</v>
      </c>
      <c r="D158" s="19" t="s">
        <v>2060</v>
      </c>
      <c r="E158" s="19" t="s">
        <v>2061</v>
      </c>
      <c r="F158" s="19" t="s">
        <v>2062</v>
      </c>
      <c r="G158" s="19" t="s">
        <v>1889</v>
      </c>
      <c r="H158" s="19" t="s">
        <v>53</v>
      </c>
      <c r="I158" s="19" t="s">
        <v>104</v>
      </c>
      <c r="J158" s="19" t="s">
        <v>1890</v>
      </c>
      <c r="K158" s="20" t="s">
        <v>2063</v>
      </c>
    </row>
    <row r="159" spans="1:11" x14ac:dyDescent="0.35">
      <c r="A159" s="19" t="s">
        <v>2064</v>
      </c>
      <c r="B159" s="12">
        <v>44792</v>
      </c>
      <c r="C159" s="19" t="s">
        <v>2065</v>
      </c>
      <c r="D159" s="19" t="s">
        <v>2066</v>
      </c>
      <c r="E159" s="19" t="s">
        <v>2067</v>
      </c>
      <c r="F159" s="19" t="s">
        <v>2068</v>
      </c>
      <c r="G159" s="19" t="s">
        <v>1889</v>
      </c>
      <c r="H159" s="19" t="s">
        <v>53</v>
      </c>
      <c r="I159" s="19" t="s">
        <v>104</v>
      </c>
      <c r="J159" s="19" t="s">
        <v>1890</v>
      </c>
      <c r="K159" s="20" t="s">
        <v>2069</v>
      </c>
    </row>
    <row r="160" spans="1:11" x14ac:dyDescent="0.35">
      <c r="A160" s="19" t="s">
        <v>2070</v>
      </c>
      <c r="B160" s="12">
        <v>44792</v>
      </c>
      <c r="C160" s="19" t="s">
        <v>2071</v>
      </c>
      <c r="D160" s="19" t="s">
        <v>2072</v>
      </c>
      <c r="E160" s="19" t="s">
        <v>2073</v>
      </c>
      <c r="F160" s="19" t="s">
        <v>2074</v>
      </c>
      <c r="G160" s="19" t="s">
        <v>1889</v>
      </c>
      <c r="H160" s="19" t="s">
        <v>53</v>
      </c>
      <c r="I160" s="19" t="s">
        <v>104</v>
      </c>
      <c r="J160" s="19" t="s">
        <v>1890</v>
      </c>
      <c r="K160" s="20" t="s">
        <v>2075</v>
      </c>
    </row>
    <row r="161" spans="1:13" x14ac:dyDescent="0.35">
      <c r="A161" s="19" t="s">
        <v>2076</v>
      </c>
      <c r="B161" s="12">
        <v>44792</v>
      </c>
      <c r="C161" s="19" t="s">
        <v>2077</v>
      </c>
      <c r="D161" s="19" t="s">
        <v>2078</v>
      </c>
      <c r="E161" s="19" t="s">
        <v>2079</v>
      </c>
      <c r="F161" s="19" t="s">
        <v>2080</v>
      </c>
      <c r="G161" s="19" t="s">
        <v>1905</v>
      </c>
      <c r="H161" s="19" t="s">
        <v>53</v>
      </c>
      <c r="I161" s="19" t="s">
        <v>104</v>
      </c>
      <c r="J161" s="19" t="s">
        <v>1906</v>
      </c>
      <c r="K161" s="20" t="s">
        <v>2081</v>
      </c>
    </row>
    <row r="162" spans="1:13" x14ac:dyDescent="0.35">
      <c r="A162" s="19" t="s">
        <v>2082</v>
      </c>
      <c r="B162" s="12">
        <v>44792</v>
      </c>
      <c r="C162" s="19" t="s">
        <v>2083</v>
      </c>
      <c r="D162" s="19" t="s">
        <v>2084</v>
      </c>
      <c r="E162" s="19" t="s">
        <v>2085</v>
      </c>
      <c r="F162" s="19" t="s">
        <v>2086</v>
      </c>
      <c r="G162" s="19" t="s">
        <v>1905</v>
      </c>
      <c r="H162" s="19" t="s">
        <v>53</v>
      </c>
      <c r="I162" s="19" t="s">
        <v>104</v>
      </c>
      <c r="J162" s="19" t="s">
        <v>1906</v>
      </c>
      <c r="K162" s="20" t="s">
        <v>2087</v>
      </c>
    </row>
    <row r="163" spans="1:13" x14ac:dyDescent="0.35">
      <c r="A163" s="19" t="s">
        <v>2088</v>
      </c>
      <c r="B163" s="12">
        <v>44792</v>
      </c>
      <c r="C163" s="19" t="s">
        <v>2089</v>
      </c>
      <c r="D163" s="19" t="s">
        <v>2090</v>
      </c>
      <c r="E163" s="19" t="s">
        <v>2091</v>
      </c>
      <c r="F163" s="19" t="s">
        <v>2092</v>
      </c>
      <c r="G163" s="19" t="s">
        <v>1905</v>
      </c>
      <c r="H163" s="19" t="s">
        <v>53</v>
      </c>
      <c r="I163" s="19" t="s">
        <v>104</v>
      </c>
      <c r="J163" s="19" t="s">
        <v>1906</v>
      </c>
      <c r="K163" s="20" t="s">
        <v>2093</v>
      </c>
    </row>
    <row r="164" spans="1:13" x14ac:dyDescent="0.35">
      <c r="A164" s="19" t="s">
        <v>2094</v>
      </c>
      <c r="B164" s="12">
        <v>44792</v>
      </c>
      <c r="C164" s="19" t="s">
        <v>2095</v>
      </c>
      <c r="D164" s="19" t="s">
        <v>2096</v>
      </c>
      <c r="E164" s="19" t="s">
        <v>2097</v>
      </c>
      <c r="F164" s="19" t="s">
        <v>2098</v>
      </c>
      <c r="G164" s="19" t="s">
        <v>1905</v>
      </c>
      <c r="H164" s="19" t="s">
        <v>53</v>
      </c>
      <c r="I164" s="19" t="s">
        <v>104</v>
      </c>
      <c r="J164" s="19" t="s">
        <v>1906</v>
      </c>
      <c r="K164" s="20" t="s">
        <v>2099</v>
      </c>
    </row>
    <row r="165" spans="1:13" x14ac:dyDescent="0.35">
      <c r="A165" s="19" t="s">
        <v>2100</v>
      </c>
      <c r="B165" s="12">
        <v>44792</v>
      </c>
      <c r="C165" s="19" t="s">
        <v>2101</v>
      </c>
      <c r="D165" s="19" t="s">
        <v>2102</v>
      </c>
      <c r="E165" s="19" t="s">
        <v>2103</v>
      </c>
      <c r="F165" s="19" t="s">
        <v>2104</v>
      </c>
      <c r="G165" s="19" t="s">
        <v>1905</v>
      </c>
      <c r="H165" s="19" t="s">
        <v>53</v>
      </c>
      <c r="I165" s="19" t="s">
        <v>104</v>
      </c>
      <c r="J165" s="19" t="s">
        <v>1906</v>
      </c>
      <c r="K165" s="20" t="s">
        <v>2105</v>
      </c>
    </row>
    <row r="166" spans="1:13" x14ac:dyDescent="0.35">
      <c r="A166" s="19" t="s">
        <v>2106</v>
      </c>
      <c r="B166" s="12">
        <v>44792</v>
      </c>
      <c r="C166" s="19" t="s">
        <v>2107</v>
      </c>
      <c r="D166" s="19" t="s">
        <v>2108</v>
      </c>
      <c r="E166" s="19" t="s">
        <v>2109</v>
      </c>
      <c r="F166" s="19" t="s">
        <v>51</v>
      </c>
      <c r="G166" s="19" t="s">
        <v>1920</v>
      </c>
      <c r="H166" s="19" t="s">
        <v>53</v>
      </c>
      <c r="I166" s="19" t="s">
        <v>104</v>
      </c>
      <c r="J166" s="19" t="s">
        <v>1921</v>
      </c>
      <c r="K166" s="20" t="s">
        <v>2110</v>
      </c>
    </row>
    <row r="167" spans="1:13" x14ac:dyDescent="0.35">
      <c r="A167" s="19" t="s">
        <v>2111</v>
      </c>
      <c r="B167" s="12">
        <v>44792</v>
      </c>
      <c r="C167" s="19" t="s">
        <v>2112</v>
      </c>
      <c r="D167" s="19" t="s">
        <v>2113</v>
      </c>
      <c r="E167" s="19" t="s">
        <v>2114</v>
      </c>
      <c r="F167" s="19" t="s">
        <v>51</v>
      </c>
      <c r="G167" s="19" t="s">
        <v>2115</v>
      </c>
      <c r="H167" s="19" t="s">
        <v>53</v>
      </c>
      <c r="I167" s="19" t="s">
        <v>104</v>
      </c>
      <c r="J167" s="19" t="s">
        <v>2116</v>
      </c>
      <c r="K167" s="20" t="s">
        <v>2117</v>
      </c>
    </row>
    <row r="168" spans="1:13" x14ac:dyDescent="0.35">
      <c r="A168" s="19" t="s">
        <v>2118</v>
      </c>
      <c r="B168" s="12">
        <v>44792</v>
      </c>
      <c r="C168" s="19" t="s">
        <v>2119</v>
      </c>
      <c r="D168" s="19" t="s">
        <v>2120</v>
      </c>
      <c r="E168" s="19" t="s">
        <v>2121</v>
      </c>
      <c r="F168" s="19" t="s">
        <v>2122</v>
      </c>
      <c r="G168" s="19" t="s">
        <v>2123</v>
      </c>
      <c r="H168" s="19" t="s">
        <v>53</v>
      </c>
      <c r="I168" s="19" t="s">
        <v>104</v>
      </c>
      <c r="J168" s="19" t="s">
        <v>2124</v>
      </c>
      <c r="K168" s="20" t="s">
        <v>2125</v>
      </c>
    </row>
    <row r="169" spans="1:13" x14ac:dyDescent="0.35">
      <c r="A169" s="19" t="s">
        <v>2126</v>
      </c>
      <c r="B169" s="12">
        <v>44792</v>
      </c>
      <c r="C169" s="19" t="s">
        <v>2127</v>
      </c>
      <c r="D169" s="19" t="s">
        <v>2128</v>
      </c>
      <c r="E169" s="19" t="s">
        <v>2129</v>
      </c>
      <c r="F169" s="19" t="s">
        <v>51</v>
      </c>
      <c r="G169" s="19" t="s">
        <v>2123</v>
      </c>
      <c r="H169" s="19" t="s">
        <v>53</v>
      </c>
      <c r="I169" s="19" t="s">
        <v>104</v>
      </c>
      <c r="J169" s="19" t="s">
        <v>2124</v>
      </c>
      <c r="K169" s="20" t="s">
        <v>2130</v>
      </c>
    </row>
    <row r="170" spans="1:13" x14ac:dyDescent="0.35">
      <c r="A170" s="19" t="s">
        <v>2131</v>
      </c>
      <c r="B170" s="12">
        <v>44792</v>
      </c>
      <c r="C170" s="19" t="s">
        <v>2132</v>
      </c>
      <c r="D170" s="19" t="s">
        <v>2133</v>
      </c>
      <c r="E170" s="19" t="s">
        <v>2134</v>
      </c>
      <c r="F170" s="19" t="s">
        <v>51</v>
      </c>
      <c r="G170" s="19" t="s">
        <v>2123</v>
      </c>
      <c r="H170" s="19" t="s">
        <v>53</v>
      </c>
      <c r="I170" s="19" t="s">
        <v>104</v>
      </c>
      <c r="J170" s="19" t="s">
        <v>2124</v>
      </c>
      <c r="K170" s="20" t="s">
        <v>2135</v>
      </c>
    </row>
    <row r="171" spans="1:13" x14ac:dyDescent="0.35">
      <c r="A171" s="19" t="s">
        <v>2136</v>
      </c>
      <c r="B171" s="12">
        <v>44792</v>
      </c>
      <c r="C171" s="19" t="s">
        <v>2137</v>
      </c>
      <c r="D171" s="19" t="s">
        <v>2138</v>
      </c>
      <c r="E171" s="19" t="s">
        <v>2139</v>
      </c>
      <c r="F171" s="19" t="s">
        <v>51</v>
      </c>
      <c r="G171" s="19" t="s">
        <v>1938</v>
      </c>
      <c r="H171" s="19" t="s">
        <v>53</v>
      </c>
      <c r="I171" s="19" t="s">
        <v>104</v>
      </c>
      <c r="J171" s="19" t="s">
        <v>1939</v>
      </c>
      <c r="K171" s="20" t="s">
        <v>2140</v>
      </c>
      <c r="M171"/>
    </row>
    <row r="172" spans="1:13" x14ac:dyDescent="0.35">
      <c r="A172" s="19" t="s">
        <v>2141</v>
      </c>
      <c r="B172" s="12">
        <v>44792</v>
      </c>
      <c r="C172" s="19" t="s">
        <v>2142</v>
      </c>
      <c r="D172" s="19" t="s">
        <v>2143</v>
      </c>
      <c r="E172" s="19" t="s">
        <v>2144</v>
      </c>
      <c r="F172" s="19" t="s">
        <v>51</v>
      </c>
      <c r="G172" s="19" t="s">
        <v>2145</v>
      </c>
      <c r="H172" s="19" t="s">
        <v>53</v>
      </c>
      <c r="I172" s="19" t="s">
        <v>104</v>
      </c>
      <c r="J172" s="19" t="s">
        <v>2146</v>
      </c>
      <c r="K172" s="20" t="s">
        <v>2147</v>
      </c>
      <c r="M172"/>
    </row>
    <row r="173" spans="1:13" x14ac:dyDescent="0.35">
      <c r="A173" s="19" t="s">
        <v>2148</v>
      </c>
      <c r="B173" s="12">
        <v>44792</v>
      </c>
      <c r="C173" s="19" t="s">
        <v>2149</v>
      </c>
      <c r="D173" s="19" t="s">
        <v>2150</v>
      </c>
      <c r="E173" s="19" t="s">
        <v>2151</v>
      </c>
      <c r="F173" s="19" t="s">
        <v>2152</v>
      </c>
      <c r="G173" s="19" t="s">
        <v>2145</v>
      </c>
      <c r="H173" s="19" t="s">
        <v>53</v>
      </c>
      <c r="I173" s="19" t="s">
        <v>104</v>
      </c>
      <c r="J173" s="19" t="s">
        <v>2146</v>
      </c>
      <c r="K173" s="20" t="s">
        <v>2153</v>
      </c>
      <c r="M173"/>
    </row>
    <row r="174" spans="1:13" x14ac:dyDescent="0.35">
      <c r="A174" s="19" t="s">
        <v>2154</v>
      </c>
      <c r="B174" s="12">
        <v>44792</v>
      </c>
      <c r="C174" s="19" t="s">
        <v>2155</v>
      </c>
      <c r="D174" s="19" t="s">
        <v>2156</v>
      </c>
      <c r="E174" s="19" t="s">
        <v>2157</v>
      </c>
      <c r="F174" s="19" t="s">
        <v>51</v>
      </c>
      <c r="G174" s="19" t="s">
        <v>2145</v>
      </c>
      <c r="H174" s="19" t="s">
        <v>53</v>
      </c>
      <c r="I174" s="19" t="s">
        <v>104</v>
      </c>
      <c r="J174" s="19" t="s">
        <v>2146</v>
      </c>
      <c r="K174" s="20" t="s">
        <v>2158</v>
      </c>
      <c r="M174"/>
    </row>
    <row r="175" spans="1:13" x14ac:dyDescent="0.35">
      <c r="A175" s="19" t="s">
        <v>2159</v>
      </c>
      <c r="B175" s="12">
        <v>44792</v>
      </c>
      <c r="C175" s="19" t="s">
        <v>2160</v>
      </c>
      <c r="D175" s="19" t="s">
        <v>2161</v>
      </c>
      <c r="E175" s="19" t="s">
        <v>2162</v>
      </c>
      <c r="F175" s="19" t="s">
        <v>51</v>
      </c>
      <c r="G175" s="19" t="s">
        <v>2145</v>
      </c>
      <c r="H175" s="19" t="s">
        <v>74</v>
      </c>
      <c r="I175" s="19" t="s">
        <v>104</v>
      </c>
      <c r="J175" s="19" t="s">
        <v>2146</v>
      </c>
      <c r="K175" s="20" t="s">
        <v>2163</v>
      </c>
      <c r="M175"/>
    </row>
    <row r="176" spans="1:13" x14ac:dyDescent="0.35">
      <c r="A176" s="19" t="s">
        <v>2164</v>
      </c>
      <c r="B176" s="12">
        <v>44792</v>
      </c>
      <c r="C176" s="19" t="s">
        <v>2165</v>
      </c>
      <c r="D176" s="19" t="s">
        <v>2166</v>
      </c>
      <c r="E176" s="19" t="s">
        <v>2167</v>
      </c>
      <c r="F176" s="19" t="s">
        <v>51</v>
      </c>
      <c r="G176" s="19" t="s">
        <v>2145</v>
      </c>
      <c r="H176" s="19" t="s">
        <v>74</v>
      </c>
      <c r="I176" s="19" t="s">
        <v>104</v>
      </c>
      <c r="J176" s="19" t="s">
        <v>2146</v>
      </c>
      <c r="K176" s="20" t="s">
        <v>2168</v>
      </c>
      <c r="M176"/>
    </row>
    <row r="177" spans="1:13" x14ac:dyDescent="0.35">
      <c r="A177" s="19" t="s">
        <v>2169</v>
      </c>
      <c r="B177" s="12">
        <v>44792</v>
      </c>
      <c r="C177" s="19" t="s">
        <v>2170</v>
      </c>
      <c r="D177" s="19" t="s">
        <v>2171</v>
      </c>
      <c r="E177" s="19" t="s">
        <v>2172</v>
      </c>
      <c r="F177" s="19" t="s">
        <v>2173</v>
      </c>
      <c r="G177" s="19" t="s">
        <v>2174</v>
      </c>
      <c r="H177" s="19" t="s">
        <v>53</v>
      </c>
      <c r="I177" s="19" t="s">
        <v>104</v>
      </c>
      <c r="J177" s="19" t="s">
        <v>2175</v>
      </c>
      <c r="K177" s="20" t="s">
        <v>2176</v>
      </c>
      <c r="M177"/>
    </row>
    <row r="178" spans="1:13" x14ac:dyDescent="0.35">
      <c r="A178" s="19" t="s">
        <v>2177</v>
      </c>
      <c r="B178" s="12">
        <v>44792</v>
      </c>
      <c r="C178" s="19" t="s">
        <v>2178</v>
      </c>
      <c r="D178" s="19" t="s">
        <v>2179</v>
      </c>
      <c r="E178" s="19" t="s">
        <v>2180</v>
      </c>
      <c r="F178" s="19" t="s">
        <v>51</v>
      </c>
      <c r="G178" s="19" t="s">
        <v>1962</v>
      </c>
      <c r="H178" s="19" t="s">
        <v>74</v>
      </c>
      <c r="I178" s="19" t="s">
        <v>104</v>
      </c>
      <c r="J178" s="19" t="s">
        <v>1963</v>
      </c>
      <c r="K178" s="20" t="s">
        <v>2181</v>
      </c>
      <c r="M178"/>
    </row>
    <row r="179" spans="1:13" x14ac:dyDescent="0.35">
      <c r="A179" s="19" t="s">
        <v>2182</v>
      </c>
      <c r="B179" s="12">
        <v>44792</v>
      </c>
      <c r="C179" s="19" t="s">
        <v>2183</v>
      </c>
      <c r="D179" s="19" t="s">
        <v>2184</v>
      </c>
      <c r="E179" s="19" t="s">
        <v>2185</v>
      </c>
      <c r="F179" s="19" t="s">
        <v>51</v>
      </c>
      <c r="G179" s="19" t="s">
        <v>2186</v>
      </c>
      <c r="H179" s="19" t="s">
        <v>53</v>
      </c>
      <c r="I179" s="19" t="s">
        <v>104</v>
      </c>
      <c r="J179" s="19" t="s">
        <v>2187</v>
      </c>
      <c r="K179" s="20" t="s">
        <v>2188</v>
      </c>
      <c r="M179"/>
    </row>
    <row r="180" spans="1:13" x14ac:dyDescent="0.35">
      <c r="A180" s="15" t="s">
        <v>3911</v>
      </c>
      <c r="B180" s="12">
        <v>44801</v>
      </c>
      <c r="C180" s="15" t="s">
        <v>3912</v>
      </c>
      <c r="D180" s="15" t="s">
        <v>3913</v>
      </c>
      <c r="E180" s="15" t="s">
        <v>3914</v>
      </c>
      <c r="F180" s="15" t="s">
        <v>51</v>
      </c>
      <c r="G180" s="15" t="s">
        <v>3915</v>
      </c>
      <c r="H180" s="15" t="s">
        <v>74</v>
      </c>
      <c r="I180" s="15" t="s">
        <v>104</v>
      </c>
      <c r="J180" s="15" t="s">
        <v>3916</v>
      </c>
      <c r="K180" s="13" t="s">
        <v>3917</v>
      </c>
      <c r="M180"/>
    </row>
    <row r="181" spans="1:13" x14ac:dyDescent="0.35">
      <c r="A181" s="15" t="s">
        <v>3918</v>
      </c>
      <c r="B181" s="12">
        <v>44801</v>
      </c>
      <c r="C181" s="15" t="s">
        <v>3919</v>
      </c>
      <c r="D181" s="15" t="s">
        <v>3920</v>
      </c>
      <c r="E181" s="15" t="s">
        <v>3921</v>
      </c>
      <c r="F181" s="15" t="s">
        <v>3922</v>
      </c>
      <c r="G181" s="15" t="s">
        <v>3923</v>
      </c>
      <c r="H181" s="15" t="s">
        <v>53</v>
      </c>
      <c r="I181" s="15" t="s">
        <v>104</v>
      </c>
      <c r="J181" s="15" t="s">
        <v>3924</v>
      </c>
      <c r="K181" s="13" t="s">
        <v>3925</v>
      </c>
      <c r="M181"/>
    </row>
    <row r="182" spans="1:13" x14ac:dyDescent="0.35">
      <c r="A182" s="15" t="s">
        <v>3926</v>
      </c>
      <c r="B182" s="12">
        <v>44801</v>
      </c>
      <c r="C182" s="15" t="s">
        <v>3927</v>
      </c>
      <c r="D182" s="15" t="s">
        <v>3928</v>
      </c>
      <c r="E182" s="15" t="s">
        <v>3929</v>
      </c>
      <c r="F182" s="15" t="s">
        <v>51</v>
      </c>
      <c r="G182" s="15" t="s">
        <v>3923</v>
      </c>
      <c r="H182" s="15" t="s">
        <v>53</v>
      </c>
      <c r="I182" s="15" t="s">
        <v>104</v>
      </c>
      <c r="J182" s="15" t="s">
        <v>3924</v>
      </c>
      <c r="K182" s="13" t="s">
        <v>3930</v>
      </c>
      <c r="M182"/>
    </row>
    <row r="183" spans="1:13" x14ac:dyDescent="0.35">
      <c r="A183" s="15" t="s">
        <v>3931</v>
      </c>
      <c r="B183" s="12">
        <v>44801</v>
      </c>
      <c r="C183" s="15" t="s">
        <v>3932</v>
      </c>
      <c r="D183" s="15" t="s">
        <v>3933</v>
      </c>
      <c r="E183" s="15" t="s">
        <v>3934</v>
      </c>
      <c r="F183" s="15" t="s">
        <v>3935</v>
      </c>
      <c r="G183" s="15" t="s">
        <v>3923</v>
      </c>
      <c r="H183" s="15" t="s">
        <v>53</v>
      </c>
      <c r="I183" s="15" t="s">
        <v>104</v>
      </c>
      <c r="J183" s="15" t="s">
        <v>3924</v>
      </c>
      <c r="K183" s="13" t="s">
        <v>3936</v>
      </c>
      <c r="M183"/>
    </row>
    <row r="184" spans="1:13" x14ac:dyDescent="0.35">
      <c r="A184" s="15" t="s">
        <v>3937</v>
      </c>
      <c r="B184" s="12">
        <v>44801</v>
      </c>
      <c r="C184" s="15" t="s">
        <v>3938</v>
      </c>
      <c r="D184" s="15" t="s">
        <v>3939</v>
      </c>
      <c r="E184" s="15" t="s">
        <v>3940</v>
      </c>
      <c r="F184" s="15" t="s">
        <v>3941</v>
      </c>
      <c r="G184" s="15" t="s">
        <v>3923</v>
      </c>
      <c r="H184" s="15" t="s">
        <v>53</v>
      </c>
      <c r="I184" s="15" t="s">
        <v>104</v>
      </c>
      <c r="J184" s="15" t="s">
        <v>3924</v>
      </c>
      <c r="K184" s="13" t="s">
        <v>3942</v>
      </c>
      <c r="M184"/>
    </row>
    <row r="185" spans="1:13" x14ac:dyDescent="0.35">
      <c r="A185" s="15" t="s">
        <v>3943</v>
      </c>
      <c r="B185" s="12">
        <v>44801</v>
      </c>
      <c r="C185" s="15" t="s">
        <v>3944</v>
      </c>
      <c r="D185" s="15" t="s">
        <v>3945</v>
      </c>
      <c r="E185" s="15" t="s">
        <v>3946</v>
      </c>
      <c r="F185" s="15" t="s">
        <v>51</v>
      </c>
      <c r="G185" s="15" t="s">
        <v>3923</v>
      </c>
      <c r="H185" s="15" t="s">
        <v>53</v>
      </c>
      <c r="I185" s="15" t="s">
        <v>104</v>
      </c>
      <c r="J185" s="15" t="s">
        <v>3924</v>
      </c>
      <c r="K185" s="13" t="s">
        <v>3947</v>
      </c>
      <c r="M185"/>
    </row>
    <row r="186" spans="1:13" x14ac:dyDescent="0.35">
      <c r="A186" s="15" t="s">
        <v>3948</v>
      </c>
      <c r="B186" s="12">
        <v>44801</v>
      </c>
      <c r="C186" s="15" t="s">
        <v>3949</v>
      </c>
      <c r="D186" s="15" t="s">
        <v>3950</v>
      </c>
      <c r="E186" s="15" t="s">
        <v>3951</v>
      </c>
      <c r="F186" s="15" t="s">
        <v>3952</v>
      </c>
      <c r="G186" s="15" t="s">
        <v>3923</v>
      </c>
      <c r="H186" s="15" t="s">
        <v>53</v>
      </c>
      <c r="I186" s="15" t="s">
        <v>104</v>
      </c>
      <c r="J186" s="15" t="s">
        <v>3924</v>
      </c>
      <c r="K186" s="13" t="s">
        <v>3953</v>
      </c>
      <c r="M186"/>
    </row>
    <row r="187" spans="1:13" x14ac:dyDescent="0.35">
      <c r="A187" s="15" t="s">
        <v>3954</v>
      </c>
      <c r="B187" s="12">
        <v>44801</v>
      </c>
      <c r="C187" s="15" t="s">
        <v>3955</v>
      </c>
      <c r="D187" s="15" t="s">
        <v>3956</v>
      </c>
      <c r="E187" s="15" t="s">
        <v>3957</v>
      </c>
      <c r="F187" s="15" t="s">
        <v>51</v>
      </c>
      <c r="G187" s="15" t="s">
        <v>3923</v>
      </c>
      <c r="H187" s="15" t="s">
        <v>53</v>
      </c>
      <c r="I187" s="15" t="s">
        <v>104</v>
      </c>
      <c r="J187" s="15" t="s">
        <v>3924</v>
      </c>
      <c r="K187" s="13" t="s">
        <v>3958</v>
      </c>
      <c r="M187"/>
    </row>
    <row r="188" spans="1:13" x14ac:dyDescent="0.35">
      <c r="A188" s="15" t="s">
        <v>3959</v>
      </c>
      <c r="B188" s="12">
        <v>44801</v>
      </c>
      <c r="C188" s="15" t="s">
        <v>3960</v>
      </c>
      <c r="D188" s="15" t="s">
        <v>3961</v>
      </c>
      <c r="E188" s="15" t="s">
        <v>3962</v>
      </c>
      <c r="F188" s="15" t="s">
        <v>51</v>
      </c>
      <c r="G188" s="15" t="s">
        <v>3923</v>
      </c>
      <c r="H188" s="15" t="s">
        <v>53</v>
      </c>
      <c r="I188" s="15" t="s">
        <v>104</v>
      </c>
      <c r="J188" s="15" t="s">
        <v>3924</v>
      </c>
      <c r="K188" s="13" t="s">
        <v>3963</v>
      </c>
      <c r="M188"/>
    </row>
    <row r="189" spans="1:13" x14ac:dyDescent="0.35">
      <c r="A189" s="15" t="s">
        <v>3964</v>
      </c>
      <c r="B189" s="12">
        <v>44801</v>
      </c>
      <c r="C189" s="15" t="s">
        <v>3965</v>
      </c>
      <c r="D189" s="15" t="s">
        <v>3966</v>
      </c>
      <c r="E189" s="15" t="s">
        <v>3967</v>
      </c>
      <c r="F189" s="15" t="s">
        <v>3968</v>
      </c>
      <c r="G189" s="15" t="s">
        <v>3923</v>
      </c>
      <c r="H189" s="15" t="s">
        <v>53</v>
      </c>
      <c r="I189" s="15" t="s">
        <v>104</v>
      </c>
      <c r="J189" s="15" t="s">
        <v>3924</v>
      </c>
      <c r="K189" s="13" t="s">
        <v>3969</v>
      </c>
      <c r="M189"/>
    </row>
    <row r="190" spans="1:13" x14ac:dyDescent="0.35">
      <c r="A190" s="15" t="s">
        <v>3970</v>
      </c>
      <c r="B190" s="12">
        <v>44801</v>
      </c>
      <c r="C190" s="15" t="s">
        <v>3971</v>
      </c>
      <c r="D190" s="15" t="s">
        <v>3972</v>
      </c>
      <c r="E190" s="15" t="s">
        <v>3973</v>
      </c>
      <c r="F190" s="15" t="s">
        <v>3974</v>
      </c>
      <c r="G190" s="15" t="s">
        <v>3923</v>
      </c>
      <c r="H190" s="15" t="s">
        <v>53</v>
      </c>
      <c r="I190" s="15" t="s">
        <v>104</v>
      </c>
      <c r="J190" s="15" t="s">
        <v>3924</v>
      </c>
      <c r="K190" s="13" t="s">
        <v>3975</v>
      </c>
      <c r="M190"/>
    </row>
    <row r="191" spans="1:13" x14ac:dyDescent="0.35">
      <c r="A191" s="15" t="s">
        <v>3976</v>
      </c>
      <c r="B191" s="12">
        <v>44801</v>
      </c>
      <c r="C191" s="15" t="s">
        <v>3977</v>
      </c>
      <c r="D191" s="15" t="s">
        <v>3978</v>
      </c>
      <c r="E191" s="15" t="s">
        <v>3979</v>
      </c>
      <c r="F191" s="15" t="s">
        <v>51</v>
      </c>
      <c r="G191" s="15" t="s">
        <v>3923</v>
      </c>
      <c r="H191" s="15" t="s">
        <v>53</v>
      </c>
      <c r="I191" s="15" t="s">
        <v>104</v>
      </c>
      <c r="J191" s="15" t="s">
        <v>3924</v>
      </c>
      <c r="K191" s="13" t="s">
        <v>3980</v>
      </c>
      <c r="M191"/>
    </row>
    <row r="192" spans="1:13" x14ac:dyDescent="0.35">
      <c r="A192" s="15" t="s">
        <v>3981</v>
      </c>
      <c r="B192" s="12">
        <v>44801</v>
      </c>
      <c r="C192" s="15" t="s">
        <v>3982</v>
      </c>
      <c r="D192" s="15" t="s">
        <v>3983</v>
      </c>
      <c r="E192" s="15" t="s">
        <v>3984</v>
      </c>
      <c r="F192" s="15" t="s">
        <v>51</v>
      </c>
      <c r="G192" s="15" t="s">
        <v>3923</v>
      </c>
      <c r="H192" s="15" t="s">
        <v>53</v>
      </c>
      <c r="I192" s="15" t="s">
        <v>104</v>
      </c>
      <c r="J192" s="15" t="s">
        <v>3924</v>
      </c>
      <c r="K192" s="13" t="s">
        <v>3985</v>
      </c>
    </row>
    <row r="193" spans="1:11" x14ac:dyDescent="0.35">
      <c r="A193" s="15" t="s">
        <v>3986</v>
      </c>
      <c r="B193" s="12">
        <v>44801</v>
      </c>
      <c r="C193" s="15" t="s">
        <v>3987</v>
      </c>
      <c r="D193" s="15" t="s">
        <v>3988</v>
      </c>
      <c r="E193" s="15" t="s">
        <v>3989</v>
      </c>
      <c r="F193" s="15" t="s">
        <v>51</v>
      </c>
      <c r="G193" s="15" t="s">
        <v>3923</v>
      </c>
      <c r="H193" s="15" t="s">
        <v>53</v>
      </c>
      <c r="I193" s="15" t="s">
        <v>104</v>
      </c>
      <c r="J193" s="15" t="s">
        <v>3924</v>
      </c>
      <c r="K193" s="13" t="s">
        <v>3990</v>
      </c>
    </row>
    <row r="194" spans="1:11" x14ac:dyDescent="0.35">
      <c r="A194" s="15" t="s">
        <v>3991</v>
      </c>
      <c r="B194" s="12">
        <v>44801</v>
      </c>
      <c r="C194" s="15" t="s">
        <v>3992</v>
      </c>
      <c r="D194" s="15" t="s">
        <v>3993</v>
      </c>
      <c r="E194" s="15" t="s">
        <v>3994</v>
      </c>
      <c r="F194" s="15" t="s">
        <v>3995</v>
      </c>
      <c r="G194" s="15" t="s">
        <v>3923</v>
      </c>
      <c r="H194" s="15" t="s">
        <v>53</v>
      </c>
      <c r="I194" s="15" t="s">
        <v>104</v>
      </c>
      <c r="J194" s="15" t="s">
        <v>3924</v>
      </c>
      <c r="K194" s="13" t="s">
        <v>3996</v>
      </c>
    </row>
    <row r="195" spans="1:11" x14ac:dyDescent="0.35">
      <c r="A195" s="15" t="s">
        <v>3997</v>
      </c>
      <c r="B195" s="12">
        <v>44801</v>
      </c>
      <c r="C195" s="15" t="s">
        <v>3998</v>
      </c>
      <c r="D195" s="15" t="s">
        <v>3999</v>
      </c>
      <c r="E195" s="15" t="s">
        <v>4000</v>
      </c>
      <c r="F195" s="15" t="s">
        <v>4001</v>
      </c>
      <c r="G195" s="15" t="s">
        <v>3923</v>
      </c>
      <c r="H195" s="15" t="s">
        <v>53</v>
      </c>
      <c r="I195" s="15" t="s">
        <v>104</v>
      </c>
      <c r="J195" s="15" t="s">
        <v>3924</v>
      </c>
      <c r="K195" s="13" t="s">
        <v>4002</v>
      </c>
    </row>
    <row r="196" spans="1:11" x14ac:dyDescent="0.35">
      <c r="A196" s="15" t="s">
        <v>4003</v>
      </c>
      <c r="B196" s="12">
        <v>44801</v>
      </c>
      <c r="C196" s="15" t="s">
        <v>4004</v>
      </c>
      <c r="D196" s="15" t="s">
        <v>4005</v>
      </c>
      <c r="E196" s="15" t="s">
        <v>4006</v>
      </c>
      <c r="F196" s="15" t="s">
        <v>4007</v>
      </c>
      <c r="G196" s="15" t="s">
        <v>3923</v>
      </c>
      <c r="H196" s="15" t="s">
        <v>53</v>
      </c>
      <c r="I196" s="15" t="s">
        <v>104</v>
      </c>
      <c r="J196" s="15" t="s">
        <v>3924</v>
      </c>
      <c r="K196" s="13" t="s">
        <v>4008</v>
      </c>
    </row>
    <row r="197" spans="1:11" x14ac:dyDescent="0.35">
      <c r="A197" s="15" t="s">
        <v>4009</v>
      </c>
      <c r="B197" s="12">
        <v>44801</v>
      </c>
      <c r="C197" s="15" t="s">
        <v>4010</v>
      </c>
      <c r="D197" s="15" t="s">
        <v>4011</v>
      </c>
      <c r="E197" s="15" t="s">
        <v>4012</v>
      </c>
      <c r="F197" s="15" t="s">
        <v>51</v>
      </c>
      <c r="G197" s="15" t="s">
        <v>3923</v>
      </c>
      <c r="H197" s="15" t="s">
        <v>53</v>
      </c>
      <c r="I197" s="15" t="s">
        <v>104</v>
      </c>
      <c r="J197" s="15" t="s">
        <v>3924</v>
      </c>
      <c r="K197" s="13" t="s">
        <v>4013</v>
      </c>
    </row>
    <row r="198" spans="1:11" x14ac:dyDescent="0.35">
      <c r="A198" s="15" t="s">
        <v>4014</v>
      </c>
      <c r="B198" s="12">
        <v>44801</v>
      </c>
      <c r="C198" s="15" t="s">
        <v>4015</v>
      </c>
      <c r="D198" s="15" t="s">
        <v>4016</v>
      </c>
      <c r="E198" s="15" t="s">
        <v>4017</v>
      </c>
      <c r="F198" s="15" t="s">
        <v>4018</v>
      </c>
      <c r="G198" s="15" t="s">
        <v>3923</v>
      </c>
      <c r="H198" s="15" t="s">
        <v>53</v>
      </c>
      <c r="I198" s="15" t="s">
        <v>104</v>
      </c>
      <c r="J198" s="15" t="s">
        <v>3924</v>
      </c>
      <c r="K198" s="13" t="s">
        <v>4019</v>
      </c>
    </row>
    <row r="199" spans="1:11" x14ac:dyDescent="0.35">
      <c r="A199" s="15" t="s">
        <v>4020</v>
      </c>
      <c r="B199" s="12">
        <v>44801</v>
      </c>
      <c r="C199" s="15" t="s">
        <v>4021</v>
      </c>
      <c r="D199" s="15" t="s">
        <v>4022</v>
      </c>
      <c r="E199" s="15" t="s">
        <v>4023</v>
      </c>
      <c r="F199" s="15" t="s">
        <v>4024</v>
      </c>
      <c r="G199" s="15" t="s">
        <v>3923</v>
      </c>
      <c r="H199" s="15" t="s">
        <v>53</v>
      </c>
      <c r="I199" s="15" t="s">
        <v>104</v>
      </c>
      <c r="J199" s="15" t="s">
        <v>3924</v>
      </c>
      <c r="K199" s="13" t="s">
        <v>4025</v>
      </c>
    </row>
    <row r="200" spans="1:11" x14ac:dyDescent="0.35">
      <c r="A200" s="15" t="s">
        <v>4026</v>
      </c>
      <c r="B200" s="12">
        <v>44801</v>
      </c>
      <c r="C200" s="15" t="s">
        <v>4027</v>
      </c>
      <c r="D200" s="15" t="s">
        <v>4028</v>
      </c>
      <c r="E200" s="15" t="s">
        <v>4029</v>
      </c>
      <c r="F200" s="15" t="s">
        <v>4030</v>
      </c>
      <c r="G200" s="15" t="s">
        <v>3923</v>
      </c>
      <c r="H200" s="15" t="s">
        <v>53</v>
      </c>
      <c r="I200" s="15" t="s">
        <v>104</v>
      </c>
      <c r="J200" s="15" t="s">
        <v>3924</v>
      </c>
      <c r="K200" s="13" t="s">
        <v>4031</v>
      </c>
    </row>
    <row r="201" spans="1:11" x14ac:dyDescent="0.35">
      <c r="A201" s="15" t="s">
        <v>4032</v>
      </c>
      <c r="B201" s="12">
        <v>44801</v>
      </c>
      <c r="C201" s="15" t="s">
        <v>4033</v>
      </c>
      <c r="D201" s="15" t="s">
        <v>4034</v>
      </c>
      <c r="E201" s="15" t="s">
        <v>4035</v>
      </c>
      <c r="F201" s="15" t="s">
        <v>51</v>
      </c>
      <c r="G201" s="15" t="s">
        <v>3923</v>
      </c>
      <c r="H201" s="15" t="s">
        <v>53</v>
      </c>
      <c r="I201" s="15" t="s">
        <v>104</v>
      </c>
      <c r="J201" s="15" t="s">
        <v>3924</v>
      </c>
      <c r="K201" s="13" t="s">
        <v>4036</v>
      </c>
    </row>
    <row r="202" spans="1:11" x14ac:dyDescent="0.35">
      <c r="A202" s="15" t="s">
        <v>4037</v>
      </c>
      <c r="B202" s="12">
        <v>44801</v>
      </c>
      <c r="C202" s="15" t="s">
        <v>4038</v>
      </c>
      <c r="D202" s="15" t="s">
        <v>4039</v>
      </c>
      <c r="E202" s="15" t="s">
        <v>4040</v>
      </c>
      <c r="F202" s="15" t="s">
        <v>51</v>
      </c>
      <c r="G202" s="15" t="s">
        <v>3923</v>
      </c>
      <c r="H202" s="15" t="s">
        <v>53</v>
      </c>
      <c r="I202" s="15" t="s">
        <v>104</v>
      </c>
      <c r="J202" s="15" t="s">
        <v>3924</v>
      </c>
      <c r="K202" s="13" t="s">
        <v>4041</v>
      </c>
    </row>
    <row r="203" spans="1:11" x14ac:dyDescent="0.35">
      <c r="A203" s="15" t="s">
        <v>4042</v>
      </c>
      <c r="B203" s="12">
        <v>44801</v>
      </c>
      <c r="C203" s="15" t="s">
        <v>4043</v>
      </c>
      <c r="D203" s="15" t="s">
        <v>4044</v>
      </c>
      <c r="E203" s="15" t="s">
        <v>4045</v>
      </c>
      <c r="F203" s="15" t="s">
        <v>51</v>
      </c>
      <c r="G203" s="15" t="s">
        <v>3923</v>
      </c>
      <c r="H203" s="15" t="s">
        <v>53</v>
      </c>
      <c r="I203" s="15" t="s">
        <v>104</v>
      </c>
      <c r="J203" s="15" t="s">
        <v>3924</v>
      </c>
      <c r="K203" s="13" t="s">
        <v>4046</v>
      </c>
    </row>
    <row r="204" spans="1:11" x14ac:dyDescent="0.35">
      <c r="A204" s="15" t="s">
        <v>4047</v>
      </c>
      <c r="B204" s="12">
        <v>44801</v>
      </c>
      <c r="C204" s="15" t="s">
        <v>4048</v>
      </c>
      <c r="D204" s="15" t="s">
        <v>4049</v>
      </c>
      <c r="E204" s="15" t="s">
        <v>4050</v>
      </c>
      <c r="F204" s="15" t="s">
        <v>51</v>
      </c>
      <c r="G204" s="15" t="s">
        <v>3923</v>
      </c>
      <c r="H204" s="15" t="s">
        <v>53</v>
      </c>
      <c r="I204" s="15" t="s">
        <v>104</v>
      </c>
      <c r="J204" s="15" t="s">
        <v>3924</v>
      </c>
      <c r="K204" s="13" t="s">
        <v>4051</v>
      </c>
    </row>
    <row r="205" spans="1:11" x14ac:dyDescent="0.35">
      <c r="A205" s="15" t="s">
        <v>4052</v>
      </c>
      <c r="B205" s="12">
        <v>44801</v>
      </c>
      <c r="C205" s="15" t="s">
        <v>4053</v>
      </c>
      <c r="D205" s="15" t="s">
        <v>4054</v>
      </c>
      <c r="E205" s="15" t="s">
        <v>4055</v>
      </c>
      <c r="F205" s="15" t="s">
        <v>51</v>
      </c>
      <c r="G205" s="15" t="s">
        <v>3923</v>
      </c>
      <c r="H205" s="15" t="s">
        <v>53</v>
      </c>
      <c r="I205" s="15" t="s">
        <v>104</v>
      </c>
      <c r="J205" s="15" t="s">
        <v>3924</v>
      </c>
      <c r="K205" s="13" t="s">
        <v>4056</v>
      </c>
    </row>
    <row r="206" spans="1:11" x14ac:dyDescent="0.35">
      <c r="A206" s="15" t="s">
        <v>4057</v>
      </c>
      <c r="B206" s="12">
        <v>44801</v>
      </c>
      <c r="C206" s="15" t="s">
        <v>4058</v>
      </c>
      <c r="D206" s="15" t="s">
        <v>4059</v>
      </c>
      <c r="E206" s="15" t="s">
        <v>4060</v>
      </c>
      <c r="F206" s="15" t="s">
        <v>4061</v>
      </c>
      <c r="G206" s="15" t="s">
        <v>3923</v>
      </c>
      <c r="H206" s="15" t="s">
        <v>53</v>
      </c>
      <c r="I206" s="15" t="s">
        <v>104</v>
      </c>
      <c r="J206" s="15" t="s">
        <v>3924</v>
      </c>
      <c r="K206" s="13" t="s">
        <v>4062</v>
      </c>
    </row>
    <row r="207" spans="1:11" x14ac:dyDescent="0.35">
      <c r="A207" s="15" t="s">
        <v>4063</v>
      </c>
      <c r="B207" s="12">
        <v>44801</v>
      </c>
      <c r="C207" s="15" t="s">
        <v>4064</v>
      </c>
      <c r="D207" s="15" t="s">
        <v>4065</v>
      </c>
      <c r="E207" s="15" t="s">
        <v>4066</v>
      </c>
      <c r="F207" s="15" t="s">
        <v>51</v>
      </c>
      <c r="G207" s="15" t="s">
        <v>3923</v>
      </c>
      <c r="H207" s="15" t="s">
        <v>53</v>
      </c>
      <c r="I207" s="15" t="s">
        <v>104</v>
      </c>
      <c r="J207" s="15" t="s">
        <v>3924</v>
      </c>
      <c r="K207" s="13" t="s">
        <v>4067</v>
      </c>
    </row>
    <row r="208" spans="1:11" x14ac:dyDescent="0.35">
      <c r="A208" s="15" t="s">
        <v>4068</v>
      </c>
      <c r="B208" s="12">
        <v>44801</v>
      </c>
      <c r="C208" s="15" t="s">
        <v>4069</v>
      </c>
      <c r="D208" s="15" t="s">
        <v>4070</v>
      </c>
      <c r="E208" s="15" t="s">
        <v>4071</v>
      </c>
      <c r="F208" s="15" t="s">
        <v>4072</v>
      </c>
      <c r="G208" s="15" t="s">
        <v>3923</v>
      </c>
      <c r="H208" s="15" t="s">
        <v>53</v>
      </c>
      <c r="I208" s="15" t="s">
        <v>104</v>
      </c>
      <c r="J208" s="15" t="s">
        <v>3924</v>
      </c>
      <c r="K208" s="13" t="s">
        <v>4073</v>
      </c>
    </row>
    <row r="209" spans="1:11" x14ac:dyDescent="0.35">
      <c r="A209" s="15" t="s">
        <v>4074</v>
      </c>
      <c r="B209" s="12">
        <v>44801</v>
      </c>
      <c r="C209" s="15" t="s">
        <v>4075</v>
      </c>
      <c r="D209" s="15" t="s">
        <v>4076</v>
      </c>
      <c r="E209" s="15" t="s">
        <v>4077</v>
      </c>
      <c r="F209" s="15" t="s">
        <v>4078</v>
      </c>
      <c r="G209" s="15" t="s">
        <v>3923</v>
      </c>
      <c r="H209" s="15" t="s">
        <v>53</v>
      </c>
      <c r="I209" s="15" t="s">
        <v>104</v>
      </c>
      <c r="J209" s="15" t="s">
        <v>3924</v>
      </c>
      <c r="K209" s="13" t="s">
        <v>4079</v>
      </c>
    </row>
    <row r="210" spans="1:11" x14ac:dyDescent="0.35">
      <c r="A210" s="15" t="s">
        <v>4080</v>
      </c>
      <c r="B210" s="12">
        <v>44801</v>
      </c>
      <c r="C210" s="15" t="s">
        <v>4081</v>
      </c>
      <c r="D210" s="15" t="s">
        <v>4082</v>
      </c>
      <c r="E210" s="15" t="s">
        <v>4083</v>
      </c>
      <c r="F210" s="15" t="s">
        <v>4084</v>
      </c>
      <c r="G210" s="15" t="s">
        <v>3923</v>
      </c>
      <c r="H210" s="15" t="s">
        <v>53</v>
      </c>
      <c r="I210" s="15" t="s">
        <v>104</v>
      </c>
      <c r="J210" s="15" t="s">
        <v>3924</v>
      </c>
      <c r="K210" s="13" t="s">
        <v>4085</v>
      </c>
    </row>
    <row r="211" spans="1:11" x14ac:dyDescent="0.35">
      <c r="A211" s="15" t="s">
        <v>4086</v>
      </c>
      <c r="B211" s="12">
        <v>44801</v>
      </c>
      <c r="C211" s="15" t="s">
        <v>4087</v>
      </c>
      <c r="D211" s="15" t="s">
        <v>4088</v>
      </c>
      <c r="E211" s="15" t="s">
        <v>4089</v>
      </c>
      <c r="F211" s="15" t="s">
        <v>4090</v>
      </c>
      <c r="G211" s="15" t="s">
        <v>3923</v>
      </c>
      <c r="H211" s="15" t="s">
        <v>53</v>
      </c>
      <c r="I211" s="15" t="s">
        <v>104</v>
      </c>
      <c r="J211" s="15" t="s">
        <v>3924</v>
      </c>
      <c r="K211" s="13" t="s">
        <v>4091</v>
      </c>
    </row>
    <row r="212" spans="1:11" x14ac:dyDescent="0.35">
      <c r="A212" s="15" t="s">
        <v>4092</v>
      </c>
      <c r="B212" s="12">
        <v>44801</v>
      </c>
      <c r="C212" s="15" t="s">
        <v>4093</v>
      </c>
      <c r="D212" s="15" t="s">
        <v>4094</v>
      </c>
      <c r="E212" s="15" t="s">
        <v>4095</v>
      </c>
      <c r="F212" s="15" t="s">
        <v>51</v>
      </c>
      <c r="G212" s="15" t="s">
        <v>3923</v>
      </c>
      <c r="H212" s="15" t="s">
        <v>53</v>
      </c>
      <c r="I212" s="15" t="s">
        <v>104</v>
      </c>
      <c r="J212" s="15" t="s">
        <v>3924</v>
      </c>
      <c r="K212" s="13" t="s">
        <v>4096</v>
      </c>
    </row>
    <row r="213" spans="1:11" x14ac:dyDescent="0.35">
      <c r="A213" s="15" t="s">
        <v>4097</v>
      </c>
      <c r="B213" s="12">
        <v>44801</v>
      </c>
      <c r="C213" s="15" t="s">
        <v>4098</v>
      </c>
      <c r="D213" s="15" t="s">
        <v>4099</v>
      </c>
      <c r="E213" s="15" t="s">
        <v>4100</v>
      </c>
      <c r="F213" s="15" t="s">
        <v>4101</v>
      </c>
      <c r="G213" s="15" t="s">
        <v>3923</v>
      </c>
      <c r="H213" s="15" t="s">
        <v>53</v>
      </c>
      <c r="I213" s="15" t="s">
        <v>104</v>
      </c>
      <c r="J213" s="15" t="s">
        <v>3924</v>
      </c>
      <c r="K213" s="13" t="s">
        <v>4102</v>
      </c>
    </row>
    <row r="214" spans="1:11" x14ac:dyDescent="0.35">
      <c r="A214" s="15" t="s">
        <v>4103</v>
      </c>
      <c r="B214" s="12">
        <v>44801</v>
      </c>
      <c r="C214" s="15" t="s">
        <v>4104</v>
      </c>
      <c r="D214" s="15" t="s">
        <v>4105</v>
      </c>
      <c r="E214" s="15" t="s">
        <v>4106</v>
      </c>
      <c r="F214" s="15" t="s">
        <v>4107</v>
      </c>
      <c r="G214" s="15" t="s">
        <v>3923</v>
      </c>
      <c r="H214" s="15" t="s">
        <v>53</v>
      </c>
      <c r="I214" s="15" t="s">
        <v>104</v>
      </c>
      <c r="J214" s="15" t="s">
        <v>3924</v>
      </c>
      <c r="K214" s="13" t="s">
        <v>4108</v>
      </c>
    </row>
    <row r="215" spans="1:11" x14ac:dyDescent="0.35">
      <c r="A215" s="15" t="s">
        <v>4109</v>
      </c>
      <c r="B215" s="12">
        <v>44801</v>
      </c>
      <c r="C215" s="15" t="s">
        <v>4110</v>
      </c>
      <c r="D215" s="15" t="s">
        <v>4111</v>
      </c>
      <c r="E215" s="15" t="s">
        <v>4112</v>
      </c>
      <c r="F215" s="15" t="s">
        <v>51</v>
      </c>
      <c r="G215" s="15" t="s">
        <v>4113</v>
      </c>
      <c r="H215" s="15" t="s">
        <v>53</v>
      </c>
      <c r="I215" s="15" t="s">
        <v>104</v>
      </c>
      <c r="J215" s="15" t="s">
        <v>4114</v>
      </c>
      <c r="K215" s="13" t="s">
        <v>4115</v>
      </c>
    </row>
    <row r="216" spans="1:11" x14ac:dyDescent="0.35">
      <c r="A216" s="15" t="s">
        <v>4116</v>
      </c>
      <c r="B216" s="12">
        <v>44801</v>
      </c>
      <c r="C216" s="15" t="s">
        <v>4117</v>
      </c>
      <c r="D216" s="15" t="s">
        <v>4118</v>
      </c>
      <c r="E216" s="15" t="s">
        <v>4119</v>
      </c>
      <c r="F216" s="15" t="s">
        <v>51</v>
      </c>
      <c r="G216" s="15" t="s">
        <v>4113</v>
      </c>
      <c r="H216" s="15" t="s">
        <v>53</v>
      </c>
      <c r="I216" s="15" t="s">
        <v>104</v>
      </c>
      <c r="J216" s="15" t="s">
        <v>4114</v>
      </c>
      <c r="K216" s="13" t="s">
        <v>4120</v>
      </c>
    </row>
    <row r="217" spans="1:11" x14ac:dyDescent="0.35">
      <c r="A217" s="15" t="s">
        <v>4121</v>
      </c>
      <c r="B217" s="12">
        <v>44801</v>
      </c>
      <c r="C217" s="15" t="s">
        <v>4122</v>
      </c>
      <c r="D217" s="15" t="s">
        <v>4123</v>
      </c>
      <c r="E217" s="15" t="s">
        <v>4124</v>
      </c>
      <c r="F217" s="15" t="s">
        <v>4125</v>
      </c>
      <c r="G217" s="15" t="s">
        <v>4113</v>
      </c>
      <c r="H217" s="15" t="s">
        <v>53</v>
      </c>
      <c r="I217" s="15" t="s">
        <v>104</v>
      </c>
      <c r="J217" s="15" t="s">
        <v>4114</v>
      </c>
      <c r="K217" s="13" t="s">
        <v>4126</v>
      </c>
    </row>
    <row r="218" spans="1:11" x14ac:dyDescent="0.35">
      <c r="A218" s="15" t="s">
        <v>4127</v>
      </c>
      <c r="B218" s="12">
        <v>44801</v>
      </c>
      <c r="C218" s="15" t="s">
        <v>4128</v>
      </c>
      <c r="D218" s="15" t="s">
        <v>4129</v>
      </c>
      <c r="E218" s="15" t="s">
        <v>4130</v>
      </c>
      <c r="F218" s="15" t="s">
        <v>4131</v>
      </c>
      <c r="G218" s="15" t="s">
        <v>4113</v>
      </c>
      <c r="H218" s="15" t="s">
        <v>53</v>
      </c>
      <c r="I218" s="15" t="s">
        <v>104</v>
      </c>
      <c r="J218" s="15" t="s">
        <v>4114</v>
      </c>
      <c r="K218" s="13" t="s">
        <v>4132</v>
      </c>
    </row>
    <row r="219" spans="1:11" x14ac:dyDescent="0.35">
      <c r="A219" s="15" t="s">
        <v>4133</v>
      </c>
      <c r="B219" s="12">
        <v>44801</v>
      </c>
      <c r="C219" s="15" t="s">
        <v>4134</v>
      </c>
      <c r="D219" s="15" t="s">
        <v>4135</v>
      </c>
      <c r="E219" s="15" t="s">
        <v>4136</v>
      </c>
      <c r="F219" s="15" t="s">
        <v>4137</v>
      </c>
      <c r="G219" s="15" t="s">
        <v>4113</v>
      </c>
      <c r="H219" s="15" t="s">
        <v>53</v>
      </c>
      <c r="I219" s="15" t="s">
        <v>104</v>
      </c>
      <c r="J219" s="15" t="s">
        <v>4114</v>
      </c>
      <c r="K219" s="13" t="s">
        <v>4138</v>
      </c>
    </row>
    <row r="220" spans="1:11" x14ac:dyDescent="0.35">
      <c r="A220" s="15" t="s">
        <v>4139</v>
      </c>
      <c r="B220" s="12">
        <v>44801</v>
      </c>
      <c r="C220" s="15" t="s">
        <v>4140</v>
      </c>
      <c r="D220" s="15" t="s">
        <v>4141</v>
      </c>
      <c r="E220" s="15" t="s">
        <v>4142</v>
      </c>
      <c r="F220" s="15" t="s">
        <v>4143</v>
      </c>
      <c r="G220" s="15" t="s">
        <v>4113</v>
      </c>
      <c r="H220" s="15" t="s">
        <v>53</v>
      </c>
      <c r="I220" s="15" t="s">
        <v>104</v>
      </c>
      <c r="J220" s="15" t="s">
        <v>4114</v>
      </c>
      <c r="K220" s="13" t="s">
        <v>4144</v>
      </c>
    </row>
    <row r="221" spans="1:11" x14ac:dyDescent="0.35">
      <c r="A221" s="15" t="s">
        <v>4145</v>
      </c>
      <c r="B221" s="12">
        <v>44801</v>
      </c>
      <c r="C221" s="15" t="s">
        <v>4146</v>
      </c>
      <c r="D221" s="15" t="s">
        <v>4147</v>
      </c>
      <c r="E221" s="15" t="s">
        <v>4148</v>
      </c>
      <c r="F221" s="15" t="s">
        <v>4149</v>
      </c>
      <c r="G221" s="15" t="s">
        <v>4113</v>
      </c>
      <c r="H221" s="15" t="s">
        <v>53</v>
      </c>
      <c r="I221" s="15" t="s">
        <v>104</v>
      </c>
      <c r="J221" s="15" t="s">
        <v>4114</v>
      </c>
      <c r="K221" s="13" t="s">
        <v>4150</v>
      </c>
    </row>
    <row r="222" spans="1:11" x14ac:dyDescent="0.35">
      <c r="A222" s="15" t="s">
        <v>4151</v>
      </c>
      <c r="B222" s="12">
        <v>44801</v>
      </c>
      <c r="C222" s="15" t="s">
        <v>4152</v>
      </c>
      <c r="D222" s="15" t="s">
        <v>4153</v>
      </c>
      <c r="E222" s="15" t="s">
        <v>4154</v>
      </c>
      <c r="F222" s="15" t="s">
        <v>4155</v>
      </c>
      <c r="G222" s="15" t="s">
        <v>4113</v>
      </c>
      <c r="H222" s="15" t="s">
        <v>53</v>
      </c>
      <c r="I222" s="15" t="s">
        <v>104</v>
      </c>
      <c r="J222" s="15" t="s">
        <v>4114</v>
      </c>
      <c r="K222" s="13" t="s">
        <v>4156</v>
      </c>
    </row>
    <row r="223" spans="1:11" x14ac:dyDescent="0.35">
      <c r="A223" s="15" t="s">
        <v>4157</v>
      </c>
      <c r="B223" s="12">
        <v>44801</v>
      </c>
      <c r="C223" s="15" t="s">
        <v>4158</v>
      </c>
      <c r="D223" s="15" t="s">
        <v>4159</v>
      </c>
      <c r="E223" s="15" t="s">
        <v>4160</v>
      </c>
      <c r="F223" s="15" t="s">
        <v>4161</v>
      </c>
      <c r="G223" s="15" t="s">
        <v>4113</v>
      </c>
      <c r="H223" s="15" t="s">
        <v>53</v>
      </c>
      <c r="I223" s="15" t="s">
        <v>104</v>
      </c>
      <c r="J223" s="15" t="s">
        <v>4114</v>
      </c>
      <c r="K223" s="13" t="s">
        <v>4162</v>
      </c>
    </row>
    <row r="224" spans="1:11" x14ac:dyDescent="0.35">
      <c r="A224" s="15" t="s">
        <v>4163</v>
      </c>
      <c r="B224" s="12">
        <v>44801</v>
      </c>
      <c r="C224" s="15" t="s">
        <v>4164</v>
      </c>
      <c r="D224" s="15" t="s">
        <v>4165</v>
      </c>
      <c r="E224" s="15" t="s">
        <v>4166</v>
      </c>
      <c r="F224" s="15" t="s">
        <v>4167</v>
      </c>
      <c r="G224" s="15" t="s">
        <v>4113</v>
      </c>
      <c r="H224" s="15" t="s">
        <v>53</v>
      </c>
      <c r="I224" s="15" t="s">
        <v>104</v>
      </c>
      <c r="J224" s="15" t="s">
        <v>4114</v>
      </c>
      <c r="K224" s="13" t="s">
        <v>4168</v>
      </c>
    </row>
    <row r="225" spans="1:11" x14ac:dyDescent="0.35">
      <c r="A225" s="15" t="s">
        <v>4169</v>
      </c>
      <c r="B225" s="12">
        <v>44801</v>
      </c>
      <c r="C225" s="15" t="s">
        <v>4170</v>
      </c>
      <c r="D225" s="15" t="s">
        <v>4171</v>
      </c>
      <c r="E225" s="15" t="s">
        <v>4172</v>
      </c>
      <c r="F225" s="15" t="s">
        <v>4173</v>
      </c>
      <c r="G225" s="15" t="s">
        <v>4113</v>
      </c>
      <c r="H225" s="15" t="s">
        <v>53</v>
      </c>
      <c r="I225" s="15" t="s">
        <v>104</v>
      </c>
      <c r="J225" s="15" t="s">
        <v>4114</v>
      </c>
      <c r="K225" s="13" t="s">
        <v>4174</v>
      </c>
    </row>
    <row r="226" spans="1:11" x14ac:dyDescent="0.35">
      <c r="A226" s="15" t="s">
        <v>4175</v>
      </c>
      <c r="B226" s="12">
        <v>44801</v>
      </c>
      <c r="C226" s="15" t="s">
        <v>4176</v>
      </c>
      <c r="D226" s="15" t="s">
        <v>4177</v>
      </c>
      <c r="E226" s="15" t="s">
        <v>4178</v>
      </c>
      <c r="F226" s="15" t="s">
        <v>51</v>
      </c>
      <c r="G226" s="15" t="s">
        <v>4113</v>
      </c>
      <c r="H226" s="15" t="s">
        <v>53</v>
      </c>
      <c r="I226" s="15" t="s">
        <v>104</v>
      </c>
      <c r="J226" s="15" t="s">
        <v>4114</v>
      </c>
      <c r="K226" s="13" t="s">
        <v>4179</v>
      </c>
    </row>
    <row r="227" spans="1:11" x14ac:dyDescent="0.35">
      <c r="A227" s="15" t="s">
        <v>4180</v>
      </c>
      <c r="B227" s="12">
        <v>44801</v>
      </c>
      <c r="C227" s="15" t="s">
        <v>4181</v>
      </c>
      <c r="D227" s="15" t="s">
        <v>4182</v>
      </c>
      <c r="E227" s="15" t="s">
        <v>4183</v>
      </c>
      <c r="F227" s="15" t="s">
        <v>51</v>
      </c>
      <c r="G227" s="15" t="s">
        <v>4113</v>
      </c>
      <c r="H227" s="15" t="s">
        <v>53</v>
      </c>
      <c r="I227" s="15" t="s">
        <v>104</v>
      </c>
      <c r="J227" s="15" t="s">
        <v>4114</v>
      </c>
      <c r="K227" s="13" t="s">
        <v>4184</v>
      </c>
    </row>
    <row r="228" spans="1:11" x14ac:dyDescent="0.35">
      <c r="A228" s="15" t="s">
        <v>4185</v>
      </c>
      <c r="B228" s="12">
        <v>44801</v>
      </c>
      <c r="C228" s="15" t="s">
        <v>4186</v>
      </c>
      <c r="D228" s="15" t="s">
        <v>4187</v>
      </c>
      <c r="E228" s="15" t="s">
        <v>4188</v>
      </c>
      <c r="F228" s="15" t="s">
        <v>51</v>
      </c>
      <c r="G228" s="15" t="s">
        <v>4113</v>
      </c>
      <c r="H228" s="15" t="s">
        <v>53</v>
      </c>
      <c r="I228" s="15" t="s">
        <v>104</v>
      </c>
      <c r="J228" s="15" t="s">
        <v>4114</v>
      </c>
      <c r="K228" s="13" t="s">
        <v>4189</v>
      </c>
    </row>
    <row r="229" spans="1:11" x14ac:dyDescent="0.35">
      <c r="A229" s="15" t="s">
        <v>4190</v>
      </c>
      <c r="B229" s="12">
        <v>44801</v>
      </c>
      <c r="C229" s="15" t="s">
        <v>4191</v>
      </c>
      <c r="D229" s="15" t="s">
        <v>4192</v>
      </c>
      <c r="E229" s="15" t="s">
        <v>4193</v>
      </c>
      <c r="F229" s="15" t="s">
        <v>51</v>
      </c>
      <c r="G229" s="15" t="s">
        <v>4194</v>
      </c>
      <c r="H229" s="15" t="s">
        <v>53</v>
      </c>
      <c r="I229" s="15" t="s">
        <v>104</v>
      </c>
      <c r="J229" s="15" t="s">
        <v>4195</v>
      </c>
      <c r="K229" s="13" t="s">
        <v>4196</v>
      </c>
    </row>
    <row r="230" spans="1:11" x14ac:dyDescent="0.35">
      <c r="A230" s="15" t="s">
        <v>4197</v>
      </c>
      <c r="B230" s="12">
        <v>44801</v>
      </c>
      <c r="C230" s="15" t="s">
        <v>4198</v>
      </c>
      <c r="D230" s="15" t="s">
        <v>4199</v>
      </c>
      <c r="E230" s="15" t="s">
        <v>4200</v>
      </c>
      <c r="F230" s="15" t="s">
        <v>51</v>
      </c>
      <c r="G230" s="15" t="s">
        <v>4194</v>
      </c>
      <c r="H230" s="15" t="s">
        <v>53</v>
      </c>
      <c r="I230" s="15" t="s">
        <v>104</v>
      </c>
      <c r="J230" s="15" t="s">
        <v>4195</v>
      </c>
      <c r="K230" s="13" t="s">
        <v>4201</v>
      </c>
    </row>
    <row r="231" spans="1:11" x14ac:dyDescent="0.35">
      <c r="A231" s="15" t="s">
        <v>4202</v>
      </c>
      <c r="B231" s="12">
        <v>44801</v>
      </c>
      <c r="C231" s="15" t="s">
        <v>4203</v>
      </c>
      <c r="D231" s="15" t="s">
        <v>4204</v>
      </c>
      <c r="E231" s="15" t="s">
        <v>4205</v>
      </c>
      <c r="F231" s="15" t="s">
        <v>51</v>
      </c>
      <c r="G231" s="15" t="s">
        <v>3902</v>
      </c>
      <c r="H231" s="15" t="s">
        <v>53</v>
      </c>
      <c r="I231" s="15" t="s">
        <v>104</v>
      </c>
      <c r="J231" s="15" t="s">
        <v>3903</v>
      </c>
      <c r="K231" s="13" t="s">
        <v>4206</v>
      </c>
    </row>
    <row r="232" spans="1:11" x14ac:dyDescent="0.35">
      <c r="A232" s="15" t="s">
        <v>4207</v>
      </c>
      <c r="B232" s="12">
        <v>44801</v>
      </c>
      <c r="C232" s="15" t="s">
        <v>4208</v>
      </c>
      <c r="D232" s="15" t="s">
        <v>4209</v>
      </c>
      <c r="E232" s="15" t="s">
        <v>4210</v>
      </c>
      <c r="F232" s="15" t="s">
        <v>51</v>
      </c>
      <c r="G232" s="15" t="s">
        <v>3902</v>
      </c>
      <c r="H232" s="15" t="s">
        <v>53</v>
      </c>
      <c r="I232" s="15" t="s">
        <v>104</v>
      </c>
      <c r="J232" s="15" t="s">
        <v>3903</v>
      </c>
      <c r="K232" s="13" t="s">
        <v>4211</v>
      </c>
    </row>
    <row r="233" spans="1:11" x14ac:dyDescent="0.35">
      <c r="A233" s="17" t="s">
        <v>413</v>
      </c>
      <c r="B233" s="12">
        <v>44779</v>
      </c>
      <c r="C233" s="17" t="s">
        <v>414</v>
      </c>
      <c r="D233" s="17" t="s">
        <v>415</v>
      </c>
      <c r="E233" s="17" t="s">
        <v>416</v>
      </c>
      <c r="F233" s="17" t="s">
        <v>417</v>
      </c>
      <c r="G233" s="17" t="s">
        <v>103</v>
      </c>
      <c r="H233" s="17" t="s">
        <v>74</v>
      </c>
      <c r="I233" s="17" t="s">
        <v>418</v>
      </c>
      <c r="J233" s="17" t="s">
        <v>105</v>
      </c>
      <c r="K233" s="18" t="s">
        <v>419</v>
      </c>
    </row>
    <row r="234" spans="1:11" x14ac:dyDescent="0.35">
      <c r="A234" s="17" t="s">
        <v>420</v>
      </c>
      <c r="B234" s="12">
        <v>44779</v>
      </c>
      <c r="C234" s="17" t="s">
        <v>421</v>
      </c>
      <c r="D234" s="17" t="s">
        <v>422</v>
      </c>
      <c r="E234" s="17" t="s">
        <v>423</v>
      </c>
      <c r="F234" s="17" t="s">
        <v>424</v>
      </c>
      <c r="G234" s="17" t="s">
        <v>103</v>
      </c>
      <c r="H234" s="17" t="s">
        <v>74</v>
      </c>
      <c r="I234" s="17" t="s">
        <v>418</v>
      </c>
      <c r="J234" s="17" t="s">
        <v>105</v>
      </c>
      <c r="K234" s="18" t="s">
        <v>425</v>
      </c>
    </row>
    <row r="235" spans="1:11" x14ac:dyDescent="0.35">
      <c r="A235" s="17" t="s">
        <v>426</v>
      </c>
      <c r="B235" s="12">
        <v>44779</v>
      </c>
      <c r="C235" s="17" t="s">
        <v>427</v>
      </c>
      <c r="D235" s="17" t="s">
        <v>428</v>
      </c>
      <c r="E235" s="17" t="s">
        <v>429</v>
      </c>
      <c r="F235" s="17" t="s">
        <v>51</v>
      </c>
      <c r="G235" s="17" t="s">
        <v>430</v>
      </c>
      <c r="H235" s="17" t="s">
        <v>74</v>
      </c>
      <c r="I235" s="17" t="s">
        <v>418</v>
      </c>
      <c r="J235" s="17" t="s">
        <v>431</v>
      </c>
      <c r="K235" s="18" t="s">
        <v>432</v>
      </c>
    </row>
    <row r="236" spans="1:11" x14ac:dyDescent="0.35">
      <c r="A236" s="17" t="s">
        <v>433</v>
      </c>
      <c r="B236" s="12">
        <v>44779</v>
      </c>
      <c r="C236" s="17" t="s">
        <v>434</v>
      </c>
      <c r="D236" s="17" t="s">
        <v>435</v>
      </c>
      <c r="E236" s="17" t="s">
        <v>436</v>
      </c>
      <c r="F236" s="17" t="s">
        <v>437</v>
      </c>
      <c r="G236" s="17" t="s">
        <v>135</v>
      </c>
      <c r="H236" s="17" t="s">
        <v>74</v>
      </c>
      <c r="I236" s="17" t="s">
        <v>418</v>
      </c>
      <c r="J236" s="17" t="s">
        <v>136</v>
      </c>
      <c r="K236" s="18" t="s">
        <v>438</v>
      </c>
    </row>
    <row r="237" spans="1:11" x14ac:dyDescent="0.35">
      <c r="A237" s="17" t="s">
        <v>439</v>
      </c>
      <c r="B237" s="12">
        <v>44779</v>
      </c>
      <c r="C237" s="17" t="s">
        <v>440</v>
      </c>
      <c r="D237" s="17" t="s">
        <v>441</v>
      </c>
      <c r="E237" s="17" t="s">
        <v>442</v>
      </c>
      <c r="F237" s="17" t="s">
        <v>443</v>
      </c>
      <c r="G237" s="17" t="s">
        <v>135</v>
      </c>
      <c r="H237" s="17" t="s">
        <v>74</v>
      </c>
      <c r="I237" s="17" t="s">
        <v>418</v>
      </c>
      <c r="J237" s="17" t="s">
        <v>136</v>
      </c>
      <c r="K237" s="18" t="s">
        <v>444</v>
      </c>
    </row>
    <row r="238" spans="1:11" x14ac:dyDescent="0.35">
      <c r="A238" s="17" t="s">
        <v>445</v>
      </c>
      <c r="B238" s="12">
        <v>44779</v>
      </c>
      <c r="C238" s="17" t="s">
        <v>446</v>
      </c>
      <c r="D238" s="17" t="s">
        <v>447</v>
      </c>
      <c r="E238" s="17" t="s">
        <v>448</v>
      </c>
      <c r="F238" s="17" t="s">
        <v>51</v>
      </c>
      <c r="G238" s="17" t="s">
        <v>95</v>
      </c>
      <c r="H238" s="17" t="s">
        <v>74</v>
      </c>
      <c r="I238" s="17" t="s">
        <v>418</v>
      </c>
      <c r="J238" s="17" t="s">
        <v>96</v>
      </c>
      <c r="K238" s="18" t="s">
        <v>449</v>
      </c>
    </row>
    <row r="239" spans="1:11" x14ac:dyDescent="0.35">
      <c r="A239" s="17" t="s">
        <v>450</v>
      </c>
      <c r="B239" s="12">
        <v>44779</v>
      </c>
      <c r="C239" s="17" t="s">
        <v>451</v>
      </c>
      <c r="D239" s="17" t="s">
        <v>452</v>
      </c>
      <c r="E239" s="17" t="s">
        <v>453</v>
      </c>
      <c r="F239" s="17" t="s">
        <v>51</v>
      </c>
      <c r="G239" s="17" t="s">
        <v>95</v>
      </c>
      <c r="H239" s="17" t="s">
        <v>74</v>
      </c>
      <c r="I239" s="17" t="s">
        <v>418</v>
      </c>
      <c r="J239" s="17" t="s">
        <v>96</v>
      </c>
      <c r="K239" s="18" t="s">
        <v>454</v>
      </c>
    </row>
    <row r="240" spans="1:11" x14ac:dyDescent="0.35">
      <c r="A240" s="17" t="s">
        <v>455</v>
      </c>
      <c r="B240" s="12">
        <v>44779</v>
      </c>
      <c r="C240" s="17" t="s">
        <v>456</v>
      </c>
      <c r="D240" s="17" t="s">
        <v>457</v>
      </c>
      <c r="E240" s="17" t="s">
        <v>458</v>
      </c>
      <c r="F240" s="17" t="s">
        <v>51</v>
      </c>
      <c r="G240" s="17" t="s">
        <v>459</v>
      </c>
      <c r="H240" s="17" t="s">
        <v>74</v>
      </c>
      <c r="I240" s="17" t="s">
        <v>418</v>
      </c>
      <c r="J240" s="17" t="s">
        <v>460</v>
      </c>
      <c r="K240" s="18" t="s">
        <v>461</v>
      </c>
    </row>
    <row r="241" spans="1:11" x14ac:dyDescent="0.35">
      <c r="A241" s="17" t="s">
        <v>462</v>
      </c>
      <c r="B241" s="12">
        <v>44779</v>
      </c>
      <c r="C241" s="17" t="s">
        <v>463</v>
      </c>
      <c r="D241" s="17" t="s">
        <v>464</v>
      </c>
      <c r="E241" s="17" t="s">
        <v>465</v>
      </c>
      <c r="F241" s="17" t="s">
        <v>466</v>
      </c>
      <c r="G241" s="17" t="s">
        <v>459</v>
      </c>
      <c r="H241" s="17" t="s">
        <v>74</v>
      </c>
      <c r="I241" s="17" t="s">
        <v>418</v>
      </c>
      <c r="J241" s="17" t="s">
        <v>460</v>
      </c>
      <c r="K241" s="18" t="s">
        <v>467</v>
      </c>
    </row>
    <row r="242" spans="1:11" x14ac:dyDescent="0.35">
      <c r="A242" s="17" t="s">
        <v>468</v>
      </c>
      <c r="B242" s="12">
        <v>44779</v>
      </c>
      <c r="C242" s="17" t="s">
        <v>469</v>
      </c>
      <c r="D242" s="17" t="s">
        <v>470</v>
      </c>
      <c r="E242" s="17" t="s">
        <v>471</v>
      </c>
      <c r="F242" s="17" t="s">
        <v>472</v>
      </c>
      <c r="G242" s="17" t="s">
        <v>459</v>
      </c>
      <c r="H242" s="17" t="s">
        <v>74</v>
      </c>
      <c r="I242" s="17" t="s">
        <v>418</v>
      </c>
      <c r="J242" s="17" t="s">
        <v>460</v>
      </c>
      <c r="K242" s="18" t="s">
        <v>473</v>
      </c>
    </row>
    <row r="243" spans="1:11" x14ac:dyDescent="0.35">
      <c r="A243" s="17" t="s">
        <v>474</v>
      </c>
      <c r="B243" s="12">
        <v>44779</v>
      </c>
      <c r="C243" s="17" t="s">
        <v>475</v>
      </c>
      <c r="D243" s="17" t="s">
        <v>476</v>
      </c>
      <c r="E243" s="17" t="s">
        <v>477</v>
      </c>
      <c r="F243" s="17" t="s">
        <v>472</v>
      </c>
      <c r="G243" s="17" t="s">
        <v>459</v>
      </c>
      <c r="H243" s="17" t="s">
        <v>74</v>
      </c>
      <c r="I243" s="17" t="s">
        <v>418</v>
      </c>
      <c r="J243" s="17" t="s">
        <v>460</v>
      </c>
      <c r="K243" s="18" t="s">
        <v>478</v>
      </c>
    </row>
    <row r="244" spans="1:11" x14ac:dyDescent="0.35">
      <c r="A244" s="17" t="s">
        <v>479</v>
      </c>
      <c r="B244" s="12">
        <v>44779</v>
      </c>
      <c r="C244" s="17" t="s">
        <v>480</v>
      </c>
      <c r="D244" s="17" t="s">
        <v>481</v>
      </c>
      <c r="E244" s="17" t="s">
        <v>482</v>
      </c>
      <c r="F244" s="17" t="s">
        <v>483</v>
      </c>
      <c r="G244" s="17" t="s">
        <v>459</v>
      </c>
      <c r="H244" s="17" t="s">
        <v>74</v>
      </c>
      <c r="I244" s="17" t="s">
        <v>418</v>
      </c>
      <c r="J244" s="17" t="s">
        <v>460</v>
      </c>
      <c r="K244" s="18" t="s">
        <v>484</v>
      </c>
    </row>
    <row r="245" spans="1:11" x14ac:dyDescent="0.35">
      <c r="A245" s="17" t="s">
        <v>485</v>
      </c>
      <c r="B245" s="12">
        <v>44779</v>
      </c>
      <c r="C245" s="17" t="s">
        <v>486</v>
      </c>
      <c r="D245" s="17" t="s">
        <v>487</v>
      </c>
      <c r="E245" s="17" t="s">
        <v>488</v>
      </c>
      <c r="F245" s="17" t="s">
        <v>489</v>
      </c>
      <c r="G245" s="17" t="s">
        <v>459</v>
      </c>
      <c r="H245" s="17" t="s">
        <v>74</v>
      </c>
      <c r="I245" s="17" t="s">
        <v>418</v>
      </c>
      <c r="J245" s="17" t="s">
        <v>460</v>
      </c>
      <c r="K245" s="18" t="s">
        <v>490</v>
      </c>
    </row>
    <row r="246" spans="1:11" x14ac:dyDescent="0.35">
      <c r="A246" s="17" t="s">
        <v>491</v>
      </c>
      <c r="B246" s="12">
        <v>44779</v>
      </c>
      <c r="C246" s="17" t="s">
        <v>492</v>
      </c>
      <c r="D246" s="17" t="s">
        <v>493</v>
      </c>
      <c r="E246" s="17" t="s">
        <v>494</v>
      </c>
      <c r="F246" s="17" t="s">
        <v>495</v>
      </c>
      <c r="G246" s="17" t="s">
        <v>135</v>
      </c>
      <c r="H246" s="17" t="s">
        <v>53</v>
      </c>
      <c r="I246" s="17" t="s">
        <v>418</v>
      </c>
      <c r="J246" s="17" t="s">
        <v>136</v>
      </c>
      <c r="K246" s="18" t="s">
        <v>496</v>
      </c>
    </row>
    <row r="247" spans="1:11" x14ac:dyDescent="0.35">
      <c r="A247" s="17" t="s">
        <v>497</v>
      </c>
      <c r="B247" s="12">
        <v>44779</v>
      </c>
      <c r="C247" s="17" t="s">
        <v>498</v>
      </c>
      <c r="D247" s="17" t="s">
        <v>499</v>
      </c>
      <c r="E247" s="17" t="s">
        <v>500</v>
      </c>
      <c r="F247" s="17" t="s">
        <v>501</v>
      </c>
      <c r="G247" s="17" t="s">
        <v>135</v>
      </c>
      <c r="H247" s="17" t="s">
        <v>53</v>
      </c>
      <c r="I247" s="17" t="s">
        <v>418</v>
      </c>
      <c r="J247" s="17" t="s">
        <v>136</v>
      </c>
      <c r="K247" s="18" t="s">
        <v>502</v>
      </c>
    </row>
    <row r="248" spans="1:11" x14ac:dyDescent="0.35">
      <c r="A248" s="17" t="s">
        <v>503</v>
      </c>
      <c r="B248" s="12">
        <v>44779</v>
      </c>
      <c r="C248" s="17" t="s">
        <v>504</v>
      </c>
      <c r="D248" s="17" t="s">
        <v>505</v>
      </c>
      <c r="E248" s="17" t="s">
        <v>506</v>
      </c>
      <c r="F248" s="17" t="s">
        <v>51</v>
      </c>
      <c r="G248" s="17" t="s">
        <v>507</v>
      </c>
      <c r="H248" s="17" t="s">
        <v>53</v>
      </c>
      <c r="I248" s="17" t="s">
        <v>418</v>
      </c>
      <c r="J248" s="17" t="s">
        <v>508</v>
      </c>
      <c r="K248" s="18" t="s">
        <v>509</v>
      </c>
    </row>
    <row r="249" spans="1:11" x14ac:dyDescent="0.35">
      <c r="A249" s="17" t="s">
        <v>510</v>
      </c>
      <c r="B249" s="12">
        <v>44779</v>
      </c>
      <c r="C249" s="17" t="s">
        <v>511</v>
      </c>
      <c r="D249" s="17" t="s">
        <v>512</v>
      </c>
      <c r="E249" s="17" t="s">
        <v>513</v>
      </c>
      <c r="F249" s="17" t="s">
        <v>514</v>
      </c>
      <c r="G249" s="17" t="s">
        <v>507</v>
      </c>
      <c r="H249" s="17" t="s">
        <v>53</v>
      </c>
      <c r="I249" s="17" t="s">
        <v>418</v>
      </c>
      <c r="J249" s="17" t="s">
        <v>508</v>
      </c>
      <c r="K249" s="18" t="s">
        <v>515</v>
      </c>
    </row>
    <row r="250" spans="1:11" x14ac:dyDescent="0.35">
      <c r="A250" s="17" t="s">
        <v>516</v>
      </c>
      <c r="B250" s="12">
        <v>44779</v>
      </c>
      <c r="C250" s="17" t="s">
        <v>517</v>
      </c>
      <c r="D250" s="17" t="s">
        <v>518</v>
      </c>
      <c r="E250" s="17" t="s">
        <v>519</v>
      </c>
      <c r="F250" s="17" t="s">
        <v>51</v>
      </c>
      <c r="G250" s="17" t="s">
        <v>95</v>
      </c>
      <c r="H250" s="17" t="s">
        <v>53</v>
      </c>
      <c r="I250" s="17" t="s">
        <v>418</v>
      </c>
      <c r="J250" s="17" t="s">
        <v>96</v>
      </c>
      <c r="K250" s="18" t="s">
        <v>520</v>
      </c>
    </row>
    <row r="251" spans="1:11" x14ac:dyDescent="0.35">
      <c r="A251" s="17" t="s">
        <v>521</v>
      </c>
      <c r="B251" s="12">
        <v>44779</v>
      </c>
      <c r="C251" s="17" t="s">
        <v>522</v>
      </c>
      <c r="D251" s="17" t="s">
        <v>523</v>
      </c>
      <c r="E251" s="17" t="s">
        <v>524</v>
      </c>
      <c r="F251" s="17" t="s">
        <v>525</v>
      </c>
      <c r="G251" s="17" t="s">
        <v>95</v>
      </c>
      <c r="H251" s="17" t="s">
        <v>53</v>
      </c>
      <c r="I251" s="17" t="s">
        <v>418</v>
      </c>
      <c r="J251" s="17" t="s">
        <v>96</v>
      </c>
      <c r="K251" s="18" t="s">
        <v>526</v>
      </c>
    </row>
    <row r="252" spans="1:11" x14ac:dyDescent="0.35">
      <c r="A252" s="17" t="s">
        <v>527</v>
      </c>
      <c r="B252" s="12">
        <v>44779</v>
      </c>
      <c r="C252" s="17" t="s">
        <v>528</v>
      </c>
      <c r="D252" s="17" t="s">
        <v>529</v>
      </c>
      <c r="E252" s="17" t="s">
        <v>530</v>
      </c>
      <c r="F252" s="17" t="s">
        <v>51</v>
      </c>
      <c r="G252" s="17" t="s">
        <v>95</v>
      </c>
      <c r="H252" s="17" t="s">
        <v>53</v>
      </c>
      <c r="I252" s="17" t="s">
        <v>418</v>
      </c>
      <c r="J252" s="17" t="s">
        <v>96</v>
      </c>
      <c r="K252" s="18" t="s">
        <v>531</v>
      </c>
    </row>
    <row r="253" spans="1:11" x14ac:dyDescent="0.35">
      <c r="A253" s="17" t="s">
        <v>532</v>
      </c>
      <c r="B253" s="12">
        <v>44779</v>
      </c>
      <c r="C253" s="17" t="s">
        <v>533</v>
      </c>
      <c r="D253" s="17" t="s">
        <v>534</v>
      </c>
      <c r="E253" s="17" t="s">
        <v>535</v>
      </c>
      <c r="F253" s="17" t="s">
        <v>536</v>
      </c>
      <c r="G253" s="17" t="s">
        <v>459</v>
      </c>
      <c r="H253" s="17" t="s">
        <v>53</v>
      </c>
      <c r="I253" s="17" t="s">
        <v>418</v>
      </c>
      <c r="J253" s="17" t="s">
        <v>460</v>
      </c>
      <c r="K253" s="18" t="s">
        <v>537</v>
      </c>
    </row>
    <row r="254" spans="1:11" x14ac:dyDescent="0.35">
      <c r="A254" s="18" t="s">
        <v>810</v>
      </c>
      <c r="B254" s="12">
        <v>44787</v>
      </c>
      <c r="C254" s="18" t="s">
        <v>811</v>
      </c>
      <c r="D254" s="18" t="s">
        <v>812</v>
      </c>
      <c r="E254" s="18" t="s">
        <v>813</v>
      </c>
      <c r="F254" s="18" t="s">
        <v>51</v>
      </c>
      <c r="G254" s="18" t="s">
        <v>814</v>
      </c>
      <c r="H254" s="18" t="s">
        <v>74</v>
      </c>
      <c r="I254" s="18" t="s">
        <v>418</v>
      </c>
      <c r="J254" s="18" t="s">
        <v>815</v>
      </c>
      <c r="K254" s="18" t="s">
        <v>816</v>
      </c>
    </row>
    <row r="255" spans="1:11" x14ac:dyDescent="0.35">
      <c r="A255" s="18" t="s">
        <v>817</v>
      </c>
      <c r="B255" s="12">
        <v>44787</v>
      </c>
      <c r="C255" s="18" t="s">
        <v>818</v>
      </c>
      <c r="D255" s="18" t="s">
        <v>819</v>
      </c>
      <c r="E255" s="18" t="s">
        <v>820</v>
      </c>
      <c r="F255" s="18" t="s">
        <v>51</v>
      </c>
      <c r="G255" s="18" t="s">
        <v>814</v>
      </c>
      <c r="H255" s="18" t="s">
        <v>74</v>
      </c>
      <c r="I255" s="18" t="s">
        <v>418</v>
      </c>
      <c r="J255" s="18" t="s">
        <v>815</v>
      </c>
      <c r="K255" s="18" t="s">
        <v>821</v>
      </c>
    </row>
    <row r="256" spans="1:11" x14ac:dyDescent="0.35">
      <c r="A256" s="18" t="s">
        <v>822</v>
      </c>
      <c r="B256" s="12">
        <v>44787</v>
      </c>
      <c r="C256" s="18" t="s">
        <v>823</v>
      </c>
      <c r="D256" s="18" t="s">
        <v>824</v>
      </c>
      <c r="E256" s="18" t="s">
        <v>825</v>
      </c>
      <c r="F256" s="18" t="s">
        <v>826</v>
      </c>
      <c r="G256" s="18" t="s">
        <v>814</v>
      </c>
      <c r="H256" s="18" t="s">
        <v>74</v>
      </c>
      <c r="I256" s="18" t="s">
        <v>418</v>
      </c>
      <c r="J256" s="18" t="s">
        <v>815</v>
      </c>
      <c r="K256" s="18" t="s">
        <v>827</v>
      </c>
    </row>
    <row r="257" spans="1:11" x14ac:dyDescent="0.35">
      <c r="A257" s="18" t="s">
        <v>828</v>
      </c>
      <c r="B257" s="12">
        <v>44787</v>
      </c>
      <c r="C257" s="18" t="s">
        <v>829</v>
      </c>
      <c r="D257" s="18" t="s">
        <v>830</v>
      </c>
      <c r="E257" s="18" t="s">
        <v>831</v>
      </c>
      <c r="F257" s="18" t="s">
        <v>832</v>
      </c>
      <c r="G257" s="18" t="s">
        <v>814</v>
      </c>
      <c r="H257" s="18" t="s">
        <v>74</v>
      </c>
      <c r="I257" s="18" t="s">
        <v>418</v>
      </c>
      <c r="J257" s="18" t="s">
        <v>815</v>
      </c>
      <c r="K257" s="18" t="s">
        <v>833</v>
      </c>
    </row>
    <row r="258" spans="1:11" x14ac:dyDescent="0.35">
      <c r="A258" s="18" t="s">
        <v>834</v>
      </c>
      <c r="B258" s="12">
        <v>44787</v>
      </c>
      <c r="C258" s="18" t="s">
        <v>835</v>
      </c>
      <c r="D258" s="18" t="s">
        <v>836</v>
      </c>
      <c r="E258" s="18" t="s">
        <v>837</v>
      </c>
      <c r="F258" s="18" t="s">
        <v>838</v>
      </c>
      <c r="G258" s="18" t="s">
        <v>814</v>
      </c>
      <c r="H258" s="18" t="s">
        <v>74</v>
      </c>
      <c r="I258" s="18" t="s">
        <v>418</v>
      </c>
      <c r="J258" s="18" t="s">
        <v>815</v>
      </c>
      <c r="K258" s="18" t="s">
        <v>839</v>
      </c>
    </row>
    <row r="259" spans="1:11" x14ac:dyDescent="0.35">
      <c r="A259" s="18" t="s">
        <v>840</v>
      </c>
      <c r="B259" s="12">
        <v>44787</v>
      </c>
      <c r="C259" s="18" t="s">
        <v>841</v>
      </c>
      <c r="D259" s="18" t="s">
        <v>842</v>
      </c>
      <c r="E259" s="18" t="s">
        <v>843</v>
      </c>
      <c r="F259" s="18" t="s">
        <v>844</v>
      </c>
      <c r="G259" s="18" t="s">
        <v>814</v>
      </c>
      <c r="H259" s="18" t="s">
        <v>74</v>
      </c>
      <c r="I259" s="18" t="s">
        <v>418</v>
      </c>
      <c r="J259" s="18" t="s">
        <v>815</v>
      </c>
      <c r="K259" s="18" t="s">
        <v>845</v>
      </c>
    </row>
    <row r="260" spans="1:11" x14ac:dyDescent="0.35">
      <c r="A260" s="18" t="s">
        <v>846</v>
      </c>
      <c r="B260" s="12">
        <v>44787</v>
      </c>
      <c r="C260" s="18" t="s">
        <v>847</v>
      </c>
      <c r="D260" s="18" t="s">
        <v>848</v>
      </c>
      <c r="E260" s="18" t="s">
        <v>849</v>
      </c>
      <c r="F260" s="18" t="s">
        <v>51</v>
      </c>
      <c r="G260" s="18" t="s">
        <v>814</v>
      </c>
      <c r="H260" s="18" t="s">
        <v>74</v>
      </c>
      <c r="I260" s="18" t="s">
        <v>418</v>
      </c>
      <c r="J260" s="18" t="s">
        <v>815</v>
      </c>
      <c r="K260" s="18" t="s">
        <v>850</v>
      </c>
    </row>
    <row r="261" spans="1:11" x14ac:dyDescent="0.35">
      <c r="A261" s="18" t="s">
        <v>851</v>
      </c>
      <c r="B261" s="12">
        <v>44787</v>
      </c>
      <c r="C261" s="18" t="s">
        <v>852</v>
      </c>
      <c r="D261" s="18" t="s">
        <v>853</v>
      </c>
      <c r="E261" s="18" t="s">
        <v>854</v>
      </c>
      <c r="F261" s="18" t="s">
        <v>855</v>
      </c>
      <c r="G261" s="18" t="s">
        <v>814</v>
      </c>
      <c r="H261" s="18" t="s">
        <v>74</v>
      </c>
      <c r="I261" s="18" t="s">
        <v>418</v>
      </c>
      <c r="J261" s="18" t="s">
        <v>815</v>
      </c>
      <c r="K261" s="18" t="s">
        <v>856</v>
      </c>
    </row>
    <row r="262" spans="1:11" x14ac:dyDescent="0.35">
      <c r="A262" s="18" t="s">
        <v>857</v>
      </c>
      <c r="B262" s="12">
        <v>44787</v>
      </c>
      <c r="C262" s="18" t="s">
        <v>858</v>
      </c>
      <c r="D262" s="18" t="s">
        <v>859</v>
      </c>
      <c r="E262" s="18" t="s">
        <v>860</v>
      </c>
      <c r="F262" s="18" t="s">
        <v>861</v>
      </c>
      <c r="G262" s="18" t="s">
        <v>814</v>
      </c>
      <c r="H262" s="18" t="s">
        <v>74</v>
      </c>
      <c r="I262" s="18" t="s">
        <v>418</v>
      </c>
      <c r="J262" s="18" t="s">
        <v>815</v>
      </c>
      <c r="K262" s="18" t="s">
        <v>862</v>
      </c>
    </row>
    <row r="263" spans="1:11" x14ac:dyDescent="0.35">
      <c r="A263" s="18" t="s">
        <v>863</v>
      </c>
      <c r="B263" s="12">
        <v>44787</v>
      </c>
      <c r="C263" s="18" t="s">
        <v>864</v>
      </c>
      <c r="D263" s="18" t="s">
        <v>865</v>
      </c>
      <c r="E263" s="18" t="s">
        <v>866</v>
      </c>
      <c r="F263" s="18" t="s">
        <v>51</v>
      </c>
      <c r="G263" s="18" t="s">
        <v>814</v>
      </c>
      <c r="H263" s="18" t="s">
        <v>74</v>
      </c>
      <c r="I263" s="18" t="s">
        <v>418</v>
      </c>
      <c r="J263" s="18" t="s">
        <v>815</v>
      </c>
      <c r="K263" s="18" t="s">
        <v>867</v>
      </c>
    </row>
    <row r="264" spans="1:11" x14ac:dyDescent="0.35">
      <c r="A264" s="18" t="s">
        <v>868</v>
      </c>
      <c r="B264" s="12">
        <v>44787</v>
      </c>
      <c r="C264" s="18" t="s">
        <v>869</v>
      </c>
      <c r="D264" s="18" t="s">
        <v>870</v>
      </c>
      <c r="E264" s="18" t="s">
        <v>871</v>
      </c>
      <c r="F264" s="18" t="s">
        <v>51</v>
      </c>
      <c r="G264" s="18" t="s">
        <v>814</v>
      </c>
      <c r="H264" s="18" t="s">
        <v>74</v>
      </c>
      <c r="I264" s="18" t="s">
        <v>418</v>
      </c>
      <c r="J264" s="18" t="s">
        <v>815</v>
      </c>
      <c r="K264" s="18" t="s">
        <v>872</v>
      </c>
    </row>
    <row r="265" spans="1:11" x14ac:dyDescent="0.35">
      <c r="A265" s="18" t="s">
        <v>873</v>
      </c>
      <c r="B265" s="12">
        <v>44787</v>
      </c>
      <c r="C265" s="18" t="s">
        <v>874</v>
      </c>
      <c r="D265" s="18" t="s">
        <v>875</v>
      </c>
      <c r="E265" s="18" t="s">
        <v>876</v>
      </c>
      <c r="F265" s="18" t="s">
        <v>877</v>
      </c>
      <c r="G265" s="18" t="s">
        <v>814</v>
      </c>
      <c r="H265" s="18" t="s">
        <v>74</v>
      </c>
      <c r="I265" s="18" t="s">
        <v>418</v>
      </c>
      <c r="J265" s="18" t="s">
        <v>815</v>
      </c>
      <c r="K265" s="18" t="s">
        <v>878</v>
      </c>
    </row>
    <row r="266" spans="1:11" x14ac:dyDescent="0.35">
      <c r="A266" s="18" t="s">
        <v>879</v>
      </c>
      <c r="B266" s="12">
        <v>44787</v>
      </c>
      <c r="C266" s="18" t="s">
        <v>880</v>
      </c>
      <c r="D266" s="18" t="s">
        <v>881</v>
      </c>
      <c r="E266" s="18" t="s">
        <v>882</v>
      </c>
      <c r="F266" s="18" t="s">
        <v>883</v>
      </c>
      <c r="G266" s="18" t="s">
        <v>814</v>
      </c>
      <c r="H266" s="18" t="s">
        <v>74</v>
      </c>
      <c r="I266" s="18" t="s">
        <v>418</v>
      </c>
      <c r="J266" s="18" t="s">
        <v>815</v>
      </c>
      <c r="K266" s="18" t="s">
        <v>884</v>
      </c>
    </row>
    <row r="267" spans="1:11" x14ac:dyDescent="0.35">
      <c r="A267" s="18" t="s">
        <v>885</v>
      </c>
      <c r="B267" s="12">
        <v>44787</v>
      </c>
      <c r="C267" s="18" t="s">
        <v>886</v>
      </c>
      <c r="D267" s="18" t="s">
        <v>887</v>
      </c>
      <c r="E267" s="18" t="s">
        <v>888</v>
      </c>
      <c r="F267" s="18" t="s">
        <v>889</v>
      </c>
      <c r="G267" s="18" t="s">
        <v>814</v>
      </c>
      <c r="H267" s="18" t="s">
        <v>74</v>
      </c>
      <c r="I267" s="18" t="s">
        <v>418</v>
      </c>
      <c r="J267" s="18" t="s">
        <v>815</v>
      </c>
      <c r="K267" s="18" t="s">
        <v>890</v>
      </c>
    </row>
    <row r="268" spans="1:11" x14ac:dyDescent="0.35">
      <c r="A268" s="18" t="s">
        <v>891</v>
      </c>
      <c r="B268" s="12">
        <v>44787</v>
      </c>
      <c r="C268" s="18" t="s">
        <v>892</v>
      </c>
      <c r="D268" s="18" t="s">
        <v>893</v>
      </c>
      <c r="E268" s="18" t="s">
        <v>894</v>
      </c>
      <c r="F268" s="18" t="s">
        <v>895</v>
      </c>
      <c r="G268" s="18" t="s">
        <v>814</v>
      </c>
      <c r="H268" s="18" t="s">
        <v>74</v>
      </c>
      <c r="I268" s="18" t="s">
        <v>418</v>
      </c>
      <c r="J268" s="18" t="s">
        <v>815</v>
      </c>
      <c r="K268" s="18" t="s">
        <v>896</v>
      </c>
    </row>
    <row r="269" spans="1:11" x14ac:dyDescent="0.35">
      <c r="A269" s="18" t="s">
        <v>897</v>
      </c>
      <c r="B269" s="12">
        <v>44787</v>
      </c>
      <c r="C269" s="18" t="s">
        <v>898</v>
      </c>
      <c r="D269" s="18" t="s">
        <v>899</v>
      </c>
      <c r="E269" s="18" t="s">
        <v>900</v>
      </c>
      <c r="F269" s="18" t="s">
        <v>51</v>
      </c>
      <c r="G269" s="18" t="s">
        <v>814</v>
      </c>
      <c r="H269" s="18" t="s">
        <v>74</v>
      </c>
      <c r="I269" s="18" t="s">
        <v>418</v>
      </c>
      <c r="J269" s="18" t="s">
        <v>815</v>
      </c>
      <c r="K269" s="18" t="s">
        <v>901</v>
      </c>
    </row>
    <row r="270" spans="1:11" x14ac:dyDescent="0.35">
      <c r="A270" s="18" t="s">
        <v>902</v>
      </c>
      <c r="B270" s="12">
        <v>44787</v>
      </c>
      <c r="C270" s="18" t="s">
        <v>903</v>
      </c>
      <c r="D270" s="18" t="s">
        <v>904</v>
      </c>
      <c r="E270" s="18" t="s">
        <v>905</v>
      </c>
      <c r="F270" s="18" t="s">
        <v>51</v>
      </c>
      <c r="G270" s="18" t="s">
        <v>814</v>
      </c>
      <c r="H270" s="18" t="s">
        <v>74</v>
      </c>
      <c r="I270" s="18" t="s">
        <v>418</v>
      </c>
      <c r="J270" s="18" t="s">
        <v>815</v>
      </c>
      <c r="K270" s="18" t="s">
        <v>906</v>
      </c>
    </row>
    <row r="271" spans="1:11" x14ac:dyDescent="0.35">
      <c r="A271" s="18" t="s">
        <v>907</v>
      </c>
      <c r="B271" s="12">
        <v>44787</v>
      </c>
      <c r="C271" s="18" t="s">
        <v>908</v>
      </c>
      <c r="D271" s="18" t="s">
        <v>909</v>
      </c>
      <c r="E271" s="18" t="s">
        <v>910</v>
      </c>
      <c r="F271" s="18" t="s">
        <v>911</v>
      </c>
      <c r="G271" s="18" t="s">
        <v>814</v>
      </c>
      <c r="H271" s="18" t="s">
        <v>74</v>
      </c>
      <c r="I271" s="18" t="s">
        <v>418</v>
      </c>
      <c r="J271" s="18" t="s">
        <v>815</v>
      </c>
      <c r="K271" s="18" t="s">
        <v>912</v>
      </c>
    </row>
    <row r="272" spans="1:11" x14ac:dyDescent="0.35">
      <c r="A272" s="18" t="s">
        <v>913</v>
      </c>
      <c r="B272" s="12">
        <v>44787</v>
      </c>
      <c r="C272" s="18" t="s">
        <v>914</v>
      </c>
      <c r="D272" s="18" t="s">
        <v>915</v>
      </c>
      <c r="E272" s="18" t="s">
        <v>916</v>
      </c>
      <c r="F272" s="18" t="s">
        <v>917</v>
      </c>
      <c r="G272" s="18" t="s">
        <v>814</v>
      </c>
      <c r="H272" s="18" t="s">
        <v>74</v>
      </c>
      <c r="I272" s="18" t="s">
        <v>418</v>
      </c>
      <c r="J272" s="18" t="s">
        <v>815</v>
      </c>
      <c r="K272" s="18" t="s">
        <v>918</v>
      </c>
    </row>
    <row r="273" spans="1:11" x14ac:dyDescent="0.35">
      <c r="A273" s="18" t="s">
        <v>919</v>
      </c>
      <c r="B273" s="12">
        <v>44787</v>
      </c>
      <c r="C273" s="18" t="s">
        <v>920</v>
      </c>
      <c r="D273" s="18" t="s">
        <v>921</v>
      </c>
      <c r="E273" s="18" t="s">
        <v>922</v>
      </c>
      <c r="F273" s="18" t="s">
        <v>923</v>
      </c>
      <c r="G273" s="18" t="s">
        <v>814</v>
      </c>
      <c r="H273" s="18" t="s">
        <v>74</v>
      </c>
      <c r="I273" s="18" t="s">
        <v>418</v>
      </c>
      <c r="J273" s="18" t="s">
        <v>815</v>
      </c>
      <c r="K273" s="18" t="s">
        <v>924</v>
      </c>
    </row>
    <row r="274" spans="1:11" x14ac:dyDescent="0.35">
      <c r="A274" s="18" t="s">
        <v>925</v>
      </c>
      <c r="B274" s="12">
        <v>44787</v>
      </c>
      <c r="C274" s="18" t="s">
        <v>926</v>
      </c>
      <c r="D274" s="18" t="s">
        <v>927</v>
      </c>
      <c r="E274" s="18" t="s">
        <v>928</v>
      </c>
      <c r="F274" s="18" t="s">
        <v>51</v>
      </c>
      <c r="G274" s="18" t="s">
        <v>814</v>
      </c>
      <c r="H274" s="18" t="s">
        <v>74</v>
      </c>
      <c r="I274" s="18" t="s">
        <v>418</v>
      </c>
      <c r="J274" s="18" t="s">
        <v>815</v>
      </c>
      <c r="K274" s="18" t="s">
        <v>929</v>
      </c>
    </row>
    <row r="275" spans="1:11" x14ac:dyDescent="0.35">
      <c r="A275" s="18" t="s">
        <v>930</v>
      </c>
      <c r="B275" s="12">
        <v>44787</v>
      </c>
      <c r="C275" s="18" t="s">
        <v>931</v>
      </c>
      <c r="D275" s="18" t="s">
        <v>932</v>
      </c>
      <c r="E275" s="18" t="s">
        <v>933</v>
      </c>
      <c r="F275" s="18" t="s">
        <v>51</v>
      </c>
      <c r="G275" s="18" t="s">
        <v>814</v>
      </c>
      <c r="H275" s="18" t="s">
        <v>74</v>
      </c>
      <c r="I275" s="18" t="s">
        <v>418</v>
      </c>
      <c r="J275" s="18" t="s">
        <v>815</v>
      </c>
      <c r="K275" s="18" t="s">
        <v>934</v>
      </c>
    </row>
    <row r="276" spans="1:11" x14ac:dyDescent="0.35">
      <c r="A276" s="18" t="s">
        <v>935</v>
      </c>
      <c r="B276" s="12">
        <v>44787</v>
      </c>
      <c r="C276" s="18" t="s">
        <v>936</v>
      </c>
      <c r="D276" s="18" t="s">
        <v>937</v>
      </c>
      <c r="E276" s="18" t="s">
        <v>938</v>
      </c>
      <c r="F276" s="18" t="s">
        <v>939</v>
      </c>
      <c r="G276" s="18" t="s">
        <v>814</v>
      </c>
      <c r="H276" s="18" t="s">
        <v>74</v>
      </c>
      <c r="I276" s="18" t="s">
        <v>418</v>
      </c>
      <c r="J276" s="18" t="s">
        <v>815</v>
      </c>
      <c r="K276" s="18" t="s">
        <v>940</v>
      </c>
    </row>
    <row r="277" spans="1:11" x14ac:dyDescent="0.35">
      <c r="A277" s="18" t="s">
        <v>941</v>
      </c>
      <c r="B277" s="12">
        <v>44787</v>
      </c>
      <c r="C277" s="18" t="s">
        <v>942</v>
      </c>
      <c r="D277" s="18" t="s">
        <v>943</v>
      </c>
      <c r="E277" s="18" t="s">
        <v>944</v>
      </c>
      <c r="F277" s="18" t="s">
        <v>945</v>
      </c>
      <c r="G277" s="18" t="s">
        <v>814</v>
      </c>
      <c r="H277" s="18" t="s">
        <v>74</v>
      </c>
      <c r="I277" s="18" t="s">
        <v>418</v>
      </c>
      <c r="J277" s="18" t="s">
        <v>815</v>
      </c>
      <c r="K277" s="18" t="s">
        <v>946</v>
      </c>
    </row>
    <row r="278" spans="1:11" x14ac:dyDescent="0.35">
      <c r="A278" s="18" t="s">
        <v>947</v>
      </c>
      <c r="B278" s="12">
        <v>44787</v>
      </c>
      <c r="C278" s="18" t="s">
        <v>948</v>
      </c>
      <c r="D278" s="18" t="s">
        <v>949</v>
      </c>
      <c r="E278" s="18" t="s">
        <v>950</v>
      </c>
      <c r="F278" s="18" t="s">
        <v>51</v>
      </c>
      <c r="G278" s="18" t="s">
        <v>814</v>
      </c>
      <c r="H278" s="18" t="s">
        <v>74</v>
      </c>
      <c r="I278" s="18" t="s">
        <v>418</v>
      </c>
      <c r="J278" s="18" t="s">
        <v>815</v>
      </c>
      <c r="K278" s="18" t="s">
        <v>951</v>
      </c>
    </row>
    <row r="279" spans="1:11" x14ac:dyDescent="0.35">
      <c r="A279" s="18" t="s">
        <v>952</v>
      </c>
      <c r="B279" s="12">
        <v>44787</v>
      </c>
      <c r="C279" s="18" t="s">
        <v>953</v>
      </c>
      <c r="D279" s="18" t="s">
        <v>954</v>
      </c>
      <c r="E279" s="18" t="s">
        <v>955</v>
      </c>
      <c r="F279" s="18" t="s">
        <v>51</v>
      </c>
      <c r="G279" s="18" t="s">
        <v>814</v>
      </c>
      <c r="H279" s="18" t="s">
        <v>74</v>
      </c>
      <c r="I279" s="18" t="s">
        <v>418</v>
      </c>
      <c r="J279" s="18" t="s">
        <v>815</v>
      </c>
      <c r="K279" s="18" t="s">
        <v>956</v>
      </c>
    </row>
    <row r="280" spans="1:11" x14ac:dyDescent="0.35">
      <c r="A280" s="18" t="s">
        <v>957</v>
      </c>
      <c r="B280" s="12">
        <v>44787</v>
      </c>
      <c r="C280" s="18" t="s">
        <v>958</v>
      </c>
      <c r="D280" s="18" t="s">
        <v>959</v>
      </c>
      <c r="E280" s="18" t="s">
        <v>960</v>
      </c>
      <c r="F280" s="18" t="s">
        <v>51</v>
      </c>
      <c r="G280" s="18" t="s">
        <v>814</v>
      </c>
      <c r="H280" s="18" t="s">
        <v>74</v>
      </c>
      <c r="I280" s="18" t="s">
        <v>418</v>
      </c>
      <c r="J280" s="18" t="s">
        <v>815</v>
      </c>
      <c r="K280" s="18" t="s">
        <v>961</v>
      </c>
    </row>
    <row r="281" spans="1:11" x14ac:dyDescent="0.35">
      <c r="A281" s="18" t="s">
        <v>962</v>
      </c>
      <c r="B281" s="12">
        <v>44787</v>
      </c>
      <c r="C281" s="18" t="s">
        <v>963</v>
      </c>
      <c r="D281" s="18" t="s">
        <v>964</v>
      </c>
      <c r="E281" s="18" t="s">
        <v>965</v>
      </c>
      <c r="F281" s="18" t="s">
        <v>966</v>
      </c>
      <c r="G281" s="18" t="s">
        <v>814</v>
      </c>
      <c r="H281" s="18" t="s">
        <v>74</v>
      </c>
      <c r="I281" s="18" t="s">
        <v>418</v>
      </c>
      <c r="J281" s="18" t="s">
        <v>815</v>
      </c>
      <c r="K281" s="18" t="s">
        <v>967</v>
      </c>
    </row>
    <row r="282" spans="1:11" x14ac:dyDescent="0.35">
      <c r="A282" s="18" t="s">
        <v>968</v>
      </c>
      <c r="B282" s="12">
        <v>44787</v>
      </c>
      <c r="C282" s="18" t="s">
        <v>969</v>
      </c>
      <c r="D282" s="18" t="s">
        <v>970</v>
      </c>
      <c r="E282" s="18" t="s">
        <v>971</v>
      </c>
      <c r="F282" s="18" t="s">
        <v>51</v>
      </c>
      <c r="G282" s="18" t="s">
        <v>814</v>
      </c>
      <c r="H282" s="18" t="s">
        <v>74</v>
      </c>
      <c r="I282" s="18" t="s">
        <v>418</v>
      </c>
      <c r="J282" s="18" t="s">
        <v>815</v>
      </c>
      <c r="K282" s="18" t="s">
        <v>972</v>
      </c>
    </row>
    <row r="283" spans="1:11" x14ac:dyDescent="0.35">
      <c r="A283" s="18" t="s">
        <v>973</v>
      </c>
      <c r="B283" s="12">
        <v>44787</v>
      </c>
      <c r="C283" s="18" t="s">
        <v>974</v>
      </c>
      <c r="D283" s="18" t="s">
        <v>975</v>
      </c>
      <c r="E283" s="18" t="s">
        <v>976</v>
      </c>
      <c r="F283" s="18" t="s">
        <v>977</v>
      </c>
      <c r="G283" s="18" t="s">
        <v>814</v>
      </c>
      <c r="H283" s="18" t="s">
        <v>74</v>
      </c>
      <c r="I283" s="18" t="s">
        <v>418</v>
      </c>
      <c r="J283" s="18" t="s">
        <v>815</v>
      </c>
      <c r="K283" s="18" t="s">
        <v>978</v>
      </c>
    </row>
    <row r="284" spans="1:11" x14ac:dyDescent="0.35">
      <c r="A284" s="18" t="s">
        <v>979</v>
      </c>
      <c r="B284" s="12">
        <v>44787</v>
      </c>
      <c r="C284" s="18" t="s">
        <v>980</v>
      </c>
      <c r="D284" s="18" t="s">
        <v>981</v>
      </c>
      <c r="E284" s="18" t="s">
        <v>982</v>
      </c>
      <c r="F284" s="18" t="s">
        <v>51</v>
      </c>
      <c r="G284" s="18" t="s">
        <v>814</v>
      </c>
      <c r="H284" s="18" t="s">
        <v>74</v>
      </c>
      <c r="I284" s="18" t="s">
        <v>418</v>
      </c>
      <c r="J284" s="18" t="s">
        <v>815</v>
      </c>
      <c r="K284" s="18" t="s">
        <v>983</v>
      </c>
    </row>
    <row r="285" spans="1:11" x14ac:dyDescent="0.35">
      <c r="A285" s="18" t="s">
        <v>984</v>
      </c>
      <c r="B285" s="12">
        <v>44787</v>
      </c>
      <c r="C285" s="18" t="s">
        <v>985</v>
      </c>
      <c r="D285" s="18" t="s">
        <v>986</v>
      </c>
      <c r="E285" s="18" t="s">
        <v>987</v>
      </c>
      <c r="F285" s="18" t="s">
        <v>988</v>
      </c>
      <c r="G285" s="18" t="s">
        <v>814</v>
      </c>
      <c r="H285" s="18" t="s">
        <v>74</v>
      </c>
      <c r="I285" s="18" t="s">
        <v>418</v>
      </c>
      <c r="J285" s="18" t="s">
        <v>815</v>
      </c>
      <c r="K285" s="18" t="s">
        <v>989</v>
      </c>
    </row>
    <row r="286" spans="1:11" x14ac:dyDescent="0.35">
      <c r="A286" s="18" t="s">
        <v>990</v>
      </c>
      <c r="B286" s="12">
        <v>44787</v>
      </c>
      <c r="C286" s="18" t="s">
        <v>991</v>
      </c>
      <c r="D286" s="18" t="s">
        <v>992</v>
      </c>
      <c r="E286" s="18" t="s">
        <v>993</v>
      </c>
      <c r="F286" s="18" t="s">
        <v>994</v>
      </c>
      <c r="G286" s="18" t="s">
        <v>814</v>
      </c>
      <c r="H286" s="18" t="s">
        <v>74</v>
      </c>
      <c r="I286" s="18" t="s">
        <v>418</v>
      </c>
      <c r="J286" s="18" t="s">
        <v>815</v>
      </c>
      <c r="K286" s="18" t="s">
        <v>995</v>
      </c>
    </row>
    <row r="287" spans="1:11" x14ac:dyDescent="0.35">
      <c r="A287" s="18" t="s">
        <v>996</v>
      </c>
      <c r="B287" s="12">
        <v>44787</v>
      </c>
      <c r="C287" s="18" t="s">
        <v>997</v>
      </c>
      <c r="D287" s="18" t="s">
        <v>998</v>
      </c>
      <c r="E287" s="18" t="s">
        <v>999</v>
      </c>
      <c r="F287" s="18" t="s">
        <v>1000</v>
      </c>
      <c r="G287" s="18" t="s">
        <v>814</v>
      </c>
      <c r="H287" s="18" t="s">
        <v>74</v>
      </c>
      <c r="I287" s="18" t="s">
        <v>418</v>
      </c>
      <c r="J287" s="18" t="s">
        <v>815</v>
      </c>
      <c r="K287" s="18" t="s">
        <v>1001</v>
      </c>
    </row>
    <row r="288" spans="1:11" x14ac:dyDescent="0.35">
      <c r="A288" s="18" t="s">
        <v>1002</v>
      </c>
      <c r="B288" s="12">
        <v>44787</v>
      </c>
      <c r="C288" s="18" t="s">
        <v>1003</v>
      </c>
      <c r="D288" s="18" t="s">
        <v>1004</v>
      </c>
      <c r="E288" s="18" t="s">
        <v>1005</v>
      </c>
      <c r="F288" s="18" t="s">
        <v>51</v>
      </c>
      <c r="G288" s="18" t="s">
        <v>814</v>
      </c>
      <c r="H288" s="18" t="s">
        <v>74</v>
      </c>
      <c r="I288" s="18" t="s">
        <v>418</v>
      </c>
      <c r="J288" s="18" t="s">
        <v>815</v>
      </c>
      <c r="K288" s="18" t="s">
        <v>1006</v>
      </c>
    </row>
    <row r="289" spans="1:11" x14ac:dyDescent="0.35">
      <c r="A289" s="18" t="s">
        <v>1007</v>
      </c>
      <c r="B289" s="12">
        <v>44787</v>
      </c>
      <c r="C289" s="18" t="s">
        <v>1008</v>
      </c>
      <c r="D289" s="18" t="s">
        <v>1009</v>
      </c>
      <c r="E289" s="18" t="s">
        <v>1010</v>
      </c>
      <c r="F289" s="18" t="s">
        <v>1011</v>
      </c>
      <c r="G289" s="18" t="s">
        <v>814</v>
      </c>
      <c r="H289" s="18" t="s">
        <v>74</v>
      </c>
      <c r="I289" s="18" t="s">
        <v>418</v>
      </c>
      <c r="J289" s="18" t="s">
        <v>815</v>
      </c>
      <c r="K289" s="18" t="s">
        <v>1012</v>
      </c>
    </row>
    <row r="290" spans="1:11" x14ac:dyDescent="0.35">
      <c r="A290" s="18" t="s">
        <v>1013</v>
      </c>
      <c r="B290" s="12">
        <v>44787</v>
      </c>
      <c r="C290" s="18" t="s">
        <v>1014</v>
      </c>
      <c r="D290" s="18" t="s">
        <v>1015</v>
      </c>
      <c r="E290" s="18" t="s">
        <v>1016</v>
      </c>
      <c r="F290" s="18" t="s">
        <v>51</v>
      </c>
      <c r="G290" s="18" t="s">
        <v>814</v>
      </c>
      <c r="H290" s="18" t="s">
        <v>74</v>
      </c>
      <c r="I290" s="18" t="s">
        <v>418</v>
      </c>
      <c r="J290" s="18" t="s">
        <v>815</v>
      </c>
      <c r="K290" s="18" t="s">
        <v>1017</v>
      </c>
    </row>
    <row r="291" spans="1:11" x14ac:dyDescent="0.35">
      <c r="A291" s="18" t="s">
        <v>1018</v>
      </c>
      <c r="B291" s="12">
        <v>44787</v>
      </c>
      <c r="C291" s="18" t="s">
        <v>1019</v>
      </c>
      <c r="D291" s="18" t="s">
        <v>1020</v>
      </c>
      <c r="E291" s="18" t="s">
        <v>1021</v>
      </c>
      <c r="F291" s="18" t="s">
        <v>1022</v>
      </c>
      <c r="G291" s="18" t="s">
        <v>814</v>
      </c>
      <c r="H291" s="18" t="s">
        <v>74</v>
      </c>
      <c r="I291" s="18" t="s">
        <v>418</v>
      </c>
      <c r="J291" s="18" t="s">
        <v>815</v>
      </c>
      <c r="K291" s="18" t="s">
        <v>1023</v>
      </c>
    </row>
    <row r="292" spans="1:11" x14ac:dyDescent="0.35">
      <c r="A292" s="18" t="s">
        <v>1024</v>
      </c>
      <c r="B292" s="12">
        <v>44787</v>
      </c>
      <c r="C292" s="18" t="s">
        <v>1025</v>
      </c>
      <c r="D292" s="18" t="s">
        <v>1026</v>
      </c>
      <c r="E292" s="18" t="s">
        <v>1027</v>
      </c>
      <c r="F292" s="18" t="s">
        <v>1028</v>
      </c>
      <c r="G292" s="18" t="s">
        <v>814</v>
      </c>
      <c r="H292" s="18" t="s">
        <v>74</v>
      </c>
      <c r="I292" s="18" t="s">
        <v>418</v>
      </c>
      <c r="J292" s="18" t="s">
        <v>815</v>
      </c>
      <c r="K292" s="18" t="s">
        <v>1029</v>
      </c>
    </row>
    <row r="293" spans="1:11" x14ac:dyDescent="0.35">
      <c r="A293" s="18" t="s">
        <v>1030</v>
      </c>
      <c r="B293" s="12">
        <v>44787</v>
      </c>
      <c r="C293" s="18" t="s">
        <v>1031</v>
      </c>
      <c r="D293" s="18" t="s">
        <v>1032</v>
      </c>
      <c r="E293" s="18" t="s">
        <v>1033</v>
      </c>
      <c r="F293" s="18" t="s">
        <v>1034</v>
      </c>
      <c r="G293" s="18" t="s">
        <v>814</v>
      </c>
      <c r="H293" s="18" t="s">
        <v>74</v>
      </c>
      <c r="I293" s="18" t="s">
        <v>418</v>
      </c>
      <c r="J293" s="18" t="s">
        <v>815</v>
      </c>
      <c r="K293" s="18" t="s">
        <v>1035</v>
      </c>
    </row>
    <row r="294" spans="1:11" x14ac:dyDescent="0.35">
      <c r="A294" s="18" t="s">
        <v>1036</v>
      </c>
      <c r="B294" s="12">
        <v>44787</v>
      </c>
      <c r="C294" s="18" t="s">
        <v>1037</v>
      </c>
      <c r="D294" s="18" t="s">
        <v>1038</v>
      </c>
      <c r="E294" s="18" t="s">
        <v>1039</v>
      </c>
      <c r="F294" s="18" t="s">
        <v>1040</v>
      </c>
      <c r="G294" s="18" t="s">
        <v>814</v>
      </c>
      <c r="H294" s="18" t="s">
        <v>74</v>
      </c>
      <c r="I294" s="18" t="s">
        <v>418</v>
      </c>
      <c r="J294" s="18" t="s">
        <v>815</v>
      </c>
      <c r="K294" s="18" t="s">
        <v>1041</v>
      </c>
    </row>
    <row r="295" spans="1:11" x14ac:dyDescent="0.35">
      <c r="A295" s="18" t="s">
        <v>1042</v>
      </c>
      <c r="B295" s="12">
        <v>44787</v>
      </c>
      <c r="C295" s="18" t="s">
        <v>1043</v>
      </c>
      <c r="D295" s="18" t="s">
        <v>1044</v>
      </c>
      <c r="E295" s="18" t="s">
        <v>1045</v>
      </c>
      <c r="F295" s="18" t="s">
        <v>1046</v>
      </c>
      <c r="G295" s="18" t="s">
        <v>814</v>
      </c>
      <c r="H295" s="18" t="s">
        <v>74</v>
      </c>
      <c r="I295" s="18" t="s">
        <v>418</v>
      </c>
      <c r="J295" s="18" t="s">
        <v>815</v>
      </c>
      <c r="K295" s="18" t="s">
        <v>1047</v>
      </c>
    </row>
    <row r="296" spans="1:11" x14ac:dyDescent="0.35">
      <c r="A296" s="18" t="s">
        <v>1048</v>
      </c>
      <c r="B296" s="12">
        <v>44787</v>
      </c>
      <c r="C296" s="18" t="s">
        <v>1049</v>
      </c>
      <c r="D296" s="18" t="s">
        <v>1050</v>
      </c>
      <c r="E296" s="18" t="s">
        <v>1051</v>
      </c>
      <c r="F296" s="18" t="s">
        <v>1052</v>
      </c>
      <c r="G296" s="18" t="s">
        <v>814</v>
      </c>
      <c r="H296" s="18" t="s">
        <v>74</v>
      </c>
      <c r="I296" s="18" t="s">
        <v>418</v>
      </c>
      <c r="J296" s="18" t="s">
        <v>815</v>
      </c>
      <c r="K296" s="18" t="s">
        <v>1053</v>
      </c>
    </row>
    <row r="297" spans="1:11" x14ac:dyDescent="0.35">
      <c r="A297" s="18" t="s">
        <v>1054</v>
      </c>
      <c r="B297" s="12">
        <v>44787</v>
      </c>
      <c r="C297" s="18" t="s">
        <v>1055</v>
      </c>
      <c r="D297" s="18" t="s">
        <v>1056</v>
      </c>
      <c r="E297" s="18" t="s">
        <v>1057</v>
      </c>
      <c r="F297" s="18" t="s">
        <v>1058</v>
      </c>
      <c r="G297" s="18" t="s">
        <v>814</v>
      </c>
      <c r="H297" s="18" t="s">
        <v>74</v>
      </c>
      <c r="I297" s="18" t="s">
        <v>418</v>
      </c>
      <c r="J297" s="18" t="s">
        <v>815</v>
      </c>
      <c r="K297" s="18" t="s">
        <v>1059</v>
      </c>
    </row>
    <row r="298" spans="1:11" x14ac:dyDescent="0.35">
      <c r="A298" s="18" t="s">
        <v>1060</v>
      </c>
      <c r="B298" s="12">
        <v>44787</v>
      </c>
      <c r="C298" s="18" t="s">
        <v>1061</v>
      </c>
      <c r="D298" s="18" t="s">
        <v>1062</v>
      </c>
      <c r="E298" s="18" t="s">
        <v>1063</v>
      </c>
      <c r="F298" s="18" t="s">
        <v>1064</v>
      </c>
      <c r="G298" s="18" t="s">
        <v>814</v>
      </c>
      <c r="H298" s="18" t="s">
        <v>74</v>
      </c>
      <c r="I298" s="18" t="s">
        <v>418</v>
      </c>
      <c r="J298" s="18" t="s">
        <v>815</v>
      </c>
      <c r="K298" s="18" t="s">
        <v>1065</v>
      </c>
    </row>
    <row r="299" spans="1:11" x14ac:dyDescent="0.35">
      <c r="A299" s="18" t="s">
        <v>1066</v>
      </c>
      <c r="B299" s="12">
        <v>44787</v>
      </c>
      <c r="C299" s="18" t="s">
        <v>1067</v>
      </c>
      <c r="D299" s="18" t="s">
        <v>1068</v>
      </c>
      <c r="E299" s="18" t="s">
        <v>1069</v>
      </c>
      <c r="F299" s="18" t="s">
        <v>1070</v>
      </c>
      <c r="G299" s="18" t="s">
        <v>814</v>
      </c>
      <c r="H299" s="18" t="s">
        <v>74</v>
      </c>
      <c r="I299" s="18" t="s">
        <v>418</v>
      </c>
      <c r="J299" s="18" t="s">
        <v>815</v>
      </c>
      <c r="K299" s="18" t="s">
        <v>1071</v>
      </c>
    </row>
    <row r="300" spans="1:11" x14ac:dyDescent="0.35">
      <c r="A300" s="18" t="s">
        <v>1072</v>
      </c>
      <c r="B300" s="12">
        <v>44787</v>
      </c>
      <c r="C300" s="18" t="s">
        <v>1073</v>
      </c>
      <c r="D300" s="18" t="s">
        <v>1074</v>
      </c>
      <c r="E300" s="18" t="s">
        <v>1075</v>
      </c>
      <c r="F300" s="18" t="s">
        <v>1076</v>
      </c>
      <c r="G300" s="18" t="s">
        <v>814</v>
      </c>
      <c r="H300" s="18" t="s">
        <v>74</v>
      </c>
      <c r="I300" s="18" t="s">
        <v>418</v>
      </c>
      <c r="J300" s="18" t="s">
        <v>815</v>
      </c>
      <c r="K300" s="18" t="s">
        <v>1077</v>
      </c>
    </row>
    <row r="301" spans="1:11" x14ac:dyDescent="0.35">
      <c r="A301" s="18" t="s">
        <v>1078</v>
      </c>
      <c r="B301" s="12">
        <v>44787</v>
      </c>
      <c r="C301" s="18" t="s">
        <v>1079</v>
      </c>
      <c r="D301" s="18" t="s">
        <v>1080</v>
      </c>
      <c r="E301" s="18" t="s">
        <v>1081</v>
      </c>
      <c r="F301" s="18" t="s">
        <v>1082</v>
      </c>
      <c r="G301" s="18" t="s">
        <v>814</v>
      </c>
      <c r="H301" s="18" t="s">
        <v>74</v>
      </c>
      <c r="I301" s="18" t="s">
        <v>418</v>
      </c>
      <c r="J301" s="18" t="s">
        <v>815</v>
      </c>
      <c r="K301" s="18" t="s">
        <v>1083</v>
      </c>
    </row>
    <row r="302" spans="1:11" x14ac:dyDescent="0.35">
      <c r="A302" s="18" t="s">
        <v>1084</v>
      </c>
      <c r="B302" s="12">
        <v>44787</v>
      </c>
      <c r="C302" s="18" t="s">
        <v>1085</v>
      </c>
      <c r="D302" s="18" t="s">
        <v>1086</v>
      </c>
      <c r="E302" s="18" t="s">
        <v>1087</v>
      </c>
      <c r="F302" s="18" t="s">
        <v>1088</v>
      </c>
      <c r="G302" s="18" t="s">
        <v>814</v>
      </c>
      <c r="H302" s="18" t="s">
        <v>74</v>
      </c>
      <c r="I302" s="18" t="s">
        <v>418</v>
      </c>
      <c r="J302" s="18" t="s">
        <v>815</v>
      </c>
      <c r="K302" s="18" t="s">
        <v>1089</v>
      </c>
    </row>
    <row r="303" spans="1:11" x14ac:dyDescent="0.35">
      <c r="A303" s="18" t="s">
        <v>1090</v>
      </c>
      <c r="B303" s="12">
        <v>44787</v>
      </c>
      <c r="C303" s="18" t="s">
        <v>1091</v>
      </c>
      <c r="D303" s="18" t="s">
        <v>1092</v>
      </c>
      <c r="E303" s="18" t="s">
        <v>1093</v>
      </c>
      <c r="F303" s="18" t="s">
        <v>1094</v>
      </c>
      <c r="G303" s="18" t="s">
        <v>814</v>
      </c>
      <c r="H303" s="18" t="s">
        <v>74</v>
      </c>
      <c r="I303" s="18" t="s">
        <v>418</v>
      </c>
      <c r="J303" s="18" t="s">
        <v>815</v>
      </c>
      <c r="K303" s="18" t="s">
        <v>1095</v>
      </c>
    </row>
    <row r="304" spans="1:11" x14ac:dyDescent="0.35">
      <c r="A304" s="18" t="s">
        <v>1096</v>
      </c>
      <c r="B304" s="12">
        <v>44787</v>
      </c>
      <c r="C304" s="18" t="s">
        <v>1097</v>
      </c>
      <c r="D304" s="18" t="s">
        <v>1098</v>
      </c>
      <c r="E304" s="18" t="s">
        <v>1099</v>
      </c>
      <c r="F304" s="18" t="s">
        <v>51</v>
      </c>
      <c r="G304" s="18" t="s">
        <v>558</v>
      </c>
      <c r="H304" s="18" t="s">
        <v>53</v>
      </c>
      <c r="I304" s="18" t="s">
        <v>418</v>
      </c>
      <c r="J304" s="18" t="s">
        <v>559</v>
      </c>
      <c r="K304" s="18" t="s">
        <v>1100</v>
      </c>
    </row>
    <row r="305" spans="1:11" x14ac:dyDescent="0.35">
      <c r="A305" s="18" t="s">
        <v>1101</v>
      </c>
      <c r="B305" s="12">
        <v>44787</v>
      </c>
      <c r="C305" s="18" t="s">
        <v>1102</v>
      </c>
      <c r="D305" s="18" t="s">
        <v>1103</v>
      </c>
      <c r="E305" s="18" t="s">
        <v>1104</v>
      </c>
      <c r="F305" s="18" t="s">
        <v>51</v>
      </c>
      <c r="G305" s="18" t="s">
        <v>507</v>
      </c>
      <c r="H305" s="18" t="s">
        <v>53</v>
      </c>
      <c r="I305" s="18" t="s">
        <v>418</v>
      </c>
      <c r="J305" s="18" t="s">
        <v>508</v>
      </c>
      <c r="K305" s="18" t="s">
        <v>1105</v>
      </c>
    </row>
    <row r="306" spans="1:11" x14ac:dyDescent="0.35">
      <c r="A306" s="18" t="s">
        <v>1106</v>
      </c>
      <c r="B306" s="12">
        <v>44787</v>
      </c>
      <c r="C306" s="18" t="s">
        <v>1107</v>
      </c>
      <c r="D306" s="18" t="s">
        <v>1108</v>
      </c>
      <c r="E306" s="18" t="s">
        <v>1109</v>
      </c>
      <c r="F306" s="18" t="s">
        <v>1110</v>
      </c>
      <c r="G306" s="18" t="s">
        <v>507</v>
      </c>
      <c r="H306" s="18" t="s">
        <v>53</v>
      </c>
      <c r="I306" s="18" t="s">
        <v>418</v>
      </c>
      <c r="J306" s="18" t="s">
        <v>508</v>
      </c>
      <c r="K306" s="18" t="s">
        <v>1111</v>
      </c>
    </row>
    <row r="307" spans="1:11" x14ac:dyDescent="0.35">
      <c r="A307" s="18" t="s">
        <v>1112</v>
      </c>
      <c r="B307" s="12">
        <v>44787</v>
      </c>
      <c r="C307" s="18" t="s">
        <v>1113</v>
      </c>
      <c r="D307" s="18" t="s">
        <v>1114</v>
      </c>
      <c r="E307" s="18" t="s">
        <v>1115</v>
      </c>
      <c r="F307" s="18" t="s">
        <v>1116</v>
      </c>
      <c r="G307" s="18" t="s">
        <v>1117</v>
      </c>
      <c r="H307" s="18" t="s">
        <v>53</v>
      </c>
      <c r="I307" s="18" t="s">
        <v>418</v>
      </c>
      <c r="J307" s="18" t="s">
        <v>1118</v>
      </c>
      <c r="K307" s="18" t="s">
        <v>1119</v>
      </c>
    </row>
    <row r="308" spans="1:11" x14ac:dyDescent="0.35">
      <c r="A308" s="18" t="s">
        <v>1120</v>
      </c>
      <c r="B308" s="12">
        <v>44787</v>
      </c>
      <c r="C308" s="18" t="s">
        <v>1121</v>
      </c>
      <c r="D308" s="18" t="s">
        <v>1122</v>
      </c>
      <c r="E308" s="18" t="s">
        <v>1123</v>
      </c>
      <c r="F308" s="18" t="s">
        <v>1124</v>
      </c>
      <c r="G308" s="18" t="s">
        <v>1117</v>
      </c>
      <c r="H308" s="18" t="s">
        <v>53</v>
      </c>
      <c r="I308" s="18" t="s">
        <v>418</v>
      </c>
      <c r="J308" s="18" t="s">
        <v>1118</v>
      </c>
      <c r="K308" s="18" t="s">
        <v>1125</v>
      </c>
    </row>
    <row r="309" spans="1:11" x14ac:dyDescent="0.35">
      <c r="A309" s="18" t="s">
        <v>1126</v>
      </c>
      <c r="B309" s="12">
        <v>44787</v>
      </c>
      <c r="C309" s="18" t="s">
        <v>1127</v>
      </c>
      <c r="D309" s="18" t="s">
        <v>1128</v>
      </c>
      <c r="E309" s="18" t="s">
        <v>813</v>
      </c>
      <c r="F309" s="18" t="s">
        <v>1129</v>
      </c>
      <c r="G309" s="18" t="s">
        <v>814</v>
      </c>
      <c r="H309" s="18" t="s">
        <v>53</v>
      </c>
      <c r="I309" s="18" t="s">
        <v>418</v>
      </c>
      <c r="J309" s="18" t="s">
        <v>815</v>
      </c>
      <c r="K309" s="18" t="s">
        <v>1130</v>
      </c>
    </row>
    <row r="310" spans="1:11" x14ac:dyDescent="0.35">
      <c r="A310" s="18" t="s">
        <v>1131</v>
      </c>
      <c r="B310" s="12">
        <v>44787</v>
      </c>
      <c r="C310" s="18" t="s">
        <v>1132</v>
      </c>
      <c r="D310" s="18" t="s">
        <v>1133</v>
      </c>
      <c r="E310" s="18" t="s">
        <v>1134</v>
      </c>
      <c r="F310" s="18" t="s">
        <v>1135</v>
      </c>
      <c r="G310" s="18" t="s">
        <v>814</v>
      </c>
      <c r="H310" s="18" t="s">
        <v>53</v>
      </c>
      <c r="I310" s="18" t="s">
        <v>418</v>
      </c>
      <c r="J310" s="18" t="s">
        <v>815</v>
      </c>
      <c r="K310" s="18" t="s">
        <v>1136</v>
      </c>
    </row>
    <row r="311" spans="1:11" x14ac:dyDescent="0.35">
      <c r="A311" s="18" t="s">
        <v>1137</v>
      </c>
      <c r="B311" s="12">
        <v>44787</v>
      </c>
      <c r="C311" s="18" t="s">
        <v>1138</v>
      </c>
      <c r="D311" s="18" t="s">
        <v>1139</v>
      </c>
      <c r="E311" s="18" t="s">
        <v>813</v>
      </c>
      <c r="F311" s="18" t="s">
        <v>1140</v>
      </c>
      <c r="G311" s="18" t="s">
        <v>814</v>
      </c>
      <c r="H311" s="18" t="s">
        <v>53</v>
      </c>
      <c r="I311" s="18" t="s">
        <v>418</v>
      </c>
      <c r="J311" s="18" t="s">
        <v>815</v>
      </c>
      <c r="K311" s="18" t="s">
        <v>1141</v>
      </c>
    </row>
    <row r="312" spans="1:11" x14ac:dyDescent="0.35">
      <c r="A312" s="18" t="s">
        <v>1142</v>
      </c>
      <c r="B312" s="12">
        <v>44787</v>
      </c>
      <c r="C312" s="18" t="s">
        <v>1143</v>
      </c>
      <c r="D312" s="18" t="s">
        <v>1144</v>
      </c>
      <c r="E312" s="18" t="s">
        <v>813</v>
      </c>
      <c r="F312" s="18" t="s">
        <v>1140</v>
      </c>
      <c r="G312" s="18" t="s">
        <v>814</v>
      </c>
      <c r="H312" s="18" t="s">
        <v>53</v>
      </c>
      <c r="I312" s="18" t="s">
        <v>418</v>
      </c>
      <c r="J312" s="18" t="s">
        <v>815</v>
      </c>
      <c r="K312" s="18" t="s">
        <v>1145</v>
      </c>
    </row>
    <row r="313" spans="1:11" x14ac:dyDescent="0.35">
      <c r="A313" s="18" t="s">
        <v>1146</v>
      </c>
      <c r="B313" s="12">
        <v>44787</v>
      </c>
      <c r="C313" s="18" t="s">
        <v>1147</v>
      </c>
      <c r="D313" s="18" t="s">
        <v>1148</v>
      </c>
      <c r="E313" s="18" t="s">
        <v>813</v>
      </c>
      <c r="F313" s="18" t="s">
        <v>1149</v>
      </c>
      <c r="G313" s="18" t="s">
        <v>814</v>
      </c>
      <c r="H313" s="18" t="s">
        <v>53</v>
      </c>
      <c r="I313" s="18" t="s">
        <v>418</v>
      </c>
      <c r="J313" s="18" t="s">
        <v>815</v>
      </c>
      <c r="K313" s="18" t="s">
        <v>1150</v>
      </c>
    </row>
    <row r="314" spans="1:11" x14ac:dyDescent="0.35">
      <c r="A314" s="18" t="s">
        <v>1151</v>
      </c>
      <c r="B314" s="12">
        <v>44787</v>
      </c>
      <c r="C314" s="18" t="s">
        <v>1152</v>
      </c>
      <c r="D314" s="18" t="s">
        <v>1153</v>
      </c>
      <c r="E314" s="18" t="s">
        <v>813</v>
      </c>
      <c r="F314" s="18" t="s">
        <v>1149</v>
      </c>
      <c r="G314" s="18" t="s">
        <v>814</v>
      </c>
      <c r="H314" s="18" t="s">
        <v>53</v>
      </c>
      <c r="I314" s="18" t="s">
        <v>418</v>
      </c>
      <c r="J314" s="18" t="s">
        <v>815</v>
      </c>
      <c r="K314" s="18" t="s">
        <v>1154</v>
      </c>
    </row>
    <row r="315" spans="1:11" x14ac:dyDescent="0.35">
      <c r="A315" s="18" t="s">
        <v>1155</v>
      </c>
      <c r="B315" s="12">
        <v>44787</v>
      </c>
      <c r="C315" s="18" t="s">
        <v>1156</v>
      </c>
      <c r="D315" s="18" t="s">
        <v>1157</v>
      </c>
      <c r="E315" s="18" t="s">
        <v>813</v>
      </c>
      <c r="F315" s="18" t="s">
        <v>1158</v>
      </c>
      <c r="G315" s="18" t="s">
        <v>814</v>
      </c>
      <c r="H315" s="18" t="s">
        <v>53</v>
      </c>
      <c r="I315" s="18" t="s">
        <v>418</v>
      </c>
      <c r="J315" s="18" t="s">
        <v>815</v>
      </c>
      <c r="K315" s="18" t="s">
        <v>1159</v>
      </c>
    </row>
    <row r="316" spans="1:11" x14ac:dyDescent="0.35">
      <c r="A316" s="18" t="s">
        <v>1160</v>
      </c>
      <c r="B316" s="12">
        <v>44787</v>
      </c>
      <c r="C316" s="18" t="s">
        <v>1161</v>
      </c>
      <c r="D316" s="18" t="s">
        <v>1162</v>
      </c>
      <c r="E316" s="18" t="s">
        <v>813</v>
      </c>
      <c r="F316" s="18" t="s">
        <v>1158</v>
      </c>
      <c r="G316" s="18" t="s">
        <v>814</v>
      </c>
      <c r="H316" s="18" t="s">
        <v>53</v>
      </c>
      <c r="I316" s="18" t="s">
        <v>418</v>
      </c>
      <c r="J316" s="18" t="s">
        <v>815</v>
      </c>
      <c r="K316" s="18" t="s">
        <v>1163</v>
      </c>
    </row>
    <row r="317" spans="1:11" x14ac:dyDescent="0.35">
      <c r="A317" s="18" t="s">
        <v>1164</v>
      </c>
      <c r="B317" s="12">
        <v>44787</v>
      </c>
      <c r="C317" s="18" t="s">
        <v>1165</v>
      </c>
      <c r="D317" s="18" t="s">
        <v>1166</v>
      </c>
      <c r="E317" s="18" t="s">
        <v>813</v>
      </c>
      <c r="F317" s="18" t="s">
        <v>1167</v>
      </c>
      <c r="G317" s="18" t="s">
        <v>814</v>
      </c>
      <c r="H317" s="18" t="s">
        <v>53</v>
      </c>
      <c r="I317" s="18" t="s">
        <v>418</v>
      </c>
      <c r="J317" s="18" t="s">
        <v>815</v>
      </c>
      <c r="K317" s="18" t="s">
        <v>1168</v>
      </c>
    </row>
    <row r="318" spans="1:11" x14ac:dyDescent="0.35">
      <c r="A318" s="18" t="s">
        <v>1169</v>
      </c>
      <c r="B318" s="12">
        <v>44787</v>
      </c>
      <c r="C318" s="18" t="s">
        <v>1170</v>
      </c>
      <c r="D318" s="18" t="s">
        <v>1171</v>
      </c>
      <c r="E318" s="18" t="s">
        <v>813</v>
      </c>
      <c r="F318" s="18" t="s">
        <v>1172</v>
      </c>
      <c r="G318" s="18" t="s">
        <v>814</v>
      </c>
      <c r="H318" s="18" t="s">
        <v>53</v>
      </c>
      <c r="I318" s="18" t="s">
        <v>418</v>
      </c>
      <c r="J318" s="18" t="s">
        <v>815</v>
      </c>
      <c r="K318" s="18" t="s">
        <v>1173</v>
      </c>
    </row>
    <row r="319" spans="1:11" x14ac:dyDescent="0.35">
      <c r="A319" s="18" t="s">
        <v>1174</v>
      </c>
      <c r="B319" s="12">
        <v>44787</v>
      </c>
      <c r="C319" s="18" t="s">
        <v>1175</v>
      </c>
      <c r="D319" s="18" t="s">
        <v>1176</v>
      </c>
      <c r="E319" s="18" t="s">
        <v>813</v>
      </c>
      <c r="F319" s="18" t="s">
        <v>1177</v>
      </c>
      <c r="G319" s="18" t="s">
        <v>814</v>
      </c>
      <c r="H319" s="18" t="s">
        <v>53</v>
      </c>
      <c r="I319" s="18" t="s">
        <v>418</v>
      </c>
      <c r="J319" s="18" t="s">
        <v>815</v>
      </c>
      <c r="K319" s="18" t="s">
        <v>1178</v>
      </c>
    </row>
    <row r="320" spans="1:11" x14ac:dyDescent="0.35">
      <c r="A320" s="18" t="s">
        <v>1179</v>
      </c>
      <c r="B320" s="12">
        <v>44787</v>
      </c>
      <c r="C320" s="18" t="s">
        <v>1180</v>
      </c>
      <c r="D320" s="18" t="s">
        <v>1181</v>
      </c>
      <c r="E320" s="18" t="s">
        <v>813</v>
      </c>
      <c r="F320" s="18" t="s">
        <v>1177</v>
      </c>
      <c r="G320" s="18" t="s">
        <v>814</v>
      </c>
      <c r="H320" s="18" t="s">
        <v>53</v>
      </c>
      <c r="I320" s="18" t="s">
        <v>418</v>
      </c>
      <c r="J320" s="18" t="s">
        <v>815</v>
      </c>
      <c r="K320" s="18" t="s">
        <v>1182</v>
      </c>
    </row>
    <row r="321" spans="1:11" x14ac:dyDescent="0.35">
      <c r="A321" s="18" t="s">
        <v>1183</v>
      </c>
      <c r="B321" s="12">
        <v>44787</v>
      </c>
      <c r="C321" s="18" t="s">
        <v>1184</v>
      </c>
      <c r="D321" s="18" t="s">
        <v>1185</v>
      </c>
      <c r="E321" s="18" t="s">
        <v>813</v>
      </c>
      <c r="F321" s="18" t="s">
        <v>1186</v>
      </c>
      <c r="G321" s="18" t="s">
        <v>814</v>
      </c>
      <c r="H321" s="18" t="s">
        <v>53</v>
      </c>
      <c r="I321" s="18" t="s">
        <v>418</v>
      </c>
      <c r="J321" s="18" t="s">
        <v>815</v>
      </c>
      <c r="K321" s="18" t="s">
        <v>1187</v>
      </c>
    </row>
    <row r="322" spans="1:11" x14ac:dyDescent="0.35">
      <c r="A322" s="18" t="s">
        <v>1188</v>
      </c>
      <c r="B322" s="12">
        <v>44787</v>
      </c>
      <c r="C322" s="18" t="s">
        <v>1189</v>
      </c>
      <c r="D322" s="18" t="s">
        <v>1190</v>
      </c>
      <c r="E322" s="18" t="s">
        <v>813</v>
      </c>
      <c r="F322" s="18" t="s">
        <v>1191</v>
      </c>
      <c r="G322" s="18" t="s">
        <v>814</v>
      </c>
      <c r="H322" s="18" t="s">
        <v>53</v>
      </c>
      <c r="I322" s="18" t="s">
        <v>418</v>
      </c>
      <c r="J322" s="18" t="s">
        <v>815</v>
      </c>
      <c r="K322" s="18" t="s">
        <v>1192</v>
      </c>
    </row>
    <row r="323" spans="1:11" x14ac:dyDescent="0.35">
      <c r="A323" s="18" t="s">
        <v>1193</v>
      </c>
      <c r="B323" s="12">
        <v>44787</v>
      </c>
      <c r="C323" s="18" t="s">
        <v>1194</v>
      </c>
      <c r="D323" s="18" t="s">
        <v>1195</v>
      </c>
      <c r="E323" s="18" t="s">
        <v>813</v>
      </c>
      <c r="F323" s="18" t="s">
        <v>1196</v>
      </c>
      <c r="G323" s="18" t="s">
        <v>814</v>
      </c>
      <c r="H323" s="18" t="s">
        <v>53</v>
      </c>
      <c r="I323" s="18" t="s">
        <v>418</v>
      </c>
      <c r="J323" s="18" t="s">
        <v>815</v>
      </c>
      <c r="K323" s="18" t="s">
        <v>1197</v>
      </c>
    </row>
    <row r="324" spans="1:11" x14ac:dyDescent="0.35">
      <c r="A324" s="18" t="s">
        <v>1198</v>
      </c>
      <c r="B324" s="12">
        <v>44787</v>
      </c>
      <c r="C324" s="18" t="s">
        <v>1199</v>
      </c>
      <c r="D324" s="18" t="s">
        <v>1200</v>
      </c>
      <c r="E324" s="18" t="s">
        <v>813</v>
      </c>
      <c r="F324" s="18" t="s">
        <v>1201</v>
      </c>
      <c r="G324" s="18" t="s">
        <v>814</v>
      </c>
      <c r="H324" s="18" t="s">
        <v>53</v>
      </c>
      <c r="I324" s="18" t="s">
        <v>418</v>
      </c>
      <c r="J324" s="18" t="s">
        <v>815</v>
      </c>
      <c r="K324" s="18" t="s">
        <v>1202</v>
      </c>
    </row>
    <row r="325" spans="1:11" x14ac:dyDescent="0.35">
      <c r="A325" s="18" t="s">
        <v>1203</v>
      </c>
      <c r="B325" s="12">
        <v>44787</v>
      </c>
      <c r="C325" s="18" t="s">
        <v>1204</v>
      </c>
      <c r="D325" s="18" t="s">
        <v>1205</v>
      </c>
      <c r="E325" s="18" t="s">
        <v>813</v>
      </c>
      <c r="F325" s="18" t="s">
        <v>1201</v>
      </c>
      <c r="G325" s="18" t="s">
        <v>814</v>
      </c>
      <c r="H325" s="18" t="s">
        <v>53</v>
      </c>
      <c r="I325" s="18" t="s">
        <v>418</v>
      </c>
      <c r="J325" s="18" t="s">
        <v>815</v>
      </c>
      <c r="K325" s="18" t="s">
        <v>1206</v>
      </c>
    </row>
    <row r="326" spans="1:11" x14ac:dyDescent="0.35">
      <c r="A326" s="18" t="s">
        <v>1207</v>
      </c>
      <c r="B326" s="12">
        <v>44787</v>
      </c>
      <c r="C326" s="18" t="s">
        <v>1208</v>
      </c>
      <c r="D326" s="18" t="s">
        <v>1209</v>
      </c>
      <c r="E326" s="18" t="s">
        <v>813</v>
      </c>
      <c r="F326" s="18" t="s">
        <v>1210</v>
      </c>
      <c r="G326" s="18" t="s">
        <v>814</v>
      </c>
      <c r="H326" s="18" t="s">
        <v>53</v>
      </c>
      <c r="I326" s="18" t="s">
        <v>418</v>
      </c>
      <c r="J326" s="18" t="s">
        <v>815</v>
      </c>
      <c r="K326" s="18" t="s">
        <v>1211</v>
      </c>
    </row>
    <row r="327" spans="1:11" x14ac:dyDescent="0.35">
      <c r="A327" s="18" t="s">
        <v>1212</v>
      </c>
      <c r="B327" s="12">
        <v>44787</v>
      </c>
      <c r="C327" s="18" t="s">
        <v>1213</v>
      </c>
      <c r="D327" s="18" t="s">
        <v>1214</v>
      </c>
      <c r="E327" s="18" t="s">
        <v>813</v>
      </c>
      <c r="F327" s="18" t="s">
        <v>1210</v>
      </c>
      <c r="G327" s="18" t="s">
        <v>814</v>
      </c>
      <c r="H327" s="18" t="s">
        <v>53</v>
      </c>
      <c r="I327" s="18" t="s">
        <v>418</v>
      </c>
      <c r="J327" s="18" t="s">
        <v>815</v>
      </c>
      <c r="K327" s="18" t="s">
        <v>1215</v>
      </c>
    </row>
    <row r="328" spans="1:11" x14ac:dyDescent="0.35">
      <c r="A328" s="18" t="s">
        <v>1216</v>
      </c>
      <c r="B328" s="12">
        <v>44787</v>
      </c>
      <c r="C328" s="18" t="s">
        <v>1217</v>
      </c>
      <c r="D328" s="18" t="s">
        <v>1218</v>
      </c>
      <c r="E328" s="18" t="s">
        <v>813</v>
      </c>
      <c r="F328" s="18" t="s">
        <v>1219</v>
      </c>
      <c r="G328" s="18" t="s">
        <v>814</v>
      </c>
      <c r="H328" s="18" t="s">
        <v>53</v>
      </c>
      <c r="I328" s="18" t="s">
        <v>418</v>
      </c>
      <c r="J328" s="18" t="s">
        <v>815</v>
      </c>
      <c r="K328" s="18" t="s">
        <v>1220</v>
      </c>
    </row>
    <row r="329" spans="1:11" x14ac:dyDescent="0.35">
      <c r="A329" s="18" t="s">
        <v>1221</v>
      </c>
      <c r="B329" s="12">
        <v>44787</v>
      </c>
      <c r="C329" s="18" t="s">
        <v>1222</v>
      </c>
      <c r="D329" s="18" t="s">
        <v>1223</v>
      </c>
      <c r="E329" s="18" t="s">
        <v>813</v>
      </c>
      <c r="F329" s="18" t="s">
        <v>1219</v>
      </c>
      <c r="G329" s="18" t="s">
        <v>814</v>
      </c>
      <c r="H329" s="18" t="s">
        <v>53</v>
      </c>
      <c r="I329" s="18" t="s">
        <v>418</v>
      </c>
      <c r="J329" s="18" t="s">
        <v>815</v>
      </c>
      <c r="K329" s="18" t="s">
        <v>1224</v>
      </c>
    </row>
    <row r="330" spans="1:11" x14ac:dyDescent="0.35">
      <c r="A330" s="18" t="s">
        <v>1225</v>
      </c>
      <c r="B330" s="12">
        <v>44787</v>
      </c>
      <c r="C330" s="18" t="s">
        <v>1226</v>
      </c>
      <c r="D330" s="18" t="s">
        <v>1227</v>
      </c>
      <c r="E330" s="18" t="s">
        <v>813</v>
      </c>
      <c r="F330" s="18" t="s">
        <v>1228</v>
      </c>
      <c r="G330" s="18" t="s">
        <v>814</v>
      </c>
      <c r="H330" s="18" t="s">
        <v>53</v>
      </c>
      <c r="I330" s="18" t="s">
        <v>418</v>
      </c>
      <c r="J330" s="18" t="s">
        <v>815</v>
      </c>
      <c r="K330" s="18" t="s">
        <v>1229</v>
      </c>
    </row>
    <row r="331" spans="1:11" x14ac:dyDescent="0.35">
      <c r="A331" s="18" t="s">
        <v>1230</v>
      </c>
      <c r="B331" s="12">
        <v>44787</v>
      </c>
      <c r="C331" s="18" t="s">
        <v>1231</v>
      </c>
      <c r="D331" s="18" t="s">
        <v>1232</v>
      </c>
      <c r="E331" s="18" t="s">
        <v>813</v>
      </c>
      <c r="F331" s="18" t="s">
        <v>1233</v>
      </c>
      <c r="G331" s="18" t="s">
        <v>814</v>
      </c>
      <c r="H331" s="18" t="s">
        <v>53</v>
      </c>
      <c r="I331" s="18" t="s">
        <v>418</v>
      </c>
      <c r="J331" s="18" t="s">
        <v>815</v>
      </c>
      <c r="K331" s="18" t="s">
        <v>1234</v>
      </c>
    </row>
    <row r="332" spans="1:11" x14ac:dyDescent="0.35">
      <c r="A332" s="18" t="s">
        <v>1235</v>
      </c>
      <c r="B332" s="12">
        <v>44787</v>
      </c>
      <c r="C332" s="18" t="s">
        <v>1236</v>
      </c>
      <c r="D332" s="18" t="s">
        <v>1237</v>
      </c>
      <c r="E332" s="18" t="s">
        <v>813</v>
      </c>
      <c r="F332" s="18" t="s">
        <v>1238</v>
      </c>
      <c r="G332" s="18" t="s">
        <v>814</v>
      </c>
      <c r="H332" s="18" t="s">
        <v>53</v>
      </c>
      <c r="I332" s="18" t="s">
        <v>418</v>
      </c>
      <c r="J332" s="18" t="s">
        <v>815</v>
      </c>
      <c r="K332" s="18" t="s">
        <v>1239</v>
      </c>
    </row>
    <row r="333" spans="1:11" x14ac:dyDescent="0.35">
      <c r="A333" s="18" t="s">
        <v>1240</v>
      </c>
      <c r="B333" s="12">
        <v>44787</v>
      </c>
      <c r="C333" s="18" t="s">
        <v>1241</v>
      </c>
      <c r="D333" s="18" t="s">
        <v>1242</v>
      </c>
      <c r="E333" s="18" t="s">
        <v>813</v>
      </c>
      <c r="F333" s="18" t="s">
        <v>1243</v>
      </c>
      <c r="G333" s="18" t="s">
        <v>814</v>
      </c>
      <c r="H333" s="18" t="s">
        <v>53</v>
      </c>
      <c r="I333" s="18" t="s">
        <v>418</v>
      </c>
      <c r="J333" s="18" t="s">
        <v>815</v>
      </c>
      <c r="K333" s="18" t="s">
        <v>1244</v>
      </c>
    </row>
    <row r="334" spans="1:11" x14ac:dyDescent="0.35">
      <c r="A334" s="18" t="s">
        <v>1245</v>
      </c>
      <c r="B334" s="12">
        <v>44787</v>
      </c>
      <c r="C334" s="18" t="s">
        <v>1246</v>
      </c>
      <c r="D334" s="18" t="s">
        <v>1247</v>
      </c>
      <c r="E334" s="18" t="s">
        <v>813</v>
      </c>
      <c r="F334" s="18" t="s">
        <v>1243</v>
      </c>
      <c r="G334" s="18" t="s">
        <v>814</v>
      </c>
      <c r="H334" s="18" t="s">
        <v>53</v>
      </c>
      <c r="I334" s="18" t="s">
        <v>418</v>
      </c>
      <c r="J334" s="18" t="s">
        <v>815</v>
      </c>
      <c r="K334" s="18" t="s">
        <v>1248</v>
      </c>
    </row>
    <row r="335" spans="1:11" x14ac:dyDescent="0.35">
      <c r="A335" s="18" t="s">
        <v>1249</v>
      </c>
      <c r="B335" s="12">
        <v>44787</v>
      </c>
      <c r="C335" s="18" t="s">
        <v>1250</v>
      </c>
      <c r="D335" s="18" t="s">
        <v>1251</v>
      </c>
      <c r="E335" s="18" t="s">
        <v>1252</v>
      </c>
      <c r="F335" s="18" t="s">
        <v>1253</v>
      </c>
      <c r="G335" s="18" t="s">
        <v>814</v>
      </c>
      <c r="H335" s="18" t="s">
        <v>53</v>
      </c>
      <c r="I335" s="18" t="s">
        <v>418</v>
      </c>
      <c r="J335" s="18" t="s">
        <v>815</v>
      </c>
      <c r="K335" s="18" t="s">
        <v>1254</v>
      </c>
    </row>
    <row r="336" spans="1:11" x14ac:dyDescent="0.35">
      <c r="A336" s="18" t="s">
        <v>1255</v>
      </c>
      <c r="B336" s="12">
        <v>44787</v>
      </c>
      <c r="C336" s="18" t="s">
        <v>1256</v>
      </c>
      <c r="D336" s="18" t="s">
        <v>1257</v>
      </c>
      <c r="E336" s="18" t="s">
        <v>1258</v>
      </c>
      <c r="F336" s="18" t="s">
        <v>51</v>
      </c>
      <c r="G336" s="18" t="s">
        <v>814</v>
      </c>
      <c r="H336" s="18" t="s">
        <v>53</v>
      </c>
      <c r="I336" s="18" t="s">
        <v>418</v>
      </c>
      <c r="J336" s="18" t="s">
        <v>815</v>
      </c>
      <c r="K336" s="18" t="s">
        <v>1259</v>
      </c>
    </row>
    <row r="337" spans="1:11" x14ac:dyDescent="0.35">
      <c r="A337" s="18" t="s">
        <v>1260</v>
      </c>
      <c r="B337" s="12">
        <v>44787</v>
      </c>
      <c r="C337" s="18" t="s">
        <v>1261</v>
      </c>
      <c r="D337" s="18" t="s">
        <v>1262</v>
      </c>
      <c r="E337" s="18" t="s">
        <v>1263</v>
      </c>
      <c r="F337" s="18" t="s">
        <v>1264</v>
      </c>
      <c r="G337" s="18" t="s">
        <v>814</v>
      </c>
      <c r="H337" s="18" t="s">
        <v>53</v>
      </c>
      <c r="I337" s="18" t="s">
        <v>418</v>
      </c>
      <c r="J337" s="18" t="s">
        <v>815</v>
      </c>
      <c r="K337" s="18" t="s">
        <v>1265</v>
      </c>
    </row>
    <row r="338" spans="1:11" x14ac:dyDescent="0.35">
      <c r="A338" s="18" t="s">
        <v>1266</v>
      </c>
      <c r="B338" s="12">
        <v>44787</v>
      </c>
      <c r="C338" s="18" t="s">
        <v>1267</v>
      </c>
      <c r="D338" s="18" t="s">
        <v>1268</v>
      </c>
      <c r="E338" s="18" t="s">
        <v>1269</v>
      </c>
      <c r="F338" s="18" t="s">
        <v>1270</v>
      </c>
      <c r="G338" s="18" t="s">
        <v>814</v>
      </c>
      <c r="H338" s="18" t="s">
        <v>53</v>
      </c>
      <c r="I338" s="18" t="s">
        <v>418</v>
      </c>
      <c r="J338" s="18" t="s">
        <v>815</v>
      </c>
      <c r="K338" s="18" t="s">
        <v>1271</v>
      </c>
    </row>
    <row r="339" spans="1:11" x14ac:dyDescent="0.35">
      <c r="A339" s="18" t="s">
        <v>1272</v>
      </c>
      <c r="B339" s="12">
        <v>44787</v>
      </c>
      <c r="C339" s="18" t="s">
        <v>1273</v>
      </c>
      <c r="D339" s="18" t="s">
        <v>1274</v>
      </c>
      <c r="E339" s="18" t="s">
        <v>1275</v>
      </c>
      <c r="F339" s="18" t="s">
        <v>1276</v>
      </c>
      <c r="G339" s="18" t="s">
        <v>814</v>
      </c>
      <c r="H339" s="18" t="s">
        <v>53</v>
      </c>
      <c r="I339" s="18" t="s">
        <v>418</v>
      </c>
      <c r="J339" s="18" t="s">
        <v>815</v>
      </c>
      <c r="K339" s="18" t="s">
        <v>1277</v>
      </c>
    </row>
    <row r="340" spans="1:11" x14ac:dyDescent="0.35">
      <c r="A340" s="18" t="s">
        <v>1278</v>
      </c>
      <c r="B340" s="12">
        <v>44787</v>
      </c>
      <c r="C340" s="18" t="s">
        <v>1279</v>
      </c>
      <c r="D340" s="18" t="s">
        <v>1280</v>
      </c>
      <c r="E340" s="18" t="s">
        <v>1281</v>
      </c>
      <c r="F340" s="18" t="s">
        <v>1282</v>
      </c>
      <c r="G340" s="18" t="s">
        <v>814</v>
      </c>
      <c r="H340" s="18" t="s">
        <v>53</v>
      </c>
      <c r="I340" s="18" t="s">
        <v>418</v>
      </c>
      <c r="J340" s="18" t="s">
        <v>815</v>
      </c>
      <c r="K340" s="18" t="s">
        <v>1283</v>
      </c>
    </row>
    <row r="341" spans="1:11" x14ac:dyDescent="0.35">
      <c r="A341" s="18" t="s">
        <v>1284</v>
      </c>
      <c r="B341" s="12">
        <v>44787</v>
      </c>
      <c r="C341" s="18" t="s">
        <v>1285</v>
      </c>
      <c r="D341" s="18" t="s">
        <v>1286</v>
      </c>
      <c r="E341" s="18" t="s">
        <v>1287</v>
      </c>
      <c r="F341" s="18" t="s">
        <v>51</v>
      </c>
      <c r="G341" s="18" t="s">
        <v>814</v>
      </c>
      <c r="H341" s="18" t="s">
        <v>53</v>
      </c>
      <c r="I341" s="18" t="s">
        <v>418</v>
      </c>
      <c r="J341" s="18" t="s">
        <v>815</v>
      </c>
      <c r="K341" s="18" t="s">
        <v>1288</v>
      </c>
    </row>
    <row r="342" spans="1:11" x14ac:dyDescent="0.35">
      <c r="A342" s="18" t="s">
        <v>1289</v>
      </c>
      <c r="B342" s="12">
        <v>44787</v>
      </c>
      <c r="C342" s="18" t="s">
        <v>1290</v>
      </c>
      <c r="D342" s="18" t="s">
        <v>1291</v>
      </c>
      <c r="E342" s="18" t="s">
        <v>1292</v>
      </c>
      <c r="F342" s="18" t="s">
        <v>1293</v>
      </c>
      <c r="G342" s="18" t="s">
        <v>814</v>
      </c>
      <c r="H342" s="18" t="s">
        <v>53</v>
      </c>
      <c r="I342" s="18" t="s">
        <v>418</v>
      </c>
      <c r="J342" s="18" t="s">
        <v>815</v>
      </c>
      <c r="K342" s="18" t="s">
        <v>1294</v>
      </c>
    </row>
    <row r="343" spans="1:11" x14ac:dyDescent="0.35">
      <c r="A343" s="18" t="s">
        <v>1295</v>
      </c>
      <c r="B343" s="12">
        <v>44787</v>
      </c>
      <c r="C343" s="18" t="s">
        <v>1296</v>
      </c>
      <c r="D343" s="18" t="s">
        <v>1297</v>
      </c>
      <c r="E343" s="18" t="s">
        <v>1298</v>
      </c>
      <c r="F343" s="18" t="s">
        <v>1299</v>
      </c>
      <c r="G343" s="18" t="s">
        <v>814</v>
      </c>
      <c r="H343" s="18" t="s">
        <v>53</v>
      </c>
      <c r="I343" s="18" t="s">
        <v>418</v>
      </c>
      <c r="J343" s="18" t="s">
        <v>815</v>
      </c>
      <c r="K343" s="18" t="s">
        <v>1300</v>
      </c>
    </row>
    <row r="344" spans="1:11" x14ac:dyDescent="0.35">
      <c r="A344" s="18" t="s">
        <v>1301</v>
      </c>
      <c r="B344" s="12">
        <v>44787</v>
      </c>
      <c r="C344" s="18" t="s">
        <v>1302</v>
      </c>
      <c r="D344" s="18" t="s">
        <v>1303</v>
      </c>
      <c r="E344" s="18" t="s">
        <v>1304</v>
      </c>
      <c r="F344" s="18" t="s">
        <v>1305</v>
      </c>
      <c r="G344" s="18" t="s">
        <v>814</v>
      </c>
      <c r="H344" s="18" t="s">
        <v>53</v>
      </c>
      <c r="I344" s="18" t="s">
        <v>418</v>
      </c>
      <c r="J344" s="18" t="s">
        <v>815</v>
      </c>
      <c r="K344" s="18" t="s">
        <v>1306</v>
      </c>
    </row>
    <row r="345" spans="1:11" x14ac:dyDescent="0.35">
      <c r="A345" s="18" t="s">
        <v>1307</v>
      </c>
      <c r="B345" s="12">
        <v>44787</v>
      </c>
      <c r="C345" s="18" t="s">
        <v>1308</v>
      </c>
      <c r="D345" s="18" t="s">
        <v>1309</v>
      </c>
      <c r="E345" s="18" t="s">
        <v>1310</v>
      </c>
      <c r="F345" s="18" t="s">
        <v>1311</v>
      </c>
      <c r="G345" s="18" t="s">
        <v>814</v>
      </c>
      <c r="H345" s="18" t="s">
        <v>53</v>
      </c>
      <c r="I345" s="18" t="s">
        <v>418</v>
      </c>
      <c r="J345" s="18" t="s">
        <v>815</v>
      </c>
      <c r="K345" s="18" t="s">
        <v>1312</v>
      </c>
    </row>
    <row r="346" spans="1:11" x14ac:dyDescent="0.35">
      <c r="A346" s="18" t="s">
        <v>1313</v>
      </c>
      <c r="B346" s="12">
        <v>44787</v>
      </c>
      <c r="C346" s="18" t="s">
        <v>1314</v>
      </c>
      <c r="D346" s="18" t="s">
        <v>1315</v>
      </c>
      <c r="E346" s="18" t="s">
        <v>1316</v>
      </c>
      <c r="F346" s="18" t="s">
        <v>1317</v>
      </c>
      <c r="G346" s="18" t="s">
        <v>814</v>
      </c>
      <c r="H346" s="18" t="s">
        <v>53</v>
      </c>
      <c r="I346" s="18" t="s">
        <v>418</v>
      </c>
      <c r="J346" s="18" t="s">
        <v>815</v>
      </c>
      <c r="K346" s="18" t="s">
        <v>1318</v>
      </c>
    </row>
    <row r="347" spans="1:11" x14ac:dyDescent="0.35">
      <c r="A347" s="18" t="s">
        <v>1319</v>
      </c>
      <c r="B347" s="12">
        <v>44787</v>
      </c>
      <c r="C347" s="18" t="s">
        <v>1320</v>
      </c>
      <c r="D347" s="18" t="s">
        <v>1321</v>
      </c>
      <c r="E347" s="18" t="s">
        <v>1322</v>
      </c>
      <c r="F347" s="18" t="s">
        <v>1323</v>
      </c>
      <c r="G347" s="18" t="s">
        <v>814</v>
      </c>
      <c r="H347" s="18" t="s">
        <v>53</v>
      </c>
      <c r="I347" s="18" t="s">
        <v>418</v>
      </c>
      <c r="J347" s="18" t="s">
        <v>815</v>
      </c>
      <c r="K347" s="18" t="s">
        <v>1324</v>
      </c>
    </row>
    <row r="348" spans="1:11" x14ac:dyDescent="0.35">
      <c r="A348" s="18" t="s">
        <v>1325</v>
      </c>
      <c r="B348" s="12">
        <v>44787</v>
      </c>
      <c r="C348" s="18" t="s">
        <v>1326</v>
      </c>
      <c r="D348" s="18" t="s">
        <v>1327</v>
      </c>
      <c r="E348" s="18" t="s">
        <v>1328</v>
      </c>
      <c r="F348" s="18" t="s">
        <v>1329</v>
      </c>
      <c r="G348" s="18" t="s">
        <v>814</v>
      </c>
      <c r="H348" s="18" t="s">
        <v>53</v>
      </c>
      <c r="I348" s="18" t="s">
        <v>418</v>
      </c>
      <c r="J348" s="18" t="s">
        <v>815</v>
      </c>
      <c r="K348" s="18" t="s">
        <v>1330</v>
      </c>
    </row>
    <row r="349" spans="1:11" x14ac:dyDescent="0.35">
      <c r="A349" s="18" t="s">
        <v>1331</v>
      </c>
      <c r="B349" s="12">
        <v>44787</v>
      </c>
      <c r="C349" s="18" t="s">
        <v>1332</v>
      </c>
      <c r="D349" s="18" t="s">
        <v>1333</v>
      </c>
      <c r="E349" s="18" t="s">
        <v>1334</v>
      </c>
      <c r="F349" s="18" t="s">
        <v>51</v>
      </c>
      <c r="G349" s="18" t="s">
        <v>814</v>
      </c>
      <c r="H349" s="18" t="s">
        <v>53</v>
      </c>
      <c r="I349" s="18" t="s">
        <v>418</v>
      </c>
      <c r="J349" s="18" t="s">
        <v>815</v>
      </c>
      <c r="K349" s="18" t="s">
        <v>1335</v>
      </c>
    </row>
    <row r="350" spans="1:11" x14ac:dyDescent="0.35">
      <c r="A350" s="18" t="s">
        <v>1336</v>
      </c>
      <c r="B350" s="12">
        <v>44787</v>
      </c>
      <c r="C350" s="18" t="s">
        <v>1337</v>
      </c>
      <c r="D350" s="18" t="s">
        <v>1338</v>
      </c>
      <c r="E350" s="18" t="s">
        <v>1339</v>
      </c>
      <c r="F350" s="18" t="s">
        <v>1340</v>
      </c>
      <c r="G350" s="18" t="s">
        <v>814</v>
      </c>
      <c r="H350" s="18" t="s">
        <v>53</v>
      </c>
      <c r="I350" s="18" t="s">
        <v>418</v>
      </c>
      <c r="J350" s="18" t="s">
        <v>815</v>
      </c>
      <c r="K350" s="18" t="s">
        <v>1341</v>
      </c>
    </row>
    <row r="351" spans="1:11" x14ac:dyDescent="0.35">
      <c r="A351" s="18" t="s">
        <v>1342</v>
      </c>
      <c r="B351" s="12">
        <v>44787</v>
      </c>
      <c r="C351" s="18" t="s">
        <v>1343</v>
      </c>
      <c r="D351" s="18" t="s">
        <v>1344</v>
      </c>
      <c r="E351" s="18" t="s">
        <v>1345</v>
      </c>
      <c r="F351" s="18" t="s">
        <v>51</v>
      </c>
      <c r="G351" s="18" t="s">
        <v>814</v>
      </c>
      <c r="H351" s="18" t="s">
        <v>53</v>
      </c>
      <c r="I351" s="18" t="s">
        <v>418</v>
      </c>
      <c r="J351" s="18" t="s">
        <v>815</v>
      </c>
      <c r="K351" s="18" t="s">
        <v>1346</v>
      </c>
    </row>
    <row r="352" spans="1:11" x14ac:dyDescent="0.35">
      <c r="A352" s="18" t="s">
        <v>1347</v>
      </c>
      <c r="B352" s="12">
        <v>44787</v>
      </c>
      <c r="C352" s="18" t="s">
        <v>1348</v>
      </c>
      <c r="D352" s="18" t="s">
        <v>1349</v>
      </c>
      <c r="E352" s="18" t="s">
        <v>1350</v>
      </c>
      <c r="F352" s="18" t="s">
        <v>1351</v>
      </c>
      <c r="G352" s="18" t="s">
        <v>814</v>
      </c>
      <c r="H352" s="18" t="s">
        <v>53</v>
      </c>
      <c r="I352" s="18" t="s">
        <v>418</v>
      </c>
      <c r="J352" s="18" t="s">
        <v>815</v>
      </c>
      <c r="K352" s="18" t="s">
        <v>1352</v>
      </c>
    </row>
    <row r="353" spans="1:11" x14ac:dyDescent="0.35">
      <c r="A353" s="18" t="s">
        <v>1353</v>
      </c>
      <c r="B353" s="12">
        <v>44787</v>
      </c>
      <c r="C353" s="18" t="s">
        <v>1354</v>
      </c>
      <c r="D353" s="18" t="s">
        <v>1355</v>
      </c>
      <c r="E353" s="18" t="s">
        <v>1356</v>
      </c>
      <c r="F353" s="18" t="s">
        <v>1357</v>
      </c>
      <c r="G353" s="18" t="s">
        <v>814</v>
      </c>
      <c r="H353" s="18" t="s">
        <v>53</v>
      </c>
      <c r="I353" s="18" t="s">
        <v>418</v>
      </c>
      <c r="J353" s="18" t="s">
        <v>815</v>
      </c>
      <c r="K353" s="18" t="s">
        <v>1358</v>
      </c>
    </row>
    <row r="354" spans="1:11" x14ac:dyDescent="0.35">
      <c r="A354" s="18" t="s">
        <v>1359</v>
      </c>
      <c r="B354" s="12">
        <v>44787</v>
      </c>
      <c r="C354" s="18" t="s">
        <v>1360</v>
      </c>
      <c r="D354" s="18" t="s">
        <v>1361</v>
      </c>
      <c r="E354" s="18" t="s">
        <v>1362</v>
      </c>
      <c r="F354" s="18" t="s">
        <v>1363</v>
      </c>
      <c r="G354" s="18" t="s">
        <v>814</v>
      </c>
      <c r="H354" s="18" t="s">
        <v>53</v>
      </c>
      <c r="I354" s="18" t="s">
        <v>418</v>
      </c>
      <c r="J354" s="18" t="s">
        <v>815</v>
      </c>
      <c r="K354" s="18" t="s">
        <v>1364</v>
      </c>
    </row>
    <row r="355" spans="1:11" x14ac:dyDescent="0.35">
      <c r="A355" s="18" t="s">
        <v>1365</v>
      </c>
      <c r="B355" s="12">
        <v>44787</v>
      </c>
      <c r="C355" s="18" t="s">
        <v>1366</v>
      </c>
      <c r="D355" s="18" t="s">
        <v>1367</v>
      </c>
      <c r="E355" s="18" t="s">
        <v>1368</v>
      </c>
      <c r="F355" s="18" t="s">
        <v>1369</v>
      </c>
      <c r="G355" s="18" t="s">
        <v>814</v>
      </c>
      <c r="H355" s="18" t="s">
        <v>53</v>
      </c>
      <c r="I355" s="18" t="s">
        <v>418</v>
      </c>
      <c r="J355" s="18" t="s">
        <v>815</v>
      </c>
      <c r="K355" s="18" t="s">
        <v>1370</v>
      </c>
    </row>
    <row r="356" spans="1:11" x14ac:dyDescent="0.35">
      <c r="A356" s="18" t="s">
        <v>1371</v>
      </c>
      <c r="B356" s="12">
        <v>44787</v>
      </c>
      <c r="C356" s="18" t="s">
        <v>1372</v>
      </c>
      <c r="D356" s="18" t="s">
        <v>1373</v>
      </c>
      <c r="E356" s="18" t="s">
        <v>1374</v>
      </c>
      <c r="F356" s="18" t="s">
        <v>51</v>
      </c>
      <c r="G356" s="18" t="s">
        <v>814</v>
      </c>
      <c r="H356" s="18" t="s">
        <v>53</v>
      </c>
      <c r="I356" s="18" t="s">
        <v>418</v>
      </c>
      <c r="J356" s="18" t="s">
        <v>815</v>
      </c>
      <c r="K356" s="18" t="s">
        <v>1375</v>
      </c>
    </row>
    <row r="357" spans="1:11" x14ac:dyDescent="0.35">
      <c r="A357" s="18" t="s">
        <v>1376</v>
      </c>
      <c r="B357" s="12">
        <v>44787</v>
      </c>
      <c r="C357" s="18" t="s">
        <v>1377</v>
      </c>
      <c r="D357" s="18" t="s">
        <v>1378</v>
      </c>
      <c r="E357" s="18" t="s">
        <v>1379</v>
      </c>
      <c r="F357" s="18" t="s">
        <v>51</v>
      </c>
      <c r="G357" s="18" t="s">
        <v>814</v>
      </c>
      <c r="H357" s="18" t="s">
        <v>53</v>
      </c>
      <c r="I357" s="18" t="s">
        <v>418</v>
      </c>
      <c r="J357" s="18" t="s">
        <v>815</v>
      </c>
      <c r="K357" s="18" t="s">
        <v>1380</v>
      </c>
    </row>
    <row r="358" spans="1:11" x14ac:dyDescent="0.35">
      <c r="A358" s="18" t="s">
        <v>1381</v>
      </c>
      <c r="B358" s="12">
        <v>44787</v>
      </c>
      <c r="C358" s="18" t="s">
        <v>1382</v>
      </c>
      <c r="D358" s="18" t="s">
        <v>1383</v>
      </c>
      <c r="E358" s="18" t="s">
        <v>1384</v>
      </c>
      <c r="F358" s="18" t="s">
        <v>1385</v>
      </c>
      <c r="G358" s="18" t="s">
        <v>814</v>
      </c>
      <c r="H358" s="18" t="s">
        <v>53</v>
      </c>
      <c r="I358" s="18" t="s">
        <v>418</v>
      </c>
      <c r="J358" s="18" t="s">
        <v>815</v>
      </c>
      <c r="K358" s="18" t="s">
        <v>1386</v>
      </c>
    </row>
    <row r="359" spans="1:11" x14ac:dyDescent="0.35">
      <c r="A359" s="18" t="s">
        <v>1387</v>
      </c>
      <c r="B359" s="12">
        <v>44787</v>
      </c>
      <c r="C359" s="18" t="s">
        <v>1388</v>
      </c>
      <c r="D359" s="18" t="s">
        <v>1389</v>
      </c>
      <c r="E359" s="18" t="s">
        <v>1390</v>
      </c>
      <c r="F359" s="18" t="s">
        <v>51</v>
      </c>
      <c r="G359" s="18" t="s">
        <v>814</v>
      </c>
      <c r="H359" s="18" t="s">
        <v>53</v>
      </c>
      <c r="I359" s="18" t="s">
        <v>418</v>
      </c>
      <c r="J359" s="18" t="s">
        <v>815</v>
      </c>
      <c r="K359" s="18" t="s">
        <v>1391</v>
      </c>
    </row>
    <row r="360" spans="1:11" x14ac:dyDescent="0.35">
      <c r="A360" s="18" t="s">
        <v>1392</v>
      </c>
      <c r="B360" s="12">
        <v>44787</v>
      </c>
      <c r="C360" s="18" t="s">
        <v>1393</v>
      </c>
      <c r="D360" s="18" t="s">
        <v>1394</v>
      </c>
      <c r="E360" s="18" t="s">
        <v>1395</v>
      </c>
      <c r="F360" s="18" t="s">
        <v>51</v>
      </c>
      <c r="G360" s="18" t="s">
        <v>814</v>
      </c>
      <c r="H360" s="18" t="s">
        <v>53</v>
      </c>
      <c r="I360" s="18" t="s">
        <v>418</v>
      </c>
      <c r="J360" s="18" t="s">
        <v>815</v>
      </c>
      <c r="K360" s="18" t="s">
        <v>1396</v>
      </c>
    </row>
    <row r="361" spans="1:11" x14ac:dyDescent="0.35">
      <c r="A361" s="18" t="s">
        <v>1397</v>
      </c>
      <c r="B361" s="12">
        <v>44787</v>
      </c>
      <c r="C361" s="18" t="s">
        <v>1398</v>
      </c>
      <c r="D361" s="18" t="s">
        <v>1399</v>
      </c>
      <c r="E361" s="18" t="s">
        <v>1400</v>
      </c>
      <c r="F361" s="18" t="s">
        <v>1401</v>
      </c>
      <c r="G361" s="18" t="s">
        <v>814</v>
      </c>
      <c r="H361" s="18" t="s">
        <v>53</v>
      </c>
      <c r="I361" s="18" t="s">
        <v>418</v>
      </c>
      <c r="J361" s="18" t="s">
        <v>815</v>
      </c>
      <c r="K361" s="18" t="s">
        <v>1402</v>
      </c>
    </row>
    <row r="362" spans="1:11" x14ac:dyDescent="0.35">
      <c r="A362" s="18" t="s">
        <v>1403</v>
      </c>
      <c r="B362" s="12">
        <v>44787</v>
      </c>
      <c r="C362" s="18" t="s">
        <v>1404</v>
      </c>
      <c r="D362" s="18" t="s">
        <v>1405</v>
      </c>
      <c r="E362" s="18" t="s">
        <v>1406</v>
      </c>
      <c r="F362" s="18" t="s">
        <v>1140</v>
      </c>
      <c r="G362" s="18" t="s">
        <v>814</v>
      </c>
      <c r="H362" s="18" t="s">
        <v>53</v>
      </c>
      <c r="I362" s="18" t="s">
        <v>418</v>
      </c>
      <c r="J362" s="18" t="s">
        <v>815</v>
      </c>
      <c r="K362" s="18" t="s">
        <v>1407</v>
      </c>
    </row>
    <row r="363" spans="1:11" x14ac:dyDescent="0.35">
      <c r="A363" s="18" t="s">
        <v>1408</v>
      </c>
      <c r="B363" s="12">
        <v>44787</v>
      </c>
      <c r="C363" s="18" t="s">
        <v>1409</v>
      </c>
      <c r="D363" s="18" t="s">
        <v>1410</v>
      </c>
      <c r="E363" s="18" t="s">
        <v>1406</v>
      </c>
      <c r="F363" s="18" t="s">
        <v>1140</v>
      </c>
      <c r="G363" s="18" t="s">
        <v>814</v>
      </c>
      <c r="H363" s="18" t="s">
        <v>53</v>
      </c>
      <c r="I363" s="18" t="s">
        <v>418</v>
      </c>
      <c r="J363" s="18" t="s">
        <v>815</v>
      </c>
      <c r="K363" s="18" t="s">
        <v>1411</v>
      </c>
    </row>
    <row r="364" spans="1:11" x14ac:dyDescent="0.35">
      <c r="A364" s="18" t="s">
        <v>1412</v>
      </c>
      <c r="B364" s="12">
        <v>44787</v>
      </c>
      <c r="C364" s="18" t="s">
        <v>1413</v>
      </c>
      <c r="D364" s="18" t="s">
        <v>1414</v>
      </c>
      <c r="E364" s="18" t="s">
        <v>1406</v>
      </c>
      <c r="F364" s="18" t="s">
        <v>1415</v>
      </c>
      <c r="G364" s="18" t="s">
        <v>814</v>
      </c>
      <c r="H364" s="18" t="s">
        <v>53</v>
      </c>
      <c r="I364" s="18" t="s">
        <v>418</v>
      </c>
      <c r="J364" s="18" t="s">
        <v>815</v>
      </c>
      <c r="K364" s="18" t="s">
        <v>1416</v>
      </c>
    </row>
    <row r="365" spans="1:11" x14ac:dyDescent="0.35">
      <c r="A365" s="18" t="s">
        <v>1417</v>
      </c>
      <c r="B365" s="12">
        <v>44787</v>
      </c>
      <c r="C365" s="18" t="s">
        <v>1418</v>
      </c>
      <c r="D365" s="18" t="s">
        <v>1419</v>
      </c>
      <c r="E365" s="18" t="s">
        <v>1406</v>
      </c>
      <c r="F365" s="18" t="s">
        <v>1415</v>
      </c>
      <c r="G365" s="18" t="s">
        <v>814</v>
      </c>
      <c r="H365" s="18" t="s">
        <v>53</v>
      </c>
      <c r="I365" s="18" t="s">
        <v>418</v>
      </c>
      <c r="J365" s="18" t="s">
        <v>815</v>
      </c>
      <c r="K365" s="18" t="s">
        <v>1420</v>
      </c>
    </row>
    <row r="366" spans="1:11" x14ac:dyDescent="0.35">
      <c r="A366" s="18" t="s">
        <v>1421</v>
      </c>
      <c r="B366" s="12">
        <v>44787</v>
      </c>
      <c r="C366" s="18" t="s">
        <v>1422</v>
      </c>
      <c r="D366" s="18" t="s">
        <v>1423</v>
      </c>
      <c r="E366" s="18" t="s">
        <v>1406</v>
      </c>
      <c r="F366" s="18" t="s">
        <v>1424</v>
      </c>
      <c r="G366" s="18" t="s">
        <v>814</v>
      </c>
      <c r="H366" s="18" t="s">
        <v>53</v>
      </c>
      <c r="I366" s="18" t="s">
        <v>418</v>
      </c>
      <c r="J366" s="18" t="s">
        <v>815</v>
      </c>
      <c r="K366" s="18" t="s">
        <v>1425</v>
      </c>
    </row>
    <row r="367" spans="1:11" x14ac:dyDescent="0.35">
      <c r="A367" s="18" t="s">
        <v>1426</v>
      </c>
      <c r="B367" s="12">
        <v>44787</v>
      </c>
      <c r="C367" s="18" t="s">
        <v>1427</v>
      </c>
      <c r="D367" s="18" t="s">
        <v>1428</v>
      </c>
      <c r="E367" s="18" t="s">
        <v>933</v>
      </c>
      <c r="F367" s="18" t="s">
        <v>1429</v>
      </c>
      <c r="G367" s="18" t="s">
        <v>814</v>
      </c>
      <c r="H367" s="18" t="s">
        <v>53</v>
      </c>
      <c r="I367" s="18" t="s">
        <v>418</v>
      </c>
      <c r="J367" s="18" t="s">
        <v>815</v>
      </c>
      <c r="K367" s="18" t="s">
        <v>1430</v>
      </c>
    </row>
    <row r="368" spans="1:11" x14ac:dyDescent="0.35">
      <c r="A368" s="18" t="s">
        <v>1431</v>
      </c>
      <c r="B368" s="12">
        <v>44787</v>
      </c>
      <c r="C368" s="18" t="s">
        <v>1432</v>
      </c>
      <c r="D368" s="18" t="s">
        <v>1433</v>
      </c>
      <c r="E368" s="18" t="s">
        <v>933</v>
      </c>
      <c r="F368" s="18" t="s">
        <v>1434</v>
      </c>
      <c r="G368" s="18" t="s">
        <v>814</v>
      </c>
      <c r="H368" s="18" t="s">
        <v>53</v>
      </c>
      <c r="I368" s="18" t="s">
        <v>418</v>
      </c>
      <c r="J368" s="18" t="s">
        <v>815</v>
      </c>
      <c r="K368" s="18" t="s">
        <v>1435</v>
      </c>
    </row>
    <row r="369" spans="1:11" x14ac:dyDescent="0.35">
      <c r="A369" s="18" t="s">
        <v>1436</v>
      </c>
      <c r="B369" s="12">
        <v>44787</v>
      </c>
      <c r="C369" s="18" t="s">
        <v>1437</v>
      </c>
      <c r="D369" s="18" t="s">
        <v>1438</v>
      </c>
      <c r="E369" s="18" t="s">
        <v>933</v>
      </c>
      <c r="F369" s="18" t="s">
        <v>1439</v>
      </c>
      <c r="G369" s="18" t="s">
        <v>814</v>
      </c>
      <c r="H369" s="18" t="s">
        <v>53</v>
      </c>
      <c r="I369" s="18" t="s">
        <v>418</v>
      </c>
      <c r="J369" s="18" t="s">
        <v>815</v>
      </c>
      <c r="K369" s="18" t="s">
        <v>1440</v>
      </c>
    </row>
    <row r="370" spans="1:11" x14ac:dyDescent="0.35">
      <c r="A370" s="18" t="s">
        <v>1441</v>
      </c>
      <c r="B370" s="12">
        <v>44787</v>
      </c>
      <c r="C370" s="18" t="s">
        <v>1442</v>
      </c>
      <c r="D370" s="18" t="s">
        <v>1443</v>
      </c>
      <c r="E370" s="18" t="s">
        <v>933</v>
      </c>
      <c r="F370" s="18" t="s">
        <v>1439</v>
      </c>
      <c r="G370" s="18" t="s">
        <v>814</v>
      </c>
      <c r="H370" s="18" t="s">
        <v>53</v>
      </c>
      <c r="I370" s="18" t="s">
        <v>418</v>
      </c>
      <c r="J370" s="18" t="s">
        <v>815</v>
      </c>
      <c r="K370" s="18" t="s">
        <v>1444</v>
      </c>
    </row>
    <row r="371" spans="1:11" x14ac:dyDescent="0.35">
      <c r="A371" s="18" t="s">
        <v>1445</v>
      </c>
      <c r="B371" s="12">
        <v>44787</v>
      </c>
      <c r="C371" s="18" t="s">
        <v>1446</v>
      </c>
      <c r="D371" s="18" t="s">
        <v>1447</v>
      </c>
      <c r="E371" s="18" t="s">
        <v>933</v>
      </c>
      <c r="F371" s="18" t="s">
        <v>1448</v>
      </c>
      <c r="G371" s="18" t="s">
        <v>814</v>
      </c>
      <c r="H371" s="18" t="s">
        <v>53</v>
      </c>
      <c r="I371" s="18" t="s">
        <v>418</v>
      </c>
      <c r="J371" s="18" t="s">
        <v>815</v>
      </c>
      <c r="K371" s="18" t="s">
        <v>1449</v>
      </c>
    </row>
    <row r="372" spans="1:11" x14ac:dyDescent="0.35">
      <c r="A372" s="18" t="s">
        <v>1450</v>
      </c>
      <c r="B372" s="12">
        <v>44787</v>
      </c>
      <c r="C372" s="18" t="s">
        <v>1451</v>
      </c>
      <c r="D372" s="18" t="s">
        <v>1452</v>
      </c>
      <c r="E372" s="18" t="s">
        <v>933</v>
      </c>
      <c r="F372" s="18" t="s">
        <v>1448</v>
      </c>
      <c r="G372" s="18" t="s">
        <v>814</v>
      </c>
      <c r="H372" s="18" t="s">
        <v>53</v>
      </c>
      <c r="I372" s="18" t="s">
        <v>418</v>
      </c>
      <c r="J372" s="18" t="s">
        <v>815</v>
      </c>
      <c r="K372" s="18" t="s">
        <v>1453</v>
      </c>
    </row>
    <row r="373" spans="1:11" x14ac:dyDescent="0.35">
      <c r="A373" s="18" t="s">
        <v>1454</v>
      </c>
      <c r="B373" s="12">
        <v>44787</v>
      </c>
      <c r="C373" s="18" t="s">
        <v>1455</v>
      </c>
      <c r="D373" s="18" t="s">
        <v>1456</v>
      </c>
      <c r="E373" s="18" t="s">
        <v>933</v>
      </c>
      <c r="F373" s="18" t="s">
        <v>1457</v>
      </c>
      <c r="G373" s="18" t="s">
        <v>814</v>
      </c>
      <c r="H373" s="18" t="s">
        <v>53</v>
      </c>
      <c r="I373" s="18" t="s">
        <v>418</v>
      </c>
      <c r="J373" s="18" t="s">
        <v>815</v>
      </c>
      <c r="K373" s="18" t="s">
        <v>1458</v>
      </c>
    </row>
    <row r="374" spans="1:11" x14ac:dyDescent="0.35">
      <c r="A374" s="18" t="s">
        <v>1459</v>
      </c>
      <c r="B374" s="12">
        <v>44787</v>
      </c>
      <c r="C374" s="18" t="s">
        <v>1460</v>
      </c>
      <c r="D374" s="18" t="s">
        <v>1461</v>
      </c>
      <c r="E374" s="18" t="s">
        <v>933</v>
      </c>
      <c r="F374" s="18" t="s">
        <v>1457</v>
      </c>
      <c r="G374" s="18" t="s">
        <v>814</v>
      </c>
      <c r="H374" s="18" t="s">
        <v>53</v>
      </c>
      <c r="I374" s="18" t="s">
        <v>418</v>
      </c>
      <c r="J374" s="18" t="s">
        <v>815</v>
      </c>
      <c r="K374" s="18" t="s">
        <v>1462</v>
      </c>
    </row>
    <row r="375" spans="1:11" x14ac:dyDescent="0.35">
      <c r="A375" s="18" t="s">
        <v>1463</v>
      </c>
      <c r="B375" s="12">
        <v>44787</v>
      </c>
      <c r="C375" s="18" t="s">
        <v>1464</v>
      </c>
      <c r="D375" s="18" t="s">
        <v>1465</v>
      </c>
      <c r="E375" s="18" t="s">
        <v>1466</v>
      </c>
      <c r="F375" s="18" t="s">
        <v>1467</v>
      </c>
      <c r="G375" s="18" t="s">
        <v>814</v>
      </c>
      <c r="H375" s="18" t="s">
        <v>53</v>
      </c>
      <c r="I375" s="18" t="s">
        <v>418</v>
      </c>
      <c r="J375" s="18" t="s">
        <v>815</v>
      </c>
      <c r="K375" s="18" t="s">
        <v>1468</v>
      </c>
    </row>
    <row r="376" spans="1:11" x14ac:dyDescent="0.35">
      <c r="A376" s="18" t="s">
        <v>1469</v>
      </c>
      <c r="B376" s="12">
        <v>44787</v>
      </c>
      <c r="C376" s="18" t="s">
        <v>1470</v>
      </c>
      <c r="D376" s="18" t="s">
        <v>1471</v>
      </c>
      <c r="E376" s="18" t="s">
        <v>1472</v>
      </c>
      <c r="F376" s="18" t="s">
        <v>1473</v>
      </c>
      <c r="G376" s="18" t="s">
        <v>814</v>
      </c>
      <c r="H376" s="18" t="s">
        <v>53</v>
      </c>
      <c r="I376" s="18" t="s">
        <v>418</v>
      </c>
      <c r="J376" s="18" t="s">
        <v>815</v>
      </c>
      <c r="K376" s="18" t="s">
        <v>1474</v>
      </c>
    </row>
    <row r="377" spans="1:11" x14ac:dyDescent="0.35">
      <c r="A377" s="18" t="s">
        <v>1475</v>
      </c>
      <c r="B377" s="12">
        <v>44787</v>
      </c>
      <c r="C377" s="18" t="s">
        <v>1476</v>
      </c>
      <c r="D377" s="18" t="s">
        <v>1477</v>
      </c>
      <c r="E377" s="18" t="s">
        <v>1478</v>
      </c>
      <c r="F377" s="18" t="s">
        <v>1479</v>
      </c>
      <c r="G377" s="18" t="s">
        <v>814</v>
      </c>
      <c r="H377" s="18" t="s">
        <v>53</v>
      </c>
      <c r="I377" s="18" t="s">
        <v>418</v>
      </c>
      <c r="J377" s="18" t="s">
        <v>815</v>
      </c>
      <c r="K377" s="18" t="s">
        <v>1480</v>
      </c>
    </row>
    <row r="378" spans="1:11" x14ac:dyDescent="0.35">
      <c r="A378" s="18" t="s">
        <v>1481</v>
      </c>
      <c r="B378" s="12">
        <v>44787</v>
      </c>
      <c r="C378" s="18" t="s">
        <v>1482</v>
      </c>
      <c r="D378" s="18" t="s">
        <v>1483</v>
      </c>
      <c r="E378" s="18" t="s">
        <v>1484</v>
      </c>
      <c r="F378" s="18" t="s">
        <v>1485</v>
      </c>
      <c r="G378" s="18" t="s">
        <v>814</v>
      </c>
      <c r="H378" s="18" t="s">
        <v>53</v>
      </c>
      <c r="I378" s="18" t="s">
        <v>418</v>
      </c>
      <c r="J378" s="18" t="s">
        <v>815</v>
      </c>
      <c r="K378" s="18" t="s">
        <v>1486</v>
      </c>
    </row>
    <row r="379" spans="1:11" x14ac:dyDescent="0.35">
      <c r="A379" s="18" t="s">
        <v>1487</v>
      </c>
      <c r="B379" s="12">
        <v>44787</v>
      </c>
      <c r="C379" s="18" t="s">
        <v>1488</v>
      </c>
      <c r="D379" s="18" t="s">
        <v>1489</v>
      </c>
      <c r="E379" s="18" t="s">
        <v>1490</v>
      </c>
      <c r="F379" s="18" t="s">
        <v>1491</v>
      </c>
      <c r="G379" s="18" t="s">
        <v>814</v>
      </c>
      <c r="H379" s="18" t="s">
        <v>53</v>
      </c>
      <c r="I379" s="18" t="s">
        <v>418</v>
      </c>
      <c r="J379" s="18" t="s">
        <v>815</v>
      </c>
      <c r="K379" s="18" t="s">
        <v>1492</v>
      </c>
    </row>
    <row r="380" spans="1:11" x14ac:dyDescent="0.35">
      <c r="A380" s="18" t="s">
        <v>1493</v>
      </c>
      <c r="B380" s="12">
        <v>44787</v>
      </c>
      <c r="C380" s="18" t="s">
        <v>1494</v>
      </c>
      <c r="D380" s="18" t="s">
        <v>1495</v>
      </c>
      <c r="E380" s="18" t="s">
        <v>1496</v>
      </c>
      <c r="F380" s="18" t="s">
        <v>1497</v>
      </c>
      <c r="G380" s="18" t="s">
        <v>814</v>
      </c>
      <c r="H380" s="18" t="s">
        <v>53</v>
      </c>
      <c r="I380" s="18" t="s">
        <v>418</v>
      </c>
      <c r="J380" s="18" t="s">
        <v>815</v>
      </c>
      <c r="K380" s="18" t="s">
        <v>1498</v>
      </c>
    </row>
    <row r="381" spans="1:11" x14ac:dyDescent="0.35">
      <c r="A381" s="18" t="s">
        <v>1499</v>
      </c>
      <c r="B381" s="12">
        <v>44787</v>
      </c>
      <c r="C381" s="18" t="s">
        <v>1500</v>
      </c>
      <c r="D381" s="18" t="s">
        <v>1501</v>
      </c>
      <c r="E381" s="18" t="s">
        <v>1502</v>
      </c>
      <c r="F381" s="18" t="s">
        <v>1503</v>
      </c>
      <c r="G381" s="18" t="s">
        <v>814</v>
      </c>
      <c r="H381" s="18" t="s">
        <v>53</v>
      </c>
      <c r="I381" s="18" t="s">
        <v>418</v>
      </c>
      <c r="J381" s="18" t="s">
        <v>815</v>
      </c>
      <c r="K381" s="18" t="s">
        <v>1504</v>
      </c>
    </row>
    <row r="382" spans="1:11" x14ac:dyDescent="0.35">
      <c r="A382" s="18" t="s">
        <v>1505</v>
      </c>
      <c r="B382" s="12">
        <v>44787</v>
      </c>
      <c r="C382" s="18" t="s">
        <v>1506</v>
      </c>
      <c r="D382" s="18" t="s">
        <v>1507</v>
      </c>
      <c r="E382" s="18" t="s">
        <v>1508</v>
      </c>
      <c r="F382" s="18" t="s">
        <v>1363</v>
      </c>
      <c r="G382" s="18" t="s">
        <v>814</v>
      </c>
      <c r="H382" s="18" t="s">
        <v>53</v>
      </c>
      <c r="I382" s="18" t="s">
        <v>418</v>
      </c>
      <c r="J382" s="18" t="s">
        <v>815</v>
      </c>
      <c r="K382" s="18" t="s">
        <v>1509</v>
      </c>
    </row>
    <row r="383" spans="1:11" x14ac:dyDescent="0.35">
      <c r="A383" s="18" t="s">
        <v>1510</v>
      </c>
      <c r="B383" s="12">
        <v>44787</v>
      </c>
      <c r="C383" s="18" t="s">
        <v>1511</v>
      </c>
      <c r="D383" s="18" t="s">
        <v>1512</v>
      </c>
      <c r="E383" s="18" t="s">
        <v>1513</v>
      </c>
      <c r="F383" s="18" t="s">
        <v>1514</v>
      </c>
      <c r="G383" s="18" t="s">
        <v>814</v>
      </c>
      <c r="H383" s="18" t="s">
        <v>53</v>
      </c>
      <c r="I383" s="18" t="s">
        <v>418</v>
      </c>
      <c r="J383" s="18" t="s">
        <v>815</v>
      </c>
      <c r="K383" s="18" t="s">
        <v>1515</v>
      </c>
    </row>
    <row r="384" spans="1:11" x14ac:dyDescent="0.35">
      <c r="A384" s="18" t="s">
        <v>1516</v>
      </c>
      <c r="B384" s="12">
        <v>44787</v>
      </c>
      <c r="C384" s="18" t="s">
        <v>1517</v>
      </c>
      <c r="D384" s="18" t="s">
        <v>1518</v>
      </c>
      <c r="E384" s="18" t="s">
        <v>1519</v>
      </c>
      <c r="F384" s="18" t="s">
        <v>51</v>
      </c>
      <c r="G384" s="18" t="s">
        <v>814</v>
      </c>
      <c r="H384" s="18" t="s">
        <v>53</v>
      </c>
      <c r="I384" s="18" t="s">
        <v>418</v>
      </c>
      <c r="J384" s="18" t="s">
        <v>815</v>
      </c>
      <c r="K384" s="18" t="s">
        <v>1520</v>
      </c>
    </row>
    <row r="385" spans="1:11" x14ac:dyDescent="0.35">
      <c r="A385" s="18" t="s">
        <v>1521</v>
      </c>
      <c r="B385" s="12">
        <v>44787</v>
      </c>
      <c r="C385" s="18" t="s">
        <v>1522</v>
      </c>
      <c r="D385" s="18" t="s">
        <v>1523</v>
      </c>
      <c r="E385" s="18" t="s">
        <v>1524</v>
      </c>
      <c r="F385" s="18" t="s">
        <v>1525</v>
      </c>
      <c r="G385" s="18" t="s">
        <v>814</v>
      </c>
      <c r="H385" s="18" t="s">
        <v>53</v>
      </c>
      <c r="I385" s="18" t="s">
        <v>418</v>
      </c>
      <c r="J385" s="18" t="s">
        <v>815</v>
      </c>
      <c r="K385" s="18" t="s">
        <v>1526</v>
      </c>
    </row>
    <row r="386" spans="1:11" x14ac:dyDescent="0.35">
      <c r="A386" s="18" t="s">
        <v>1527</v>
      </c>
      <c r="B386" s="12">
        <v>44787</v>
      </c>
      <c r="C386" s="18" t="s">
        <v>1528</v>
      </c>
      <c r="D386" s="18" t="s">
        <v>1529</v>
      </c>
      <c r="E386" s="18" t="s">
        <v>1530</v>
      </c>
      <c r="F386" s="18" t="s">
        <v>51</v>
      </c>
      <c r="G386" s="18" t="s">
        <v>814</v>
      </c>
      <c r="H386" s="18" t="s">
        <v>53</v>
      </c>
      <c r="I386" s="18" t="s">
        <v>418</v>
      </c>
      <c r="J386" s="18" t="s">
        <v>815</v>
      </c>
      <c r="K386" s="18" t="s">
        <v>1531</v>
      </c>
    </row>
    <row r="387" spans="1:11" x14ac:dyDescent="0.35">
      <c r="A387" s="18" t="s">
        <v>1532</v>
      </c>
      <c r="B387" s="12">
        <v>44787</v>
      </c>
      <c r="C387" s="18" t="s">
        <v>1533</v>
      </c>
      <c r="D387" s="18" t="s">
        <v>1534</v>
      </c>
      <c r="E387" s="18" t="s">
        <v>1535</v>
      </c>
      <c r="F387" s="18" t="s">
        <v>51</v>
      </c>
      <c r="G387" s="18" t="s">
        <v>814</v>
      </c>
      <c r="H387" s="18" t="s">
        <v>53</v>
      </c>
      <c r="I387" s="18" t="s">
        <v>418</v>
      </c>
      <c r="J387" s="18" t="s">
        <v>815</v>
      </c>
      <c r="K387" s="18" t="s">
        <v>1536</v>
      </c>
    </row>
    <row r="388" spans="1:11" x14ac:dyDescent="0.35">
      <c r="A388" s="18" t="s">
        <v>1537</v>
      </c>
      <c r="B388" s="12">
        <v>44787</v>
      </c>
      <c r="C388" s="18" t="s">
        <v>1538</v>
      </c>
      <c r="D388" s="18" t="s">
        <v>1539</v>
      </c>
      <c r="E388" s="18" t="s">
        <v>1540</v>
      </c>
      <c r="F388" s="18" t="s">
        <v>1363</v>
      </c>
      <c r="G388" s="18" t="s">
        <v>814</v>
      </c>
      <c r="H388" s="18" t="s">
        <v>53</v>
      </c>
      <c r="I388" s="18" t="s">
        <v>418</v>
      </c>
      <c r="J388" s="18" t="s">
        <v>815</v>
      </c>
      <c r="K388" s="18" t="s">
        <v>1541</v>
      </c>
    </row>
    <row r="389" spans="1:11" x14ac:dyDescent="0.35">
      <c r="A389" s="18" t="s">
        <v>1542</v>
      </c>
      <c r="B389" s="12">
        <v>44787</v>
      </c>
      <c r="C389" s="18" t="s">
        <v>1543</v>
      </c>
      <c r="D389" s="18" t="s">
        <v>1544</v>
      </c>
      <c r="E389" s="18" t="s">
        <v>1545</v>
      </c>
      <c r="F389" s="18" t="s">
        <v>1546</v>
      </c>
      <c r="G389" s="18" t="s">
        <v>814</v>
      </c>
      <c r="H389" s="18" t="s">
        <v>53</v>
      </c>
      <c r="I389" s="18" t="s">
        <v>418</v>
      </c>
      <c r="J389" s="18" t="s">
        <v>815</v>
      </c>
      <c r="K389" s="18" t="s">
        <v>1547</v>
      </c>
    </row>
    <row r="390" spans="1:11" x14ac:dyDescent="0.35">
      <c r="A390" s="18" t="s">
        <v>1548</v>
      </c>
      <c r="B390" s="12">
        <v>44787</v>
      </c>
      <c r="C390" s="18" t="s">
        <v>1549</v>
      </c>
      <c r="D390" s="18" t="s">
        <v>1550</v>
      </c>
      <c r="E390" s="18" t="s">
        <v>1551</v>
      </c>
      <c r="F390" s="18" t="s">
        <v>51</v>
      </c>
      <c r="G390" s="18" t="s">
        <v>814</v>
      </c>
      <c r="H390" s="18" t="s">
        <v>53</v>
      </c>
      <c r="I390" s="18" t="s">
        <v>418</v>
      </c>
      <c r="J390" s="18" t="s">
        <v>815</v>
      </c>
      <c r="K390" s="18" t="s">
        <v>1552</v>
      </c>
    </row>
    <row r="391" spans="1:11" x14ac:dyDescent="0.35">
      <c r="A391" s="18" t="s">
        <v>1553</v>
      </c>
      <c r="B391" s="12">
        <v>44787</v>
      </c>
      <c r="C391" s="18" t="s">
        <v>1554</v>
      </c>
      <c r="D391" s="18" t="s">
        <v>1555</v>
      </c>
      <c r="E391" s="18" t="s">
        <v>1556</v>
      </c>
      <c r="F391" s="18" t="s">
        <v>1557</v>
      </c>
      <c r="G391" s="18" t="s">
        <v>814</v>
      </c>
      <c r="H391" s="18" t="s">
        <v>53</v>
      </c>
      <c r="I391" s="18" t="s">
        <v>418</v>
      </c>
      <c r="J391" s="18" t="s">
        <v>815</v>
      </c>
      <c r="K391" s="18" t="s">
        <v>1558</v>
      </c>
    </row>
    <row r="392" spans="1:11" x14ac:dyDescent="0.35">
      <c r="A392" s="18" t="s">
        <v>1559</v>
      </c>
      <c r="B392" s="12">
        <v>44787</v>
      </c>
      <c r="C392" s="18" t="s">
        <v>1560</v>
      </c>
      <c r="D392" s="18" t="s">
        <v>1561</v>
      </c>
      <c r="E392" s="18" t="s">
        <v>1562</v>
      </c>
      <c r="F392" s="18" t="s">
        <v>1563</v>
      </c>
      <c r="G392" s="18" t="s">
        <v>814</v>
      </c>
      <c r="H392" s="18" t="s">
        <v>53</v>
      </c>
      <c r="I392" s="18" t="s">
        <v>418</v>
      </c>
      <c r="J392" s="18" t="s">
        <v>815</v>
      </c>
      <c r="K392" s="18" t="s">
        <v>1564</v>
      </c>
    </row>
    <row r="393" spans="1:11" x14ac:dyDescent="0.35">
      <c r="A393" s="18" t="s">
        <v>1565</v>
      </c>
      <c r="B393" s="12">
        <v>44787</v>
      </c>
      <c r="C393" s="18" t="s">
        <v>1566</v>
      </c>
      <c r="D393" s="18" t="s">
        <v>1567</v>
      </c>
      <c r="E393" s="18" t="s">
        <v>1568</v>
      </c>
      <c r="F393" s="18" t="s">
        <v>1569</v>
      </c>
      <c r="G393" s="18" t="s">
        <v>814</v>
      </c>
      <c r="H393" s="18" t="s">
        <v>53</v>
      </c>
      <c r="I393" s="18" t="s">
        <v>418</v>
      </c>
      <c r="J393" s="18" t="s">
        <v>815</v>
      </c>
      <c r="K393" s="18" t="s">
        <v>1570</v>
      </c>
    </row>
    <row r="394" spans="1:11" x14ac:dyDescent="0.35">
      <c r="A394" s="18" t="s">
        <v>1571</v>
      </c>
      <c r="B394" s="12">
        <v>44787</v>
      </c>
      <c r="C394" s="18" t="s">
        <v>1572</v>
      </c>
      <c r="D394" s="18" t="s">
        <v>1573</v>
      </c>
      <c r="E394" s="18" t="s">
        <v>1574</v>
      </c>
      <c r="F394" s="18" t="s">
        <v>51</v>
      </c>
      <c r="G394" s="18" t="s">
        <v>814</v>
      </c>
      <c r="H394" s="18" t="s">
        <v>53</v>
      </c>
      <c r="I394" s="18" t="s">
        <v>418</v>
      </c>
      <c r="J394" s="18" t="s">
        <v>815</v>
      </c>
      <c r="K394" s="18" t="s">
        <v>1575</v>
      </c>
    </row>
    <row r="395" spans="1:11" x14ac:dyDescent="0.35">
      <c r="A395" s="18" t="s">
        <v>1576</v>
      </c>
      <c r="B395" s="12">
        <v>44787</v>
      </c>
      <c r="C395" s="18" t="s">
        <v>1577</v>
      </c>
      <c r="D395" s="18" t="s">
        <v>1578</v>
      </c>
      <c r="E395" s="18" t="s">
        <v>1579</v>
      </c>
      <c r="F395" s="18" t="s">
        <v>51</v>
      </c>
      <c r="G395" s="18" t="s">
        <v>814</v>
      </c>
      <c r="H395" s="18" t="s">
        <v>53</v>
      </c>
      <c r="I395" s="18" t="s">
        <v>418</v>
      </c>
      <c r="J395" s="18" t="s">
        <v>815</v>
      </c>
      <c r="K395" s="18" t="s">
        <v>1580</v>
      </c>
    </row>
    <row r="396" spans="1:11" x14ac:dyDescent="0.35">
      <c r="A396" s="18" t="s">
        <v>1581</v>
      </c>
      <c r="B396" s="12">
        <v>44787</v>
      </c>
      <c r="C396" s="18" t="s">
        <v>1582</v>
      </c>
      <c r="D396" s="18" t="s">
        <v>1583</v>
      </c>
      <c r="E396" s="18" t="s">
        <v>1584</v>
      </c>
      <c r="F396" s="18" t="s">
        <v>51</v>
      </c>
      <c r="G396" s="18" t="s">
        <v>814</v>
      </c>
      <c r="H396" s="18" t="s">
        <v>53</v>
      </c>
      <c r="I396" s="18" t="s">
        <v>418</v>
      </c>
      <c r="J396" s="18" t="s">
        <v>815</v>
      </c>
      <c r="K396" s="18" t="s">
        <v>1585</v>
      </c>
    </row>
    <row r="397" spans="1:11" x14ac:dyDescent="0.35">
      <c r="A397" s="18" t="s">
        <v>1586</v>
      </c>
      <c r="B397" s="12">
        <v>44787</v>
      </c>
      <c r="C397" s="18" t="s">
        <v>1587</v>
      </c>
      <c r="D397" s="18" t="s">
        <v>1588</v>
      </c>
      <c r="E397" s="18" t="s">
        <v>1589</v>
      </c>
      <c r="F397" s="18" t="s">
        <v>1363</v>
      </c>
      <c r="G397" s="18" t="s">
        <v>814</v>
      </c>
      <c r="H397" s="18" t="s">
        <v>53</v>
      </c>
      <c r="I397" s="18" t="s">
        <v>418</v>
      </c>
      <c r="J397" s="18" t="s">
        <v>815</v>
      </c>
      <c r="K397" s="18" t="s">
        <v>1590</v>
      </c>
    </row>
    <row r="398" spans="1:11" x14ac:dyDescent="0.35">
      <c r="A398" s="18" t="s">
        <v>1591</v>
      </c>
      <c r="B398" s="12">
        <v>44787</v>
      </c>
      <c r="C398" s="18" t="s">
        <v>1592</v>
      </c>
      <c r="D398" s="18" t="s">
        <v>1593</v>
      </c>
      <c r="E398" s="18" t="s">
        <v>1594</v>
      </c>
      <c r="F398" s="18" t="s">
        <v>1595</v>
      </c>
      <c r="G398" s="18" t="s">
        <v>814</v>
      </c>
      <c r="H398" s="18" t="s">
        <v>53</v>
      </c>
      <c r="I398" s="18" t="s">
        <v>418</v>
      </c>
      <c r="J398" s="18" t="s">
        <v>815</v>
      </c>
      <c r="K398" s="18" t="s">
        <v>1596</v>
      </c>
    </row>
    <row r="399" spans="1:11" x14ac:dyDescent="0.35">
      <c r="A399" s="18" t="s">
        <v>1597</v>
      </c>
      <c r="B399" s="12">
        <v>44787</v>
      </c>
      <c r="C399" s="18" t="s">
        <v>1598</v>
      </c>
      <c r="D399" s="18" t="s">
        <v>1599</v>
      </c>
      <c r="E399" s="18" t="s">
        <v>1600</v>
      </c>
      <c r="F399" s="18" t="s">
        <v>1601</v>
      </c>
      <c r="G399" s="18" t="s">
        <v>814</v>
      </c>
      <c r="H399" s="18" t="s">
        <v>53</v>
      </c>
      <c r="I399" s="18" t="s">
        <v>418</v>
      </c>
      <c r="J399" s="18" t="s">
        <v>815</v>
      </c>
      <c r="K399" s="18" t="s">
        <v>1602</v>
      </c>
    </row>
    <row r="400" spans="1:11" x14ac:dyDescent="0.35">
      <c r="A400" s="18" t="s">
        <v>1603</v>
      </c>
      <c r="B400" s="12">
        <v>44787</v>
      </c>
      <c r="C400" s="18" t="s">
        <v>1604</v>
      </c>
      <c r="D400" s="18" t="s">
        <v>1605</v>
      </c>
      <c r="E400" s="18" t="s">
        <v>1606</v>
      </c>
      <c r="F400" s="18" t="s">
        <v>51</v>
      </c>
      <c r="G400" s="18" t="s">
        <v>814</v>
      </c>
      <c r="H400" s="18" t="s">
        <v>53</v>
      </c>
      <c r="I400" s="18" t="s">
        <v>418</v>
      </c>
      <c r="J400" s="18" t="s">
        <v>815</v>
      </c>
      <c r="K400" s="18" t="s">
        <v>1607</v>
      </c>
    </row>
    <row r="401" spans="1:11" x14ac:dyDescent="0.35">
      <c r="A401" s="18" t="s">
        <v>1608</v>
      </c>
      <c r="B401" s="12">
        <v>44787</v>
      </c>
      <c r="C401" s="18" t="s">
        <v>1609</v>
      </c>
      <c r="D401" s="18" t="s">
        <v>1610</v>
      </c>
      <c r="E401" s="18" t="s">
        <v>1611</v>
      </c>
      <c r="F401" s="18" t="s">
        <v>51</v>
      </c>
      <c r="G401" s="18" t="s">
        <v>814</v>
      </c>
      <c r="H401" s="18" t="s">
        <v>53</v>
      </c>
      <c r="I401" s="18" t="s">
        <v>418</v>
      </c>
      <c r="J401" s="18" t="s">
        <v>815</v>
      </c>
      <c r="K401" s="18" t="s">
        <v>1612</v>
      </c>
    </row>
    <row r="402" spans="1:11" x14ac:dyDescent="0.35">
      <c r="A402" s="18" t="s">
        <v>1613</v>
      </c>
      <c r="B402" s="12">
        <v>44787</v>
      </c>
      <c r="C402" s="18" t="s">
        <v>1614</v>
      </c>
      <c r="D402" s="18" t="s">
        <v>1615</v>
      </c>
      <c r="E402" s="18" t="s">
        <v>1616</v>
      </c>
      <c r="F402" s="18" t="s">
        <v>1617</v>
      </c>
      <c r="G402" s="18" t="s">
        <v>814</v>
      </c>
      <c r="H402" s="18" t="s">
        <v>53</v>
      </c>
      <c r="I402" s="18" t="s">
        <v>418</v>
      </c>
      <c r="J402" s="18" t="s">
        <v>815</v>
      </c>
      <c r="K402" s="18" t="s">
        <v>1618</v>
      </c>
    </row>
    <row r="403" spans="1:11" x14ac:dyDescent="0.35">
      <c r="A403" s="18" t="s">
        <v>1619</v>
      </c>
      <c r="B403" s="12">
        <v>44787</v>
      </c>
      <c r="C403" s="18" t="s">
        <v>1620</v>
      </c>
      <c r="D403" s="18" t="s">
        <v>1621</v>
      </c>
      <c r="E403" s="18" t="s">
        <v>1622</v>
      </c>
      <c r="F403" s="18" t="s">
        <v>1623</v>
      </c>
      <c r="G403" s="18" t="s">
        <v>814</v>
      </c>
      <c r="H403" s="18" t="s">
        <v>53</v>
      </c>
      <c r="I403" s="18" t="s">
        <v>418</v>
      </c>
      <c r="J403" s="18" t="s">
        <v>815</v>
      </c>
      <c r="K403" s="18" t="s">
        <v>1624</v>
      </c>
    </row>
    <row r="404" spans="1:11" x14ac:dyDescent="0.35">
      <c r="A404" s="18" t="s">
        <v>1625</v>
      </c>
      <c r="B404" s="12">
        <v>44787</v>
      </c>
      <c r="C404" s="18" t="s">
        <v>1626</v>
      </c>
      <c r="D404" s="18" t="s">
        <v>1627</v>
      </c>
      <c r="E404" s="18" t="s">
        <v>1628</v>
      </c>
      <c r="F404" s="18" t="s">
        <v>51</v>
      </c>
      <c r="G404" s="18" t="s">
        <v>814</v>
      </c>
      <c r="H404" s="18" t="s">
        <v>53</v>
      </c>
      <c r="I404" s="18" t="s">
        <v>418</v>
      </c>
      <c r="J404" s="18" t="s">
        <v>815</v>
      </c>
      <c r="K404" s="18" t="s">
        <v>1629</v>
      </c>
    </row>
    <row r="405" spans="1:11" x14ac:dyDescent="0.35">
      <c r="A405" s="18" t="s">
        <v>1630</v>
      </c>
      <c r="B405" s="12">
        <v>44787</v>
      </c>
      <c r="C405" s="18" t="s">
        <v>1631</v>
      </c>
      <c r="D405" s="18" t="s">
        <v>1632</v>
      </c>
      <c r="E405" s="18" t="s">
        <v>1633</v>
      </c>
      <c r="F405" s="18" t="s">
        <v>1363</v>
      </c>
      <c r="G405" s="18" t="s">
        <v>814</v>
      </c>
      <c r="H405" s="18" t="s">
        <v>53</v>
      </c>
      <c r="I405" s="18" t="s">
        <v>418</v>
      </c>
      <c r="J405" s="18" t="s">
        <v>815</v>
      </c>
      <c r="K405" s="18" t="s">
        <v>1634</v>
      </c>
    </row>
    <row r="406" spans="1:11" x14ac:dyDescent="0.35">
      <c r="A406" s="18" t="s">
        <v>1635</v>
      </c>
      <c r="B406" s="12">
        <v>44787</v>
      </c>
      <c r="C406" s="18" t="s">
        <v>1636</v>
      </c>
      <c r="D406" s="18" t="s">
        <v>1637</v>
      </c>
      <c r="E406" s="18" t="s">
        <v>1638</v>
      </c>
      <c r="F406" s="18" t="s">
        <v>1639</v>
      </c>
      <c r="G406" s="18" t="s">
        <v>814</v>
      </c>
      <c r="H406" s="18" t="s">
        <v>53</v>
      </c>
      <c r="I406" s="18" t="s">
        <v>418</v>
      </c>
      <c r="J406" s="18" t="s">
        <v>815</v>
      </c>
      <c r="K406" s="18" t="s">
        <v>1640</v>
      </c>
    </row>
    <row r="407" spans="1:11" x14ac:dyDescent="0.35">
      <c r="A407" s="18" t="s">
        <v>1641</v>
      </c>
      <c r="B407" s="12">
        <v>44787</v>
      </c>
      <c r="C407" s="18" t="s">
        <v>1642</v>
      </c>
      <c r="D407" s="18" t="s">
        <v>1643</v>
      </c>
      <c r="E407" s="18" t="s">
        <v>1644</v>
      </c>
      <c r="F407" s="18" t="s">
        <v>51</v>
      </c>
      <c r="G407" s="18" t="s">
        <v>814</v>
      </c>
      <c r="H407" s="18" t="s">
        <v>53</v>
      </c>
      <c r="I407" s="18" t="s">
        <v>418</v>
      </c>
      <c r="J407" s="18" t="s">
        <v>815</v>
      </c>
      <c r="K407" s="18" t="s">
        <v>1645</v>
      </c>
    </row>
    <row r="408" spans="1:11" x14ac:dyDescent="0.35">
      <c r="A408" s="18" t="s">
        <v>1646</v>
      </c>
      <c r="B408" s="12">
        <v>44787</v>
      </c>
      <c r="C408" s="18" t="s">
        <v>1647</v>
      </c>
      <c r="D408" s="18" t="s">
        <v>1648</v>
      </c>
      <c r="E408" s="18" t="s">
        <v>1649</v>
      </c>
      <c r="F408" s="18" t="s">
        <v>51</v>
      </c>
      <c r="G408" s="18" t="s">
        <v>814</v>
      </c>
      <c r="H408" s="18" t="s">
        <v>53</v>
      </c>
      <c r="I408" s="18" t="s">
        <v>418</v>
      </c>
      <c r="J408" s="18" t="s">
        <v>815</v>
      </c>
      <c r="K408" s="18" t="s">
        <v>1650</v>
      </c>
    </row>
    <row r="409" spans="1:11" x14ac:dyDescent="0.35">
      <c r="A409" s="18" t="s">
        <v>1651</v>
      </c>
      <c r="B409" s="12">
        <v>44787</v>
      </c>
      <c r="C409" s="18" t="s">
        <v>1652</v>
      </c>
      <c r="D409" s="18" t="s">
        <v>1653</v>
      </c>
      <c r="E409" s="18" t="s">
        <v>1654</v>
      </c>
      <c r="F409" s="18" t="s">
        <v>51</v>
      </c>
      <c r="G409" s="18" t="s">
        <v>814</v>
      </c>
      <c r="H409" s="18" t="s">
        <v>53</v>
      </c>
      <c r="I409" s="18" t="s">
        <v>418</v>
      </c>
      <c r="J409" s="18" t="s">
        <v>815</v>
      </c>
      <c r="K409" s="18" t="s">
        <v>1655</v>
      </c>
    </row>
    <row r="410" spans="1:11" x14ac:dyDescent="0.35">
      <c r="A410" s="18" t="s">
        <v>1656</v>
      </c>
      <c r="B410" s="12">
        <v>44787</v>
      </c>
      <c r="C410" s="18" t="s">
        <v>1657</v>
      </c>
      <c r="D410" s="18" t="s">
        <v>1658</v>
      </c>
      <c r="E410" s="18" t="s">
        <v>1659</v>
      </c>
      <c r="F410" s="18" t="s">
        <v>51</v>
      </c>
      <c r="G410" s="18" t="s">
        <v>814</v>
      </c>
      <c r="H410" s="18" t="s">
        <v>53</v>
      </c>
      <c r="I410" s="18" t="s">
        <v>418</v>
      </c>
      <c r="J410" s="18" t="s">
        <v>815</v>
      </c>
      <c r="K410" s="18" t="s">
        <v>1660</v>
      </c>
    </row>
    <row r="411" spans="1:11" x14ac:dyDescent="0.35">
      <c r="A411" s="18" t="s">
        <v>1661</v>
      </c>
      <c r="B411" s="12">
        <v>44787</v>
      </c>
      <c r="C411" s="18" t="s">
        <v>1662</v>
      </c>
      <c r="D411" s="18" t="s">
        <v>1663</v>
      </c>
      <c r="E411" s="18" t="s">
        <v>1664</v>
      </c>
      <c r="F411" s="18" t="s">
        <v>51</v>
      </c>
      <c r="G411" s="18" t="s">
        <v>814</v>
      </c>
      <c r="H411" s="18" t="s">
        <v>53</v>
      </c>
      <c r="I411" s="18" t="s">
        <v>418</v>
      </c>
      <c r="J411" s="18" t="s">
        <v>815</v>
      </c>
      <c r="K411" s="18" t="s">
        <v>1665</v>
      </c>
    </row>
    <row r="412" spans="1:11" x14ac:dyDescent="0.35">
      <c r="A412" s="18" t="s">
        <v>1666</v>
      </c>
      <c r="B412" s="12">
        <v>44787</v>
      </c>
      <c r="C412" s="18" t="s">
        <v>1667</v>
      </c>
      <c r="D412" s="18" t="s">
        <v>1668</v>
      </c>
      <c r="E412" s="18" t="s">
        <v>1669</v>
      </c>
      <c r="F412" s="18" t="s">
        <v>51</v>
      </c>
      <c r="G412" s="18" t="s">
        <v>814</v>
      </c>
      <c r="H412" s="18" t="s">
        <v>53</v>
      </c>
      <c r="I412" s="18" t="s">
        <v>418</v>
      </c>
      <c r="J412" s="18" t="s">
        <v>815</v>
      </c>
      <c r="K412" s="18" t="s">
        <v>1670</v>
      </c>
    </row>
    <row r="413" spans="1:11" x14ac:dyDescent="0.35">
      <c r="A413" s="18" t="s">
        <v>1671</v>
      </c>
      <c r="B413" s="12">
        <v>44787</v>
      </c>
      <c r="C413" s="18" t="s">
        <v>1672</v>
      </c>
      <c r="D413" s="18" t="s">
        <v>1673</v>
      </c>
      <c r="E413" s="18" t="s">
        <v>1674</v>
      </c>
      <c r="F413" s="18" t="s">
        <v>1675</v>
      </c>
      <c r="G413" s="18" t="s">
        <v>814</v>
      </c>
      <c r="H413" s="18" t="s">
        <v>53</v>
      </c>
      <c r="I413" s="18" t="s">
        <v>418</v>
      </c>
      <c r="J413" s="18" t="s">
        <v>815</v>
      </c>
      <c r="K413" s="18" t="s">
        <v>1676</v>
      </c>
    </row>
    <row r="414" spans="1:11" x14ac:dyDescent="0.35">
      <c r="A414" s="18" t="s">
        <v>1677</v>
      </c>
      <c r="B414" s="12">
        <v>44787</v>
      </c>
      <c r="C414" s="18" t="s">
        <v>1678</v>
      </c>
      <c r="D414" s="18" t="s">
        <v>1679</v>
      </c>
      <c r="E414" s="18" t="s">
        <v>1680</v>
      </c>
      <c r="F414" s="18" t="s">
        <v>1681</v>
      </c>
      <c r="G414" s="18" t="s">
        <v>814</v>
      </c>
      <c r="H414" s="18" t="s">
        <v>53</v>
      </c>
      <c r="I414" s="18" t="s">
        <v>418</v>
      </c>
      <c r="J414" s="18" t="s">
        <v>815</v>
      </c>
      <c r="K414" s="18" t="s">
        <v>1682</v>
      </c>
    </row>
    <row r="415" spans="1:11" x14ac:dyDescent="0.35">
      <c r="A415" s="18" t="s">
        <v>1683</v>
      </c>
      <c r="B415" s="12">
        <v>44787</v>
      </c>
      <c r="C415" s="18" t="s">
        <v>1684</v>
      </c>
      <c r="D415" s="18" t="s">
        <v>1685</v>
      </c>
      <c r="E415" s="18" t="s">
        <v>1686</v>
      </c>
      <c r="F415" s="18" t="s">
        <v>1687</v>
      </c>
      <c r="G415" s="18" t="s">
        <v>814</v>
      </c>
      <c r="H415" s="18" t="s">
        <v>53</v>
      </c>
      <c r="I415" s="18" t="s">
        <v>418</v>
      </c>
      <c r="J415" s="18" t="s">
        <v>815</v>
      </c>
      <c r="K415" s="18" t="s">
        <v>1688</v>
      </c>
    </row>
    <row r="416" spans="1:11" x14ac:dyDescent="0.35">
      <c r="A416" s="18" t="s">
        <v>1689</v>
      </c>
      <c r="B416" s="12">
        <v>44787</v>
      </c>
      <c r="C416" s="18" t="s">
        <v>1690</v>
      </c>
      <c r="D416" s="18" t="s">
        <v>1691</v>
      </c>
      <c r="E416" s="18" t="s">
        <v>1692</v>
      </c>
      <c r="F416" s="18" t="s">
        <v>1693</v>
      </c>
      <c r="G416" s="18" t="s">
        <v>814</v>
      </c>
      <c r="H416" s="18" t="s">
        <v>53</v>
      </c>
      <c r="I416" s="18" t="s">
        <v>418</v>
      </c>
      <c r="J416" s="18" t="s">
        <v>815</v>
      </c>
      <c r="K416" s="18" t="s">
        <v>1694</v>
      </c>
    </row>
    <row r="417" spans="1:11" x14ac:dyDescent="0.35">
      <c r="A417" s="18" t="s">
        <v>1695</v>
      </c>
      <c r="B417" s="12">
        <v>44787</v>
      </c>
      <c r="C417" s="18" t="s">
        <v>1696</v>
      </c>
      <c r="D417" s="18" t="s">
        <v>1697</v>
      </c>
      <c r="E417" s="18" t="s">
        <v>1698</v>
      </c>
      <c r="F417" s="18" t="s">
        <v>1699</v>
      </c>
      <c r="G417" s="18" t="s">
        <v>814</v>
      </c>
      <c r="H417" s="18" t="s">
        <v>53</v>
      </c>
      <c r="I417" s="18" t="s">
        <v>418</v>
      </c>
      <c r="J417" s="18" t="s">
        <v>815</v>
      </c>
      <c r="K417" s="18" t="s">
        <v>1700</v>
      </c>
    </row>
    <row r="418" spans="1:11" x14ac:dyDescent="0.35">
      <c r="A418" s="18" t="s">
        <v>1701</v>
      </c>
      <c r="B418" s="12">
        <v>44787</v>
      </c>
      <c r="C418" s="18" t="s">
        <v>1702</v>
      </c>
      <c r="D418" s="18" t="s">
        <v>1703</v>
      </c>
      <c r="E418" s="18" t="s">
        <v>1704</v>
      </c>
      <c r="F418" s="18" t="s">
        <v>1705</v>
      </c>
      <c r="G418" s="18" t="s">
        <v>814</v>
      </c>
      <c r="H418" s="18" t="s">
        <v>53</v>
      </c>
      <c r="I418" s="18" t="s">
        <v>418</v>
      </c>
      <c r="J418" s="18" t="s">
        <v>815</v>
      </c>
      <c r="K418" s="18" t="s">
        <v>1706</v>
      </c>
    </row>
    <row r="419" spans="1:11" x14ac:dyDescent="0.35">
      <c r="A419" s="18" t="s">
        <v>1707</v>
      </c>
      <c r="B419" s="12">
        <v>44787</v>
      </c>
      <c r="C419" s="18" t="s">
        <v>1708</v>
      </c>
      <c r="D419" s="18" t="s">
        <v>1709</v>
      </c>
      <c r="E419" s="18" t="s">
        <v>1710</v>
      </c>
      <c r="F419" s="18" t="s">
        <v>1711</v>
      </c>
      <c r="G419" s="18" t="s">
        <v>814</v>
      </c>
      <c r="H419" s="18" t="s">
        <v>53</v>
      </c>
      <c r="I419" s="18" t="s">
        <v>418</v>
      </c>
      <c r="J419" s="18" t="s">
        <v>815</v>
      </c>
      <c r="K419" s="18" t="s">
        <v>1712</v>
      </c>
    </row>
    <row r="420" spans="1:11" x14ac:dyDescent="0.35">
      <c r="A420" s="18" t="s">
        <v>1713</v>
      </c>
      <c r="B420" s="12">
        <v>44787</v>
      </c>
      <c r="C420" s="18" t="s">
        <v>1714</v>
      </c>
      <c r="D420" s="18" t="s">
        <v>1715</v>
      </c>
      <c r="E420" s="18" t="s">
        <v>1033</v>
      </c>
      <c r="F420" s="18" t="s">
        <v>1034</v>
      </c>
      <c r="G420" s="18" t="s">
        <v>814</v>
      </c>
      <c r="H420" s="18" t="s">
        <v>53</v>
      </c>
      <c r="I420" s="18" t="s">
        <v>418</v>
      </c>
      <c r="J420" s="18" t="s">
        <v>815</v>
      </c>
      <c r="K420" s="18" t="s">
        <v>1716</v>
      </c>
    </row>
    <row r="421" spans="1:11" x14ac:dyDescent="0.35">
      <c r="A421" s="18" t="s">
        <v>1717</v>
      </c>
      <c r="B421" s="12">
        <v>44787</v>
      </c>
      <c r="C421" s="18" t="s">
        <v>1718</v>
      </c>
      <c r="D421" s="18" t="s">
        <v>1719</v>
      </c>
      <c r="E421" s="18" t="s">
        <v>1704</v>
      </c>
      <c r="F421" s="18" t="s">
        <v>1720</v>
      </c>
      <c r="G421" s="18" t="s">
        <v>814</v>
      </c>
      <c r="H421" s="18" t="s">
        <v>53</v>
      </c>
      <c r="I421" s="18" t="s">
        <v>418</v>
      </c>
      <c r="J421" s="18" t="s">
        <v>815</v>
      </c>
      <c r="K421" s="18" t="s">
        <v>1721</v>
      </c>
    </row>
    <row r="422" spans="1:11" x14ac:dyDescent="0.35">
      <c r="A422" s="18" t="s">
        <v>1722</v>
      </c>
      <c r="B422" s="12">
        <v>44787</v>
      </c>
      <c r="C422" s="18" t="s">
        <v>1723</v>
      </c>
      <c r="D422" s="18" t="s">
        <v>1724</v>
      </c>
      <c r="E422" s="18" t="s">
        <v>1057</v>
      </c>
      <c r="F422" s="18" t="s">
        <v>1058</v>
      </c>
      <c r="G422" s="18" t="s">
        <v>814</v>
      </c>
      <c r="H422" s="18" t="s">
        <v>53</v>
      </c>
      <c r="I422" s="18" t="s">
        <v>418</v>
      </c>
      <c r="J422" s="18" t="s">
        <v>815</v>
      </c>
      <c r="K422" s="18" t="s">
        <v>1725</v>
      </c>
    </row>
    <row r="423" spans="1:11" x14ac:dyDescent="0.35">
      <c r="A423" s="18" t="s">
        <v>1726</v>
      </c>
      <c r="B423" s="12">
        <v>44787</v>
      </c>
      <c r="C423" s="18" t="s">
        <v>1727</v>
      </c>
      <c r="D423" s="18" t="s">
        <v>1728</v>
      </c>
      <c r="E423" s="18" t="s">
        <v>1057</v>
      </c>
      <c r="F423" s="18" t="s">
        <v>1058</v>
      </c>
      <c r="G423" s="18" t="s">
        <v>814</v>
      </c>
      <c r="H423" s="18" t="s">
        <v>53</v>
      </c>
      <c r="I423" s="18" t="s">
        <v>418</v>
      </c>
      <c r="J423" s="18" t="s">
        <v>815</v>
      </c>
      <c r="K423" s="18" t="s">
        <v>1729</v>
      </c>
    </row>
    <row r="424" spans="1:11" x14ac:dyDescent="0.35">
      <c r="A424" s="18" t="s">
        <v>1730</v>
      </c>
      <c r="B424" s="12">
        <v>44787</v>
      </c>
      <c r="C424" s="18" t="s">
        <v>1731</v>
      </c>
      <c r="D424" s="18" t="s">
        <v>1732</v>
      </c>
      <c r="E424" s="18" t="s">
        <v>1733</v>
      </c>
      <c r="F424" s="18" t="s">
        <v>1734</v>
      </c>
      <c r="G424" s="18" t="s">
        <v>814</v>
      </c>
      <c r="H424" s="18" t="s">
        <v>53</v>
      </c>
      <c r="I424" s="18" t="s">
        <v>418</v>
      </c>
      <c r="J424" s="18" t="s">
        <v>815</v>
      </c>
      <c r="K424" s="18" t="s">
        <v>1735</v>
      </c>
    </row>
    <row r="425" spans="1:11" x14ac:dyDescent="0.35">
      <c r="A425" s="18" t="s">
        <v>1736</v>
      </c>
      <c r="B425" s="12">
        <v>44787</v>
      </c>
      <c r="C425" s="18" t="s">
        <v>1737</v>
      </c>
      <c r="D425" s="18" t="s">
        <v>1738</v>
      </c>
      <c r="E425" s="18" t="s">
        <v>1739</v>
      </c>
      <c r="F425" s="18" t="s">
        <v>1740</v>
      </c>
      <c r="G425" s="18" t="s">
        <v>814</v>
      </c>
      <c r="H425" s="18" t="s">
        <v>53</v>
      </c>
      <c r="I425" s="18" t="s">
        <v>418</v>
      </c>
      <c r="J425" s="18" t="s">
        <v>815</v>
      </c>
      <c r="K425" s="18" t="s">
        <v>1741</v>
      </c>
    </row>
    <row r="426" spans="1:11" x14ac:dyDescent="0.35">
      <c r="A426" s="18" t="s">
        <v>1742</v>
      </c>
      <c r="B426" s="12">
        <v>44787</v>
      </c>
      <c r="C426" s="18" t="s">
        <v>1743</v>
      </c>
      <c r="D426" s="18" t="s">
        <v>1744</v>
      </c>
      <c r="E426" s="18" t="s">
        <v>1745</v>
      </c>
      <c r="F426" s="18" t="s">
        <v>1746</v>
      </c>
      <c r="G426" s="18" t="s">
        <v>814</v>
      </c>
      <c r="H426" s="18" t="s">
        <v>53</v>
      </c>
      <c r="I426" s="18" t="s">
        <v>418</v>
      </c>
      <c r="J426" s="18" t="s">
        <v>815</v>
      </c>
      <c r="K426" s="18" t="s">
        <v>1747</v>
      </c>
    </row>
    <row r="427" spans="1:11" x14ac:dyDescent="0.35">
      <c r="A427" s="18" t="s">
        <v>1748</v>
      </c>
      <c r="B427" s="12">
        <v>44787</v>
      </c>
      <c r="C427" s="18" t="s">
        <v>1749</v>
      </c>
      <c r="D427" s="18" t="s">
        <v>1750</v>
      </c>
      <c r="E427" s="18" t="s">
        <v>1751</v>
      </c>
      <c r="F427" s="18" t="s">
        <v>1752</v>
      </c>
      <c r="G427" s="18" t="s">
        <v>814</v>
      </c>
      <c r="H427" s="18" t="s">
        <v>53</v>
      </c>
      <c r="I427" s="18" t="s">
        <v>418</v>
      </c>
      <c r="J427" s="18" t="s">
        <v>815</v>
      </c>
      <c r="K427" s="18" t="s">
        <v>1753</v>
      </c>
    </row>
    <row r="428" spans="1:11" x14ac:dyDescent="0.35">
      <c r="A428" s="18" t="s">
        <v>1754</v>
      </c>
      <c r="B428" s="12">
        <v>44787</v>
      </c>
      <c r="C428" s="18" t="s">
        <v>1755</v>
      </c>
      <c r="D428" s="18" t="s">
        <v>1756</v>
      </c>
      <c r="E428" s="18" t="s">
        <v>1757</v>
      </c>
      <c r="F428" s="18" t="s">
        <v>1758</v>
      </c>
      <c r="G428" s="18" t="s">
        <v>814</v>
      </c>
      <c r="H428" s="18" t="s">
        <v>53</v>
      </c>
      <c r="I428" s="18" t="s">
        <v>418</v>
      </c>
      <c r="J428" s="18" t="s">
        <v>815</v>
      </c>
      <c r="K428" s="18" t="s">
        <v>1759</v>
      </c>
    </row>
    <row r="429" spans="1:11" x14ac:dyDescent="0.35">
      <c r="A429" s="18" t="s">
        <v>1760</v>
      </c>
      <c r="B429" s="12">
        <v>44787</v>
      </c>
      <c r="C429" s="18" t="s">
        <v>1761</v>
      </c>
      <c r="D429" s="18" t="s">
        <v>1762</v>
      </c>
      <c r="E429" s="18" t="s">
        <v>1763</v>
      </c>
      <c r="F429" s="18" t="s">
        <v>1764</v>
      </c>
      <c r="G429" s="18" t="s">
        <v>814</v>
      </c>
      <c r="H429" s="18" t="s">
        <v>53</v>
      </c>
      <c r="I429" s="18" t="s">
        <v>418</v>
      </c>
      <c r="J429" s="18" t="s">
        <v>815</v>
      </c>
      <c r="K429" s="18" t="s">
        <v>1765</v>
      </c>
    </row>
    <row r="430" spans="1:11" x14ac:dyDescent="0.35">
      <c r="A430" s="18" t="s">
        <v>1766</v>
      </c>
      <c r="B430" s="12">
        <v>44787</v>
      </c>
      <c r="C430" s="18" t="s">
        <v>1767</v>
      </c>
      <c r="D430" s="18" t="s">
        <v>1768</v>
      </c>
      <c r="E430" s="18" t="s">
        <v>1769</v>
      </c>
      <c r="F430" s="18" t="s">
        <v>1770</v>
      </c>
      <c r="G430" s="18" t="s">
        <v>814</v>
      </c>
      <c r="H430" s="18" t="s">
        <v>53</v>
      </c>
      <c r="I430" s="18" t="s">
        <v>418</v>
      </c>
      <c r="J430" s="18" t="s">
        <v>815</v>
      </c>
      <c r="K430" s="18" t="s">
        <v>1771</v>
      </c>
    </row>
    <row r="431" spans="1:11" x14ac:dyDescent="0.35">
      <c r="A431" s="18" t="s">
        <v>1772</v>
      </c>
      <c r="B431" s="12">
        <v>44787</v>
      </c>
      <c r="C431" s="18" t="s">
        <v>1773</v>
      </c>
      <c r="D431" s="18" t="s">
        <v>1774</v>
      </c>
      <c r="E431" s="18" t="s">
        <v>1775</v>
      </c>
      <c r="F431" s="18" t="s">
        <v>51</v>
      </c>
      <c r="G431" s="18" t="s">
        <v>814</v>
      </c>
      <c r="H431" s="18" t="s">
        <v>53</v>
      </c>
      <c r="I431" s="18" t="s">
        <v>418</v>
      </c>
      <c r="J431" s="18" t="s">
        <v>815</v>
      </c>
      <c r="K431" s="18" t="s">
        <v>1776</v>
      </c>
    </row>
    <row r="432" spans="1:11" x14ac:dyDescent="0.35">
      <c r="A432" s="18" t="s">
        <v>1777</v>
      </c>
      <c r="B432" s="12">
        <v>44787</v>
      </c>
      <c r="C432" s="18" t="s">
        <v>1778</v>
      </c>
      <c r="D432" s="18" t="s">
        <v>1779</v>
      </c>
      <c r="E432" s="18" t="s">
        <v>1780</v>
      </c>
      <c r="F432" s="18" t="s">
        <v>51</v>
      </c>
      <c r="G432" s="18" t="s">
        <v>814</v>
      </c>
      <c r="H432" s="18" t="s">
        <v>53</v>
      </c>
      <c r="I432" s="18" t="s">
        <v>418</v>
      </c>
      <c r="J432" s="18" t="s">
        <v>815</v>
      </c>
      <c r="K432" s="18" t="s">
        <v>1781</v>
      </c>
    </row>
    <row r="433" spans="1:11" x14ac:dyDescent="0.35">
      <c r="A433" s="18" t="s">
        <v>1782</v>
      </c>
      <c r="B433" s="12">
        <v>44787</v>
      </c>
      <c r="C433" s="18" t="s">
        <v>1783</v>
      </c>
      <c r="D433" s="18" t="s">
        <v>1784</v>
      </c>
      <c r="E433" s="18" t="s">
        <v>1785</v>
      </c>
      <c r="F433" s="18" t="s">
        <v>51</v>
      </c>
      <c r="G433" s="18" t="s">
        <v>814</v>
      </c>
      <c r="H433" s="18" t="s">
        <v>53</v>
      </c>
      <c r="I433" s="18" t="s">
        <v>418</v>
      </c>
      <c r="J433" s="18" t="s">
        <v>815</v>
      </c>
      <c r="K433" s="18" t="s">
        <v>1786</v>
      </c>
    </row>
    <row r="434" spans="1:11" x14ac:dyDescent="0.35">
      <c r="A434" s="18" t="s">
        <v>1787</v>
      </c>
      <c r="B434" s="12">
        <v>44787</v>
      </c>
      <c r="C434" s="18" t="s">
        <v>1788</v>
      </c>
      <c r="D434" s="18" t="s">
        <v>1789</v>
      </c>
      <c r="E434" s="18" t="s">
        <v>1790</v>
      </c>
      <c r="F434" s="18" t="s">
        <v>1791</v>
      </c>
      <c r="G434" s="18" t="s">
        <v>814</v>
      </c>
      <c r="H434" s="18" t="s">
        <v>53</v>
      </c>
      <c r="I434" s="18" t="s">
        <v>418</v>
      </c>
      <c r="J434" s="18" t="s">
        <v>815</v>
      </c>
      <c r="K434" s="18" t="s">
        <v>1792</v>
      </c>
    </row>
    <row r="435" spans="1:11" x14ac:dyDescent="0.35">
      <c r="A435" s="18" t="s">
        <v>1793</v>
      </c>
      <c r="B435" s="12">
        <v>44787</v>
      </c>
      <c r="C435" s="18" t="s">
        <v>1794</v>
      </c>
      <c r="D435" s="18" t="s">
        <v>1795</v>
      </c>
      <c r="E435" s="18" t="s">
        <v>1796</v>
      </c>
      <c r="F435" s="18" t="s">
        <v>1797</v>
      </c>
      <c r="G435" s="18" t="s">
        <v>814</v>
      </c>
      <c r="H435" s="18" t="s">
        <v>53</v>
      </c>
      <c r="I435" s="18" t="s">
        <v>418</v>
      </c>
      <c r="J435" s="18" t="s">
        <v>815</v>
      </c>
      <c r="K435" s="18" t="s">
        <v>1798</v>
      </c>
    </row>
    <row r="436" spans="1:11" x14ac:dyDescent="0.35">
      <c r="A436" s="18" t="s">
        <v>1799</v>
      </c>
      <c r="B436" s="12">
        <v>44787</v>
      </c>
      <c r="C436" s="18" t="s">
        <v>1800</v>
      </c>
      <c r="D436" s="18" t="s">
        <v>1801</v>
      </c>
      <c r="E436" s="18" t="s">
        <v>1802</v>
      </c>
      <c r="F436" s="18" t="s">
        <v>1363</v>
      </c>
      <c r="G436" s="18" t="s">
        <v>814</v>
      </c>
      <c r="H436" s="18" t="s">
        <v>53</v>
      </c>
      <c r="I436" s="18" t="s">
        <v>418</v>
      </c>
      <c r="J436" s="18" t="s">
        <v>815</v>
      </c>
      <c r="K436" s="18" t="s">
        <v>1803</v>
      </c>
    </row>
    <row r="437" spans="1:11" x14ac:dyDescent="0.35">
      <c r="A437" s="18" t="s">
        <v>1804</v>
      </c>
      <c r="B437" s="12">
        <v>44787</v>
      </c>
      <c r="C437" s="18" t="s">
        <v>1805</v>
      </c>
      <c r="D437" s="18" t="s">
        <v>1806</v>
      </c>
      <c r="E437" s="18" t="s">
        <v>1807</v>
      </c>
      <c r="F437" s="18" t="s">
        <v>1808</v>
      </c>
      <c r="G437" s="18" t="s">
        <v>814</v>
      </c>
      <c r="H437" s="18" t="s">
        <v>53</v>
      </c>
      <c r="I437" s="18" t="s">
        <v>418</v>
      </c>
      <c r="J437" s="18" t="s">
        <v>815</v>
      </c>
      <c r="K437" s="18" t="s">
        <v>1809</v>
      </c>
    </row>
    <row r="438" spans="1:11" x14ac:dyDescent="0.35">
      <c r="A438" s="18" t="s">
        <v>1810</v>
      </c>
      <c r="B438" s="12">
        <v>44787</v>
      </c>
      <c r="C438" s="18" t="s">
        <v>1811</v>
      </c>
      <c r="D438" s="18" t="s">
        <v>1812</v>
      </c>
      <c r="E438" s="18" t="s">
        <v>1087</v>
      </c>
      <c r="F438" s="18" t="s">
        <v>1088</v>
      </c>
      <c r="G438" s="18" t="s">
        <v>814</v>
      </c>
      <c r="H438" s="18" t="s">
        <v>53</v>
      </c>
      <c r="I438" s="18" t="s">
        <v>418</v>
      </c>
      <c r="J438" s="18" t="s">
        <v>815</v>
      </c>
      <c r="K438" s="18" t="s">
        <v>1813</v>
      </c>
    </row>
    <row r="439" spans="1:11" x14ac:dyDescent="0.35">
      <c r="A439" s="18" t="s">
        <v>1814</v>
      </c>
      <c r="B439" s="12">
        <v>44787</v>
      </c>
      <c r="C439" s="18" t="s">
        <v>1815</v>
      </c>
      <c r="D439" s="18" t="s">
        <v>1816</v>
      </c>
      <c r="E439" s="18" t="s">
        <v>1817</v>
      </c>
      <c r="F439" s="18" t="s">
        <v>51</v>
      </c>
      <c r="G439" s="18" t="s">
        <v>814</v>
      </c>
      <c r="H439" s="18" t="s">
        <v>53</v>
      </c>
      <c r="I439" s="18" t="s">
        <v>418</v>
      </c>
      <c r="J439" s="18" t="s">
        <v>815</v>
      </c>
      <c r="K439" s="18" t="s">
        <v>1818</v>
      </c>
    </row>
    <row r="440" spans="1:11" x14ac:dyDescent="0.35">
      <c r="A440" s="18" t="s">
        <v>1819</v>
      </c>
      <c r="B440" s="12">
        <v>44787</v>
      </c>
      <c r="C440" s="18" t="s">
        <v>1820</v>
      </c>
      <c r="D440" s="18" t="s">
        <v>1821</v>
      </c>
      <c r="E440" s="18" t="s">
        <v>1822</v>
      </c>
      <c r="F440" s="18" t="s">
        <v>1823</v>
      </c>
      <c r="G440" s="18" t="s">
        <v>814</v>
      </c>
      <c r="H440" s="18" t="s">
        <v>53</v>
      </c>
      <c r="I440" s="18" t="s">
        <v>418</v>
      </c>
      <c r="J440" s="18" t="s">
        <v>815</v>
      </c>
      <c r="K440" s="18" t="s">
        <v>1824</v>
      </c>
    </row>
    <row r="441" spans="1:11" x14ac:dyDescent="0.35">
      <c r="A441" s="19" t="s">
        <v>2189</v>
      </c>
      <c r="B441" s="12">
        <v>44792</v>
      </c>
      <c r="C441" s="19" t="s">
        <v>2190</v>
      </c>
      <c r="D441" s="19" t="s">
        <v>2191</v>
      </c>
      <c r="E441" s="19" t="s">
        <v>2192</v>
      </c>
      <c r="F441" s="19" t="s">
        <v>2193</v>
      </c>
      <c r="G441" s="19" t="s">
        <v>2194</v>
      </c>
      <c r="H441" s="19" t="s">
        <v>74</v>
      </c>
      <c r="I441" s="19" t="s">
        <v>418</v>
      </c>
      <c r="J441" s="19" t="s">
        <v>2195</v>
      </c>
      <c r="K441" s="20" t="s">
        <v>2196</v>
      </c>
    </row>
    <row r="442" spans="1:11" x14ac:dyDescent="0.35">
      <c r="A442" s="19" t="s">
        <v>2197</v>
      </c>
      <c r="B442" s="12">
        <v>44792</v>
      </c>
      <c r="C442" s="19" t="s">
        <v>2198</v>
      </c>
      <c r="D442" s="19" t="s">
        <v>2199</v>
      </c>
      <c r="E442" s="19" t="s">
        <v>2200</v>
      </c>
      <c r="F442" s="19" t="s">
        <v>2201</v>
      </c>
      <c r="G442" s="19" t="s">
        <v>2194</v>
      </c>
      <c r="H442" s="19" t="s">
        <v>74</v>
      </c>
      <c r="I442" s="19" t="s">
        <v>418</v>
      </c>
      <c r="J442" s="19" t="s">
        <v>2195</v>
      </c>
      <c r="K442" s="20" t="s">
        <v>2202</v>
      </c>
    </row>
    <row r="443" spans="1:11" x14ac:dyDescent="0.35">
      <c r="A443" s="19" t="s">
        <v>2203</v>
      </c>
      <c r="B443" s="12">
        <v>44792</v>
      </c>
      <c r="C443" s="19" t="s">
        <v>2204</v>
      </c>
      <c r="D443" s="19" t="s">
        <v>2205</v>
      </c>
      <c r="E443" s="19" t="s">
        <v>2206</v>
      </c>
      <c r="F443" s="19" t="s">
        <v>2207</v>
      </c>
      <c r="G443" s="19" t="s">
        <v>2194</v>
      </c>
      <c r="H443" s="19" t="s">
        <v>74</v>
      </c>
      <c r="I443" s="19" t="s">
        <v>418</v>
      </c>
      <c r="J443" s="19" t="s">
        <v>2195</v>
      </c>
      <c r="K443" s="20" t="s">
        <v>2208</v>
      </c>
    </row>
    <row r="444" spans="1:11" x14ac:dyDescent="0.35">
      <c r="A444" s="19" t="s">
        <v>2209</v>
      </c>
      <c r="B444" s="12">
        <v>44792</v>
      </c>
      <c r="C444" s="19" t="s">
        <v>2210</v>
      </c>
      <c r="D444" s="19" t="s">
        <v>2211</v>
      </c>
      <c r="E444" s="19" t="s">
        <v>2212</v>
      </c>
      <c r="F444" s="19" t="s">
        <v>2213</v>
      </c>
      <c r="G444" s="19" t="s">
        <v>2194</v>
      </c>
      <c r="H444" s="19" t="s">
        <v>74</v>
      </c>
      <c r="I444" s="19" t="s">
        <v>418</v>
      </c>
      <c r="J444" s="19" t="s">
        <v>2195</v>
      </c>
      <c r="K444" s="20" t="s">
        <v>2214</v>
      </c>
    </row>
    <row r="445" spans="1:11" x14ac:dyDescent="0.35">
      <c r="A445" s="19" t="s">
        <v>2215</v>
      </c>
      <c r="B445" s="12">
        <v>44792</v>
      </c>
      <c r="C445" s="19" t="s">
        <v>2216</v>
      </c>
      <c r="D445" s="19" t="s">
        <v>2217</v>
      </c>
      <c r="E445" s="19" t="s">
        <v>2218</v>
      </c>
      <c r="F445" s="19" t="s">
        <v>2219</v>
      </c>
      <c r="G445" s="19" t="s">
        <v>2194</v>
      </c>
      <c r="H445" s="19" t="s">
        <v>74</v>
      </c>
      <c r="I445" s="19" t="s">
        <v>418</v>
      </c>
      <c r="J445" s="19" t="s">
        <v>2195</v>
      </c>
      <c r="K445" s="20" t="s">
        <v>2220</v>
      </c>
    </row>
    <row r="446" spans="1:11" x14ac:dyDescent="0.35">
      <c r="A446" s="19" t="s">
        <v>2221</v>
      </c>
      <c r="B446" s="12">
        <v>44792</v>
      </c>
      <c r="C446" s="19" t="s">
        <v>2222</v>
      </c>
      <c r="D446" s="19" t="s">
        <v>2223</v>
      </c>
      <c r="E446" s="19" t="s">
        <v>2224</v>
      </c>
      <c r="F446" s="19" t="s">
        <v>2225</v>
      </c>
      <c r="G446" s="19" t="s">
        <v>2226</v>
      </c>
      <c r="H446" s="19" t="s">
        <v>74</v>
      </c>
      <c r="I446" s="19" t="s">
        <v>418</v>
      </c>
      <c r="J446" s="19" t="s">
        <v>2227</v>
      </c>
      <c r="K446" s="20" t="s">
        <v>2228</v>
      </c>
    </row>
    <row r="447" spans="1:11" x14ac:dyDescent="0.35">
      <c r="A447" s="19" t="s">
        <v>2229</v>
      </c>
      <c r="B447" s="12">
        <v>44792</v>
      </c>
      <c r="C447" s="19" t="s">
        <v>2230</v>
      </c>
      <c r="D447" s="19" t="s">
        <v>2231</v>
      </c>
      <c r="E447" s="19" t="s">
        <v>2232</v>
      </c>
      <c r="F447" s="19" t="s">
        <v>51</v>
      </c>
      <c r="G447" s="19" t="s">
        <v>1830</v>
      </c>
      <c r="H447" s="19" t="s">
        <v>53</v>
      </c>
      <c r="I447" s="19" t="s">
        <v>418</v>
      </c>
      <c r="J447" s="19" t="s">
        <v>1831</v>
      </c>
      <c r="K447" s="20" t="s">
        <v>2233</v>
      </c>
    </row>
    <row r="448" spans="1:11" x14ac:dyDescent="0.35">
      <c r="A448" s="19" t="s">
        <v>2234</v>
      </c>
      <c r="B448" s="12">
        <v>44792</v>
      </c>
      <c r="C448" s="19" t="s">
        <v>2235</v>
      </c>
      <c r="D448" s="19" t="s">
        <v>2236</v>
      </c>
      <c r="E448" s="19" t="s">
        <v>2237</v>
      </c>
      <c r="F448" s="19" t="s">
        <v>2238</v>
      </c>
      <c r="G448" s="19" t="s">
        <v>2194</v>
      </c>
      <c r="H448" s="19" t="s">
        <v>53</v>
      </c>
      <c r="I448" s="19" t="s">
        <v>418</v>
      </c>
      <c r="J448" s="19" t="s">
        <v>2195</v>
      </c>
      <c r="K448" s="20" t="s">
        <v>2239</v>
      </c>
    </row>
    <row r="449" spans="1:11" x14ac:dyDescent="0.35">
      <c r="A449" s="19" t="s">
        <v>2240</v>
      </c>
      <c r="B449" s="12">
        <v>44792</v>
      </c>
      <c r="C449" s="19" t="s">
        <v>2241</v>
      </c>
      <c r="D449" s="19" t="s">
        <v>2242</v>
      </c>
      <c r="E449" s="19" t="s">
        <v>2243</v>
      </c>
      <c r="F449" s="19" t="s">
        <v>2244</v>
      </c>
      <c r="G449" s="19" t="s">
        <v>507</v>
      </c>
      <c r="H449" s="19" t="s">
        <v>53</v>
      </c>
      <c r="I449" s="19" t="s">
        <v>418</v>
      </c>
      <c r="J449" s="19" t="s">
        <v>508</v>
      </c>
      <c r="K449" s="20" t="s">
        <v>2245</v>
      </c>
    </row>
    <row r="450" spans="1:11" x14ac:dyDescent="0.35">
      <c r="A450" s="19" t="s">
        <v>2246</v>
      </c>
      <c r="B450" s="12">
        <v>44792</v>
      </c>
      <c r="C450" s="19" t="s">
        <v>2247</v>
      </c>
      <c r="D450" s="19" t="s">
        <v>2248</v>
      </c>
      <c r="E450" s="19" t="s">
        <v>2249</v>
      </c>
      <c r="F450" s="19" t="s">
        <v>2250</v>
      </c>
      <c r="G450" s="19" t="s">
        <v>507</v>
      </c>
      <c r="H450" s="19" t="s">
        <v>53</v>
      </c>
      <c r="I450" s="19" t="s">
        <v>418</v>
      </c>
      <c r="J450" s="19" t="s">
        <v>508</v>
      </c>
      <c r="K450" s="20" t="s">
        <v>2251</v>
      </c>
    </row>
    <row r="451" spans="1:11" x14ac:dyDescent="0.35">
      <c r="A451" s="19" t="s">
        <v>2252</v>
      </c>
      <c r="B451" s="12">
        <v>44792</v>
      </c>
      <c r="C451" s="19" t="s">
        <v>2253</v>
      </c>
      <c r="D451" s="19" t="s">
        <v>2254</v>
      </c>
      <c r="E451" s="19" t="s">
        <v>2255</v>
      </c>
      <c r="F451" s="19" t="s">
        <v>51</v>
      </c>
      <c r="G451" s="19" t="s">
        <v>507</v>
      </c>
      <c r="H451" s="19" t="s">
        <v>53</v>
      </c>
      <c r="I451" s="19" t="s">
        <v>418</v>
      </c>
      <c r="J451" s="19" t="s">
        <v>508</v>
      </c>
      <c r="K451" s="20" t="s">
        <v>2256</v>
      </c>
    </row>
    <row r="452" spans="1:11" x14ac:dyDescent="0.35">
      <c r="A452" s="19" t="s">
        <v>2257</v>
      </c>
      <c r="B452" s="12">
        <v>44792</v>
      </c>
      <c r="C452" s="19" t="s">
        <v>2258</v>
      </c>
      <c r="D452" s="19" t="s">
        <v>2259</v>
      </c>
      <c r="E452" s="19" t="s">
        <v>2260</v>
      </c>
      <c r="F452" s="19" t="s">
        <v>2261</v>
      </c>
      <c r="G452" s="19" t="s">
        <v>2226</v>
      </c>
      <c r="H452" s="19" t="s">
        <v>53</v>
      </c>
      <c r="I452" s="19" t="s">
        <v>418</v>
      </c>
      <c r="J452" s="19" t="s">
        <v>2227</v>
      </c>
      <c r="K452" s="20" t="s">
        <v>2262</v>
      </c>
    </row>
    <row r="453" spans="1:11" x14ac:dyDescent="0.35">
      <c r="A453" s="19" t="s">
        <v>2263</v>
      </c>
      <c r="B453" s="12">
        <v>44792</v>
      </c>
      <c r="C453" s="19" t="s">
        <v>2264</v>
      </c>
      <c r="D453" s="19" t="s">
        <v>2265</v>
      </c>
      <c r="E453" s="19" t="s">
        <v>2266</v>
      </c>
      <c r="F453" s="19" t="s">
        <v>2267</v>
      </c>
      <c r="G453" s="19" t="s">
        <v>2226</v>
      </c>
      <c r="H453" s="19" t="s">
        <v>53</v>
      </c>
      <c r="I453" s="19" t="s">
        <v>418</v>
      </c>
      <c r="J453" s="19" t="s">
        <v>2227</v>
      </c>
      <c r="K453" s="20" t="s">
        <v>2268</v>
      </c>
    </row>
    <row r="454" spans="1:11" x14ac:dyDescent="0.35">
      <c r="A454" s="19" t="s">
        <v>2269</v>
      </c>
      <c r="B454" s="12">
        <v>44792</v>
      </c>
      <c r="C454" s="19" t="s">
        <v>2270</v>
      </c>
      <c r="D454" s="19" t="s">
        <v>2271</v>
      </c>
      <c r="E454" s="19" t="s">
        <v>2272</v>
      </c>
      <c r="F454" s="19" t="s">
        <v>2273</v>
      </c>
      <c r="G454" s="19" t="s">
        <v>2226</v>
      </c>
      <c r="H454" s="19" t="s">
        <v>53</v>
      </c>
      <c r="I454" s="19" t="s">
        <v>418</v>
      </c>
      <c r="J454" s="19" t="s">
        <v>2227</v>
      </c>
      <c r="K454" s="20" t="s">
        <v>2274</v>
      </c>
    </row>
    <row r="455" spans="1:11" x14ac:dyDescent="0.35">
      <c r="A455" s="19" t="s">
        <v>2275</v>
      </c>
      <c r="B455" s="12">
        <v>44792</v>
      </c>
      <c r="C455" s="19" t="s">
        <v>2276</v>
      </c>
      <c r="D455" s="19" t="s">
        <v>2277</v>
      </c>
      <c r="E455" s="19" t="s">
        <v>2278</v>
      </c>
      <c r="F455" s="19" t="s">
        <v>2279</v>
      </c>
      <c r="G455" s="19" t="s">
        <v>2226</v>
      </c>
      <c r="H455" s="19" t="s">
        <v>53</v>
      </c>
      <c r="I455" s="19" t="s">
        <v>418</v>
      </c>
      <c r="J455" s="19" t="s">
        <v>2227</v>
      </c>
      <c r="K455" s="20" t="s">
        <v>2280</v>
      </c>
    </row>
    <row r="456" spans="1:11" x14ac:dyDescent="0.35">
      <c r="A456" s="19" t="s">
        <v>2281</v>
      </c>
      <c r="B456" s="12">
        <v>44792</v>
      </c>
      <c r="C456" s="19" t="s">
        <v>2282</v>
      </c>
      <c r="D456" s="19" t="s">
        <v>2283</v>
      </c>
      <c r="E456" s="19" t="s">
        <v>2284</v>
      </c>
      <c r="F456" s="19" t="s">
        <v>51</v>
      </c>
      <c r="G456" s="19" t="s">
        <v>2226</v>
      </c>
      <c r="H456" s="19" t="s">
        <v>53</v>
      </c>
      <c r="I456" s="19" t="s">
        <v>418</v>
      </c>
      <c r="J456" s="19" t="s">
        <v>2227</v>
      </c>
      <c r="K456" s="20" t="s">
        <v>2285</v>
      </c>
    </row>
    <row r="457" spans="1:11" x14ac:dyDescent="0.35">
      <c r="A457" s="19" t="s">
        <v>2286</v>
      </c>
      <c r="B457" s="12">
        <v>44792</v>
      </c>
      <c r="C457" s="19" t="s">
        <v>2287</v>
      </c>
      <c r="D457" s="19" t="s">
        <v>2288</v>
      </c>
      <c r="E457" s="19" t="s">
        <v>2289</v>
      </c>
      <c r="F457" s="19" t="s">
        <v>51</v>
      </c>
      <c r="G457" s="19" t="s">
        <v>1837</v>
      </c>
      <c r="H457" s="19" t="s">
        <v>53</v>
      </c>
      <c r="I457" s="19" t="s">
        <v>418</v>
      </c>
      <c r="J457" s="19" t="s">
        <v>1838</v>
      </c>
      <c r="K457" s="20" t="s">
        <v>2290</v>
      </c>
    </row>
    <row r="458" spans="1:11" x14ac:dyDescent="0.35">
      <c r="A458" s="19" t="s">
        <v>2291</v>
      </c>
      <c r="B458" s="12">
        <v>44792</v>
      </c>
      <c r="C458" s="19" t="s">
        <v>2292</v>
      </c>
      <c r="D458" s="19" t="s">
        <v>2293</v>
      </c>
      <c r="E458" s="19" t="s">
        <v>2294</v>
      </c>
      <c r="F458" s="19" t="s">
        <v>2295</v>
      </c>
      <c r="G458" s="19" t="s">
        <v>1837</v>
      </c>
      <c r="H458" s="19" t="s">
        <v>53</v>
      </c>
      <c r="I458" s="19" t="s">
        <v>418</v>
      </c>
      <c r="J458" s="19" t="s">
        <v>1838</v>
      </c>
      <c r="K458" s="20" t="s">
        <v>2296</v>
      </c>
    </row>
    <row r="459" spans="1:11" x14ac:dyDescent="0.35">
      <c r="A459" s="19" t="s">
        <v>2297</v>
      </c>
      <c r="B459" s="12">
        <v>44792</v>
      </c>
      <c r="C459" s="19" t="s">
        <v>2298</v>
      </c>
      <c r="D459" s="19" t="s">
        <v>2299</v>
      </c>
      <c r="E459" s="19" t="s">
        <v>2300</v>
      </c>
      <c r="F459" s="19" t="s">
        <v>2301</v>
      </c>
      <c r="G459" s="19" t="s">
        <v>2302</v>
      </c>
      <c r="H459" s="19" t="s">
        <v>53</v>
      </c>
      <c r="I459" s="19" t="s">
        <v>418</v>
      </c>
      <c r="J459" s="19" t="s">
        <v>2303</v>
      </c>
      <c r="K459" s="20" t="s">
        <v>2304</v>
      </c>
    </row>
    <row r="460" spans="1:11" x14ac:dyDescent="0.35">
      <c r="A460" s="19" t="s">
        <v>2305</v>
      </c>
      <c r="B460" s="12">
        <v>44792</v>
      </c>
      <c r="C460" s="19" t="s">
        <v>2306</v>
      </c>
      <c r="D460" s="19" t="s">
        <v>2307</v>
      </c>
      <c r="E460" s="19" t="s">
        <v>2308</v>
      </c>
      <c r="F460" s="19" t="s">
        <v>51</v>
      </c>
      <c r="G460" s="19" t="s">
        <v>2302</v>
      </c>
      <c r="H460" s="19" t="s">
        <v>53</v>
      </c>
      <c r="I460" s="19" t="s">
        <v>418</v>
      </c>
      <c r="J460" s="19" t="s">
        <v>2303</v>
      </c>
      <c r="K460" s="20" t="s">
        <v>2309</v>
      </c>
    </row>
    <row r="461" spans="1:11" x14ac:dyDescent="0.35">
      <c r="A461" s="19" t="s">
        <v>2310</v>
      </c>
      <c r="B461" s="12">
        <v>44792</v>
      </c>
      <c r="C461" s="19" t="s">
        <v>2311</v>
      </c>
      <c r="D461" s="19" t="s">
        <v>2312</v>
      </c>
      <c r="E461" s="19" t="s">
        <v>2313</v>
      </c>
      <c r="F461" s="19" t="s">
        <v>51</v>
      </c>
      <c r="G461" s="19" t="s">
        <v>2302</v>
      </c>
      <c r="H461" s="19" t="s">
        <v>53</v>
      </c>
      <c r="I461" s="19" t="s">
        <v>418</v>
      </c>
      <c r="J461" s="19" t="s">
        <v>2303</v>
      </c>
      <c r="K461" s="20" t="s">
        <v>2314</v>
      </c>
    </row>
    <row r="462" spans="1:11" x14ac:dyDescent="0.35">
      <c r="A462" s="19" t="s">
        <v>2315</v>
      </c>
      <c r="B462" s="12">
        <v>44792</v>
      </c>
      <c r="C462" s="19" t="s">
        <v>2316</v>
      </c>
      <c r="D462" s="19" t="s">
        <v>2317</v>
      </c>
      <c r="E462" s="19" t="s">
        <v>2318</v>
      </c>
      <c r="F462" s="19" t="s">
        <v>2319</v>
      </c>
      <c r="G462" s="19" t="s">
        <v>2302</v>
      </c>
      <c r="H462" s="19" t="s">
        <v>53</v>
      </c>
      <c r="I462" s="19" t="s">
        <v>418</v>
      </c>
      <c r="J462" s="19" t="s">
        <v>2303</v>
      </c>
      <c r="K462" s="20" t="s">
        <v>2320</v>
      </c>
    </row>
    <row r="463" spans="1:11" x14ac:dyDescent="0.35">
      <c r="A463" s="19" t="s">
        <v>2321</v>
      </c>
      <c r="B463" s="12">
        <v>44792</v>
      </c>
      <c r="C463" s="19" t="s">
        <v>2322</v>
      </c>
      <c r="D463" s="19" t="s">
        <v>2323</v>
      </c>
      <c r="E463" s="19" t="s">
        <v>2324</v>
      </c>
      <c r="F463" s="19" t="s">
        <v>51</v>
      </c>
      <c r="G463" s="19" t="s">
        <v>2302</v>
      </c>
      <c r="H463" s="19" t="s">
        <v>53</v>
      </c>
      <c r="I463" s="19" t="s">
        <v>418</v>
      </c>
      <c r="J463" s="19" t="s">
        <v>2303</v>
      </c>
      <c r="K463" s="20" t="s">
        <v>2325</v>
      </c>
    </row>
    <row r="464" spans="1:11" x14ac:dyDescent="0.35">
      <c r="A464" s="15" t="s">
        <v>4212</v>
      </c>
      <c r="B464" s="12">
        <v>44801</v>
      </c>
      <c r="C464" s="15" t="s">
        <v>4213</v>
      </c>
      <c r="D464" s="15" t="s">
        <v>4214</v>
      </c>
      <c r="E464" s="15" t="s">
        <v>4215</v>
      </c>
      <c r="F464" s="15" t="s">
        <v>51</v>
      </c>
      <c r="G464" s="15" t="s">
        <v>4216</v>
      </c>
      <c r="H464" s="15" t="s">
        <v>74</v>
      </c>
      <c r="I464" s="15" t="s">
        <v>418</v>
      </c>
      <c r="J464" s="15" t="s">
        <v>4217</v>
      </c>
      <c r="K464" s="13" t="s">
        <v>4218</v>
      </c>
    </row>
    <row r="465" spans="1:11" x14ac:dyDescent="0.35">
      <c r="A465" s="15" t="s">
        <v>4219</v>
      </c>
      <c r="B465" s="12">
        <v>44801</v>
      </c>
      <c r="C465" s="15" t="s">
        <v>4220</v>
      </c>
      <c r="D465" s="15" t="s">
        <v>4221</v>
      </c>
      <c r="E465" s="15" t="s">
        <v>4222</v>
      </c>
      <c r="F465" s="15" t="s">
        <v>4223</v>
      </c>
      <c r="G465" s="15" t="s">
        <v>4224</v>
      </c>
      <c r="H465" s="15" t="s">
        <v>74</v>
      </c>
      <c r="I465" s="15" t="s">
        <v>418</v>
      </c>
      <c r="J465" s="15" t="s">
        <v>4225</v>
      </c>
      <c r="K465" s="13" t="s">
        <v>4226</v>
      </c>
    </row>
    <row r="466" spans="1:11" x14ac:dyDescent="0.35">
      <c r="A466" s="15" t="s">
        <v>4227</v>
      </c>
      <c r="B466" s="12">
        <v>44801</v>
      </c>
      <c r="C466" s="15" t="s">
        <v>4228</v>
      </c>
      <c r="D466" s="15" t="s">
        <v>4229</v>
      </c>
      <c r="E466" s="15" t="s">
        <v>4230</v>
      </c>
      <c r="F466" s="15" t="s">
        <v>51</v>
      </c>
      <c r="G466" s="15" t="s">
        <v>4224</v>
      </c>
      <c r="H466" s="15" t="s">
        <v>74</v>
      </c>
      <c r="I466" s="15" t="s">
        <v>418</v>
      </c>
      <c r="J466" s="15" t="s">
        <v>4225</v>
      </c>
      <c r="K466" s="13" t="s">
        <v>4231</v>
      </c>
    </row>
    <row r="467" spans="1:11" x14ac:dyDescent="0.35">
      <c r="A467" s="15" t="s">
        <v>4232</v>
      </c>
      <c r="B467" s="12">
        <v>44801</v>
      </c>
      <c r="C467" s="15" t="s">
        <v>4233</v>
      </c>
      <c r="D467" s="15" t="s">
        <v>4234</v>
      </c>
      <c r="E467" s="15" t="s">
        <v>4235</v>
      </c>
      <c r="F467" s="15" t="s">
        <v>51</v>
      </c>
      <c r="G467" s="15" t="s">
        <v>4224</v>
      </c>
      <c r="H467" s="15" t="s">
        <v>74</v>
      </c>
      <c r="I467" s="15" t="s">
        <v>418</v>
      </c>
      <c r="J467" s="15" t="s">
        <v>4225</v>
      </c>
      <c r="K467" s="13" t="s">
        <v>4236</v>
      </c>
    </row>
    <row r="468" spans="1:11" x14ac:dyDescent="0.35">
      <c r="A468" s="15" t="s">
        <v>4237</v>
      </c>
      <c r="B468" s="12">
        <v>44801</v>
      </c>
      <c r="C468" s="15" t="s">
        <v>4238</v>
      </c>
      <c r="D468" s="15" t="s">
        <v>4239</v>
      </c>
      <c r="E468" s="15" t="s">
        <v>4240</v>
      </c>
      <c r="F468" s="15" t="s">
        <v>4241</v>
      </c>
      <c r="G468" s="15" t="s">
        <v>4224</v>
      </c>
      <c r="H468" s="15" t="s">
        <v>74</v>
      </c>
      <c r="I468" s="15" t="s">
        <v>418</v>
      </c>
      <c r="J468" s="15" t="s">
        <v>4225</v>
      </c>
      <c r="K468" s="13" t="s">
        <v>4242</v>
      </c>
    </row>
    <row r="469" spans="1:11" x14ac:dyDescent="0.35">
      <c r="A469" s="15" t="s">
        <v>4243</v>
      </c>
      <c r="B469" s="12">
        <v>44801</v>
      </c>
      <c r="C469" s="15" t="s">
        <v>4244</v>
      </c>
      <c r="D469" s="15" t="s">
        <v>4245</v>
      </c>
      <c r="E469" s="15" t="s">
        <v>4246</v>
      </c>
      <c r="F469" s="15" t="s">
        <v>51</v>
      </c>
      <c r="G469" s="15" t="s">
        <v>4224</v>
      </c>
      <c r="H469" s="15" t="s">
        <v>74</v>
      </c>
      <c r="I469" s="15" t="s">
        <v>418</v>
      </c>
      <c r="J469" s="15" t="s">
        <v>4225</v>
      </c>
      <c r="K469" s="13" t="s">
        <v>4247</v>
      </c>
    </row>
    <row r="470" spans="1:11" x14ac:dyDescent="0.35">
      <c r="A470" s="15" t="s">
        <v>4248</v>
      </c>
      <c r="B470" s="12">
        <v>44801</v>
      </c>
      <c r="C470" s="15" t="s">
        <v>4249</v>
      </c>
      <c r="D470" s="15" t="s">
        <v>4250</v>
      </c>
      <c r="E470" s="15" t="s">
        <v>4251</v>
      </c>
      <c r="F470" s="15" t="s">
        <v>4252</v>
      </c>
      <c r="G470" s="15" t="s">
        <v>4224</v>
      </c>
      <c r="H470" s="15" t="s">
        <v>74</v>
      </c>
      <c r="I470" s="15" t="s">
        <v>418</v>
      </c>
      <c r="J470" s="15" t="s">
        <v>4225</v>
      </c>
      <c r="K470" s="13" t="s">
        <v>4253</v>
      </c>
    </row>
    <row r="471" spans="1:11" x14ac:dyDescent="0.35">
      <c r="A471" s="15" t="s">
        <v>4254</v>
      </c>
      <c r="B471" s="12">
        <v>44801</v>
      </c>
      <c r="C471" s="15" t="s">
        <v>4255</v>
      </c>
      <c r="D471" s="15" t="s">
        <v>4256</v>
      </c>
      <c r="E471" s="15" t="s">
        <v>4257</v>
      </c>
      <c r="F471" s="15" t="s">
        <v>4258</v>
      </c>
      <c r="G471" s="15" t="s">
        <v>4224</v>
      </c>
      <c r="H471" s="15" t="s">
        <v>74</v>
      </c>
      <c r="I471" s="15" t="s">
        <v>418</v>
      </c>
      <c r="J471" s="15" t="s">
        <v>4225</v>
      </c>
      <c r="K471" s="13" t="s">
        <v>4259</v>
      </c>
    </row>
    <row r="472" spans="1:11" x14ac:dyDescent="0.35">
      <c r="A472" s="15" t="s">
        <v>4260</v>
      </c>
      <c r="B472" s="12">
        <v>44801</v>
      </c>
      <c r="C472" s="15" t="s">
        <v>4261</v>
      </c>
      <c r="D472" s="15" t="s">
        <v>4262</v>
      </c>
      <c r="E472" s="15" t="s">
        <v>4263</v>
      </c>
      <c r="F472" s="15" t="s">
        <v>4264</v>
      </c>
      <c r="G472" s="15" t="s">
        <v>4224</v>
      </c>
      <c r="H472" s="15" t="s">
        <v>74</v>
      </c>
      <c r="I472" s="15" t="s">
        <v>418</v>
      </c>
      <c r="J472" s="15" t="s">
        <v>4225</v>
      </c>
      <c r="K472" s="13" t="s">
        <v>4265</v>
      </c>
    </row>
    <row r="473" spans="1:11" x14ac:dyDescent="0.35">
      <c r="A473" s="15" t="s">
        <v>4266</v>
      </c>
      <c r="B473" s="12">
        <v>44801</v>
      </c>
      <c r="C473" s="15" t="s">
        <v>4267</v>
      </c>
      <c r="D473" s="15" t="s">
        <v>4268</v>
      </c>
      <c r="E473" s="15" t="s">
        <v>4269</v>
      </c>
      <c r="F473" s="15" t="s">
        <v>4270</v>
      </c>
      <c r="G473" s="15" t="s">
        <v>4224</v>
      </c>
      <c r="H473" s="15" t="s">
        <v>74</v>
      </c>
      <c r="I473" s="15" t="s">
        <v>418</v>
      </c>
      <c r="J473" s="15" t="s">
        <v>4225</v>
      </c>
      <c r="K473" s="13" t="s">
        <v>4271</v>
      </c>
    </row>
    <row r="474" spans="1:11" x14ac:dyDescent="0.35">
      <c r="A474" s="15" t="s">
        <v>4272</v>
      </c>
      <c r="B474" s="12">
        <v>44801</v>
      </c>
      <c r="C474" s="15" t="s">
        <v>4273</v>
      </c>
      <c r="D474" s="15" t="s">
        <v>4274</v>
      </c>
      <c r="E474" s="15" t="s">
        <v>4275</v>
      </c>
      <c r="F474" s="15" t="s">
        <v>51</v>
      </c>
      <c r="G474" s="15" t="s">
        <v>4224</v>
      </c>
      <c r="H474" s="15" t="s">
        <v>74</v>
      </c>
      <c r="I474" s="15" t="s">
        <v>418</v>
      </c>
      <c r="J474" s="15" t="s">
        <v>4225</v>
      </c>
      <c r="K474" s="13" t="s">
        <v>4276</v>
      </c>
    </row>
    <row r="475" spans="1:11" x14ac:dyDescent="0.35">
      <c r="A475" s="15" t="s">
        <v>4277</v>
      </c>
      <c r="B475" s="12">
        <v>44801</v>
      </c>
      <c r="C475" s="15" t="s">
        <v>4278</v>
      </c>
      <c r="D475" s="15" t="s">
        <v>4279</v>
      </c>
      <c r="E475" s="15" t="s">
        <v>4280</v>
      </c>
      <c r="F475" s="15" t="s">
        <v>51</v>
      </c>
      <c r="G475" s="15" t="s">
        <v>4224</v>
      </c>
      <c r="H475" s="15" t="s">
        <v>74</v>
      </c>
      <c r="I475" s="15" t="s">
        <v>418</v>
      </c>
      <c r="J475" s="15" t="s">
        <v>4225</v>
      </c>
      <c r="K475" s="13" t="s">
        <v>4281</v>
      </c>
    </row>
    <row r="476" spans="1:11" x14ac:dyDescent="0.35">
      <c r="A476" s="15" t="s">
        <v>4282</v>
      </c>
      <c r="B476" s="12">
        <v>44801</v>
      </c>
      <c r="C476" s="15" t="s">
        <v>4283</v>
      </c>
      <c r="D476" s="15" t="s">
        <v>4284</v>
      </c>
      <c r="E476" s="15" t="s">
        <v>4285</v>
      </c>
      <c r="F476" s="15" t="s">
        <v>51</v>
      </c>
      <c r="G476" s="15" t="s">
        <v>4224</v>
      </c>
      <c r="H476" s="15" t="s">
        <v>74</v>
      </c>
      <c r="I476" s="15" t="s">
        <v>418</v>
      </c>
      <c r="J476" s="15" t="s">
        <v>4225</v>
      </c>
      <c r="K476" s="13" t="s">
        <v>4286</v>
      </c>
    </row>
    <row r="477" spans="1:11" x14ac:dyDescent="0.35">
      <c r="A477" s="15" t="s">
        <v>4287</v>
      </c>
      <c r="B477" s="12">
        <v>44801</v>
      </c>
      <c r="C477" s="15" t="s">
        <v>4288</v>
      </c>
      <c r="D477" s="15" t="s">
        <v>4289</v>
      </c>
      <c r="E477" s="15" t="s">
        <v>4290</v>
      </c>
      <c r="F477" s="15" t="s">
        <v>51</v>
      </c>
      <c r="G477" s="15" t="s">
        <v>4224</v>
      </c>
      <c r="H477" s="15" t="s">
        <v>74</v>
      </c>
      <c r="I477" s="15" t="s">
        <v>418</v>
      </c>
      <c r="J477" s="15" t="s">
        <v>4225</v>
      </c>
      <c r="K477" s="13" t="s">
        <v>4291</v>
      </c>
    </row>
    <row r="478" spans="1:11" x14ac:dyDescent="0.35">
      <c r="A478" s="15" t="s">
        <v>4292</v>
      </c>
      <c r="B478" s="12">
        <v>44801</v>
      </c>
      <c r="C478" s="15" t="s">
        <v>4293</v>
      </c>
      <c r="D478" s="15" t="s">
        <v>4294</v>
      </c>
      <c r="E478" s="15" t="s">
        <v>4295</v>
      </c>
      <c r="F478" s="15" t="s">
        <v>4296</v>
      </c>
      <c r="G478" s="15" t="s">
        <v>4224</v>
      </c>
      <c r="H478" s="15" t="s">
        <v>74</v>
      </c>
      <c r="I478" s="15" t="s">
        <v>418</v>
      </c>
      <c r="J478" s="15" t="s">
        <v>4225</v>
      </c>
      <c r="K478" s="13" t="s">
        <v>4297</v>
      </c>
    </row>
    <row r="479" spans="1:11" x14ac:dyDescent="0.35">
      <c r="A479" s="15" t="s">
        <v>4298</v>
      </c>
      <c r="B479" s="12">
        <v>44801</v>
      </c>
      <c r="C479" s="15" t="s">
        <v>4299</v>
      </c>
      <c r="D479" s="15" t="s">
        <v>4300</v>
      </c>
      <c r="E479" s="15" t="s">
        <v>4301</v>
      </c>
      <c r="F479" s="15" t="s">
        <v>4302</v>
      </c>
      <c r="G479" s="15" t="s">
        <v>4224</v>
      </c>
      <c r="H479" s="15" t="s">
        <v>74</v>
      </c>
      <c r="I479" s="15" t="s">
        <v>418</v>
      </c>
      <c r="J479" s="15" t="s">
        <v>4225</v>
      </c>
      <c r="K479" s="13" t="s">
        <v>4303</v>
      </c>
    </row>
    <row r="480" spans="1:11" x14ac:dyDescent="0.35">
      <c r="A480" s="15" t="s">
        <v>4304</v>
      </c>
      <c r="B480" s="12">
        <v>44801</v>
      </c>
      <c r="C480" s="15" t="s">
        <v>4305</v>
      </c>
      <c r="D480" s="15" t="s">
        <v>4306</v>
      </c>
      <c r="E480" s="15" t="s">
        <v>4307</v>
      </c>
      <c r="F480" s="15" t="s">
        <v>4308</v>
      </c>
      <c r="G480" s="15" t="s">
        <v>4224</v>
      </c>
      <c r="H480" s="15" t="s">
        <v>74</v>
      </c>
      <c r="I480" s="15" t="s">
        <v>418</v>
      </c>
      <c r="J480" s="15" t="s">
        <v>4225</v>
      </c>
      <c r="K480" s="13" t="s">
        <v>4309</v>
      </c>
    </row>
    <row r="481" spans="1:11" x14ac:dyDescent="0.35">
      <c r="A481" s="15" t="s">
        <v>4310</v>
      </c>
      <c r="B481" s="12">
        <v>44801</v>
      </c>
      <c r="C481" s="15" t="s">
        <v>4311</v>
      </c>
      <c r="D481" s="15" t="s">
        <v>4312</v>
      </c>
      <c r="E481" s="15" t="s">
        <v>4313</v>
      </c>
      <c r="F481" s="15" t="s">
        <v>51</v>
      </c>
      <c r="G481" s="15" t="s">
        <v>4224</v>
      </c>
      <c r="H481" s="15" t="s">
        <v>74</v>
      </c>
      <c r="I481" s="15" t="s">
        <v>418</v>
      </c>
      <c r="J481" s="15" t="s">
        <v>4225</v>
      </c>
      <c r="K481" s="13" t="s">
        <v>4314</v>
      </c>
    </row>
    <row r="482" spans="1:11" x14ac:dyDescent="0.35">
      <c r="A482" s="15" t="s">
        <v>4315</v>
      </c>
      <c r="B482" s="12">
        <v>44801</v>
      </c>
      <c r="C482" s="15" t="s">
        <v>4316</v>
      </c>
      <c r="D482" s="15" t="s">
        <v>4317</v>
      </c>
      <c r="E482" s="15" t="s">
        <v>4318</v>
      </c>
      <c r="F482" s="15" t="s">
        <v>4319</v>
      </c>
      <c r="G482" s="15" t="s">
        <v>4224</v>
      </c>
      <c r="H482" s="15" t="s">
        <v>74</v>
      </c>
      <c r="I482" s="15" t="s">
        <v>418</v>
      </c>
      <c r="J482" s="15" t="s">
        <v>4225</v>
      </c>
      <c r="K482" s="13" t="s">
        <v>4320</v>
      </c>
    </row>
    <row r="483" spans="1:11" x14ac:dyDescent="0.35">
      <c r="A483" s="15" t="s">
        <v>4321</v>
      </c>
      <c r="B483" s="12">
        <v>44801</v>
      </c>
      <c r="C483" s="15" t="s">
        <v>4322</v>
      </c>
      <c r="D483" s="15" t="s">
        <v>4323</v>
      </c>
      <c r="E483" s="15" t="s">
        <v>4324</v>
      </c>
      <c r="F483" s="15" t="s">
        <v>4325</v>
      </c>
      <c r="G483" s="15" t="s">
        <v>4224</v>
      </c>
      <c r="H483" s="15" t="s">
        <v>74</v>
      </c>
      <c r="I483" s="15" t="s">
        <v>418</v>
      </c>
      <c r="J483" s="15" t="s">
        <v>4225</v>
      </c>
      <c r="K483" s="13" t="s">
        <v>4326</v>
      </c>
    </row>
    <row r="484" spans="1:11" x14ac:dyDescent="0.35">
      <c r="A484" s="15" t="s">
        <v>4327</v>
      </c>
      <c r="B484" s="12">
        <v>44801</v>
      </c>
      <c r="C484" s="15" t="s">
        <v>4328</v>
      </c>
      <c r="D484" s="15" t="s">
        <v>4329</v>
      </c>
      <c r="E484" s="15" t="s">
        <v>4330</v>
      </c>
      <c r="F484" s="15" t="s">
        <v>4331</v>
      </c>
      <c r="G484" s="15" t="s">
        <v>4224</v>
      </c>
      <c r="H484" s="15" t="s">
        <v>74</v>
      </c>
      <c r="I484" s="15" t="s">
        <v>418</v>
      </c>
      <c r="J484" s="15" t="s">
        <v>4225</v>
      </c>
      <c r="K484" s="13" t="s">
        <v>4332</v>
      </c>
    </row>
    <row r="485" spans="1:11" x14ac:dyDescent="0.35">
      <c r="A485" s="15" t="s">
        <v>4333</v>
      </c>
      <c r="B485" s="12">
        <v>44801</v>
      </c>
      <c r="C485" s="15" t="s">
        <v>4334</v>
      </c>
      <c r="D485" s="15" t="s">
        <v>4335</v>
      </c>
      <c r="E485" s="15" t="s">
        <v>4336</v>
      </c>
      <c r="F485" s="15" t="s">
        <v>4337</v>
      </c>
      <c r="G485" s="15" t="s">
        <v>4224</v>
      </c>
      <c r="H485" s="15" t="s">
        <v>74</v>
      </c>
      <c r="I485" s="15" t="s">
        <v>418</v>
      </c>
      <c r="J485" s="15" t="s">
        <v>4225</v>
      </c>
      <c r="K485" s="13" t="s">
        <v>4338</v>
      </c>
    </row>
    <row r="486" spans="1:11" x14ac:dyDescent="0.35">
      <c r="A486" s="15" t="s">
        <v>4339</v>
      </c>
      <c r="B486" s="12">
        <v>44801</v>
      </c>
      <c r="C486" s="15" t="s">
        <v>4340</v>
      </c>
      <c r="D486" s="15" t="s">
        <v>4341</v>
      </c>
      <c r="E486" s="15" t="s">
        <v>4342</v>
      </c>
      <c r="F486" s="15" t="s">
        <v>51</v>
      </c>
      <c r="G486" s="15" t="s">
        <v>4224</v>
      </c>
      <c r="H486" s="15" t="s">
        <v>74</v>
      </c>
      <c r="I486" s="15" t="s">
        <v>418</v>
      </c>
      <c r="J486" s="15" t="s">
        <v>4225</v>
      </c>
      <c r="K486" s="13" t="s">
        <v>4343</v>
      </c>
    </row>
    <row r="487" spans="1:11" x14ac:dyDescent="0.35">
      <c r="A487" s="15" t="s">
        <v>4344</v>
      </c>
      <c r="B487" s="12">
        <v>44801</v>
      </c>
      <c r="C487" s="15" t="s">
        <v>4345</v>
      </c>
      <c r="D487" s="15" t="s">
        <v>4346</v>
      </c>
      <c r="E487" s="15" t="s">
        <v>4347</v>
      </c>
      <c r="F487" s="15" t="s">
        <v>4348</v>
      </c>
      <c r="G487" s="15" t="s">
        <v>4224</v>
      </c>
      <c r="H487" s="15" t="s">
        <v>74</v>
      </c>
      <c r="I487" s="15" t="s">
        <v>418</v>
      </c>
      <c r="J487" s="15" t="s">
        <v>4225</v>
      </c>
      <c r="K487" s="13" t="s">
        <v>4349</v>
      </c>
    </row>
    <row r="488" spans="1:11" x14ac:dyDescent="0.35">
      <c r="A488" s="15" t="s">
        <v>4350</v>
      </c>
      <c r="B488" s="12">
        <v>44801</v>
      </c>
      <c r="C488" s="15" t="s">
        <v>4351</v>
      </c>
      <c r="D488" s="15" t="s">
        <v>4352</v>
      </c>
      <c r="E488" s="15" t="s">
        <v>4353</v>
      </c>
      <c r="F488" s="15" t="s">
        <v>4354</v>
      </c>
      <c r="G488" s="15" t="s">
        <v>4224</v>
      </c>
      <c r="H488" s="15" t="s">
        <v>74</v>
      </c>
      <c r="I488" s="15" t="s">
        <v>418</v>
      </c>
      <c r="J488" s="15" t="s">
        <v>4225</v>
      </c>
      <c r="K488" s="13" t="s">
        <v>4355</v>
      </c>
    </row>
    <row r="489" spans="1:11" x14ac:dyDescent="0.35">
      <c r="A489" s="15" t="s">
        <v>4356</v>
      </c>
      <c r="B489" s="12">
        <v>44801</v>
      </c>
      <c r="C489" s="15" t="s">
        <v>4357</v>
      </c>
      <c r="D489" s="15" t="s">
        <v>4358</v>
      </c>
      <c r="E489" s="15" t="s">
        <v>4359</v>
      </c>
      <c r="F489" s="15" t="s">
        <v>4360</v>
      </c>
      <c r="G489" s="15" t="s">
        <v>4224</v>
      </c>
      <c r="H489" s="15" t="s">
        <v>74</v>
      </c>
      <c r="I489" s="15" t="s">
        <v>418</v>
      </c>
      <c r="J489" s="15" t="s">
        <v>4225</v>
      </c>
      <c r="K489" s="13" t="s">
        <v>4361</v>
      </c>
    </row>
    <row r="490" spans="1:11" x14ac:dyDescent="0.35">
      <c r="A490" s="15" t="s">
        <v>4362</v>
      </c>
      <c r="B490" s="12">
        <v>44801</v>
      </c>
      <c r="C490" s="15" t="s">
        <v>4363</v>
      </c>
      <c r="D490" s="15" t="s">
        <v>4364</v>
      </c>
      <c r="E490" s="15" t="s">
        <v>4365</v>
      </c>
      <c r="F490" s="15" t="s">
        <v>4366</v>
      </c>
      <c r="G490" s="15" t="s">
        <v>4224</v>
      </c>
      <c r="H490" s="15" t="s">
        <v>74</v>
      </c>
      <c r="I490" s="15" t="s">
        <v>418</v>
      </c>
      <c r="J490" s="15" t="s">
        <v>4225</v>
      </c>
      <c r="K490" s="13" t="s">
        <v>4367</v>
      </c>
    </row>
    <row r="491" spans="1:11" x14ac:dyDescent="0.35">
      <c r="A491" s="15" t="s">
        <v>4368</v>
      </c>
      <c r="B491" s="12">
        <v>44801</v>
      </c>
      <c r="C491" s="15" t="s">
        <v>4369</v>
      </c>
      <c r="D491" s="15" t="s">
        <v>4370</v>
      </c>
      <c r="E491" s="15" t="s">
        <v>4371</v>
      </c>
      <c r="F491" s="15" t="s">
        <v>51</v>
      </c>
      <c r="G491" s="15" t="s">
        <v>4224</v>
      </c>
      <c r="H491" s="15" t="s">
        <v>74</v>
      </c>
      <c r="I491" s="15" t="s">
        <v>418</v>
      </c>
      <c r="J491" s="15" t="s">
        <v>4225</v>
      </c>
      <c r="K491" s="13" t="s">
        <v>4372</v>
      </c>
    </row>
    <row r="492" spans="1:11" x14ac:dyDescent="0.35">
      <c r="A492" s="15" t="s">
        <v>4373</v>
      </c>
      <c r="B492" s="12">
        <v>44801</v>
      </c>
      <c r="C492" s="15" t="s">
        <v>4374</v>
      </c>
      <c r="D492" s="15" t="s">
        <v>4375</v>
      </c>
      <c r="E492" s="15" t="s">
        <v>4376</v>
      </c>
      <c r="F492" s="15" t="s">
        <v>4377</v>
      </c>
      <c r="G492" s="15" t="s">
        <v>4224</v>
      </c>
      <c r="H492" s="15" t="s">
        <v>74</v>
      </c>
      <c r="I492" s="15" t="s">
        <v>418</v>
      </c>
      <c r="J492" s="15" t="s">
        <v>4225</v>
      </c>
      <c r="K492" s="13" t="s">
        <v>4378</v>
      </c>
    </row>
    <row r="493" spans="1:11" x14ac:dyDescent="0.35">
      <c r="A493" s="15" t="s">
        <v>4379</v>
      </c>
      <c r="B493" s="12">
        <v>44801</v>
      </c>
      <c r="C493" s="15" t="s">
        <v>4380</v>
      </c>
      <c r="D493" s="15" t="s">
        <v>4381</v>
      </c>
      <c r="E493" s="15" t="s">
        <v>4382</v>
      </c>
      <c r="F493" s="15" t="s">
        <v>4383</v>
      </c>
      <c r="G493" s="15" t="s">
        <v>4224</v>
      </c>
      <c r="H493" s="15" t="s">
        <v>74</v>
      </c>
      <c r="I493" s="15" t="s">
        <v>418</v>
      </c>
      <c r="J493" s="15" t="s">
        <v>4225</v>
      </c>
      <c r="K493" s="13" t="s">
        <v>4384</v>
      </c>
    </row>
    <row r="494" spans="1:11" x14ac:dyDescent="0.35">
      <c r="A494" s="15" t="s">
        <v>4385</v>
      </c>
      <c r="B494" s="12">
        <v>44801</v>
      </c>
      <c r="C494" s="15" t="s">
        <v>4386</v>
      </c>
      <c r="D494" s="15" t="s">
        <v>4387</v>
      </c>
      <c r="E494" s="15" t="s">
        <v>4388</v>
      </c>
      <c r="F494" s="15" t="s">
        <v>4389</v>
      </c>
      <c r="G494" s="15" t="s">
        <v>4224</v>
      </c>
      <c r="H494" s="15" t="s">
        <v>74</v>
      </c>
      <c r="I494" s="15" t="s">
        <v>418</v>
      </c>
      <c r="J494" s="15" t="s">
        <v>4225</v>
      </c>
      <c r="K494" s="13" t="s">
        <v>4390</v>
      </c>
    </row>
    <row r="495" spans="1:11" x14ac:dyDescent="0.35">
      <c r="A495" s="15" t="s">
        <v>4391</v>
      </c>
      <c r="B495" s="12">
        <v>44801</v>
      </c>
      <c r="C495" s="15" t="s">
        <v>4392</v>
      </c>
      <c r="D495" s="15" t="s">
        <v>4393</v>
      </c>
      <c r="E495" s="15" t="s">
        <v>4394</v>
      </c>
      <c r="F495" s="15" t="s">
        <v>4395</v>
      </c>
      <c r="G495" s="15" t="s">
        <v>4224</v>
      </c>
      <c r="H495" s="15" t="s">
        <v>74</v>
      </c>
      <c r="I495" s="15" t="s">
        <v>418</v>
      </c>
      <c r="J495" s="15" t="s">
        <v>4225</v>
      </c>
      <c r="K495" s="13" t="s">
        <v>4396</v>
      </c>
    </row>
    <row r="496" spans="1:11" x14ac:dyDescent="0.35">
      <c r="A496" s="15" t="s">
        <v>4397</v>
      </c>
      <c r="B496" s="12">
        <v>44801</v>
      </c>
      <c r="C496" s="15" t="s">
        <v>4398</v>
      </c>
      <c r="D496" s="15" t="s">
        <v>4399</v>
      </c>
      <c r="E496" s="15" t="s">
        <v>4400</v>
      </c>
      <c r="F496" s="15" t="s">
        <v>4401</v>
      </c>
      <c r="G496" s="15" t="s">
        <v>4224</v>
      </c>
      <c r="H496" s="15" t="s">
        <v>74</v>
      </c>
      <c r="I496" s="15" t="s">
        <v>418</v>
      </c>
      <c r="J496" s="15" t="s">
        <v>4225</v>
      </c>
      <c r="K496" s="13" t="s">
        <v>4402</v>
      </c>
    </row>
    <row r="497" spans="1:11" x14ac:dyDescent="0.35">
      <c r="A497" s="15" t="s">
        <v>4403</v>
      </c>
      <c r="B497" s="12">
        <v>44801</v>
      </c>
      <c r="C497" s="15" t="s">
        <v>4404</v>
      </c>
      <c r="D497" s="15" t="s">
        <v>4405</v>
      </c>
      <c r="E497" s="15" t="s">
        <v>4406</v>
      </c>
      <c r="F497" s="15" t="s">
        <v>4407</v>
      </c>
      <c r="G497" s="15" t="s">
        <v>4224</v>
      </c>
      <c r="H497" s="15" t="s">
        <v>74</v>
      </c>
      <c r="I497" s="15" t="s">
        <v>418</v>
      </c>
      <c r="J497" s="15" t="s">
        <v>4225</v>
      </c>
      <c r="K497" s="13" t="s">
        <v>4408</v>
      </c>
    </row>
    <row r="498" spans="1:11" x14ac:dyDescent="0.35">
      <c r="A498" s="15" t="s">
        <v>4409</v>
      </c>
      <c r="B498" s="12">
        <v>44801</v>
      </c>
      <c r="C498" s="15" t="s">
        <v>4410</v>
      </c>
      <c r="D498" s="15" t="s">
        <v>4411</v>
      </c>
      <c r="E498" s="15" t="s">
        <v>4412</v>
      </c>
      <c r="F498" s="15" t="s">
        <v>4413</v>
      </c>
      <c r="G498" s="15" t="s">
        <v>4224</v>
      </c>
      <c r="H498" s="15" t="s">
        <v>74</v>
      </c>
      <c r="I498" s="15" t="s">
        <v>418</v>
      </c>
      <c r="J498" s="15" t="s">
        <v>4225</v>
      </c>
      <c r="K498" s="13" t="s">
        <v>4414</v>
      </c>
    </row>
    <row r="499" spans="1:11" x14ac:dyDescent="0.35">
      <c r="A499" s="15" t="s">
        <v>4415</v>
      </c>
      <c r="B499" s="12">
        <v>44801</v>
      </c>
      <c r="C499" s="15" t="s">
        <v>4416</v>
      </c>
      <c r="D499" s="15" t="s">
        <v>4417</v>
      </c>
      <c r="E499" s="15" t="s">
        <v>4418</v>
      </c>
      <c r="F499" s="15" t="s">
        <v>4419</v>
      </c>
      <c r="G499" s="15" t="s">
        <v>4224</v>
      </c>
      <c r="H499" s="15" t="s">
        <v>74</v>
      </c>
      <c r="I499" s="15" t="s">
        <v>418</v>
      </c>
      <c r="J499" s="15" t="s">
        <v>4225</v>
      </c>
      <c r="K499" s="13" t="s">
        <v>4420</v>
      </c>
    </row>
    <row r="500" spans="1:11" x14ac:dyDescent="0.35">
      <c r="A500" s="15" t="s">
        <v>4421</v>
      </c>
      <c r="B500" s="12">
        <v>44801</v>
      </c>
      <c r="C500" s="15" t="s">
        <v>4422</v>
      </c>
      <c r="D500" s="15" t="s">
        <v>4423</v>
      </c>
      <c r="E500" s="15" t="s">
        <v>4424</v>
      </c>
      <c r="F500" s="15" t="s">
        <v>4425</v>
      </c>
      <c r="G500" s="15" t="s">
        <v>4224</v>
      </c>
      <c r="H500" s="15" t="s">
        <v>74</v>
      </c>
      <c r="I500" s="15" t="s">
        <v>418</v>
      </c>
      <c r="J500" s="15" t="s">
        <v>4225</v>
      </c>
      <c r="K500" s="13" t="s">
        <v>4426</v>
      </c>
    </row>
    <row r="501" spans="1:11" x14ac:dyDescent="0.35">
      <c r="A501" s="15" t="s">
        <v>4427</v>
      </c>
      <c r="B501" s="12">
        <v>44801</v>
      </c>
      <c r="C501" s="15" t="s">
        <v>4428</v>
      </c>
      <c r="D501" s="15" t="s">
        <v>4429</v>
      </c>
      <c r="E501" s="15" t="s">
        <v>4430</v>
      </c>
      <c r="F501" s="15" t="s">
        <v>51</v>
      </c>
      <c r="G501" s="15" t="s">
        <v>4224</v>
      </c>
      <c r="H501" s="15" t="s">
        <v>74</v>
      </c>
      <c r="I501" s="15" t="s">
        <v>418</v>
      </c>
      <c r="J501" s="15" t="s">
        <v>4225</v>
      </c>
      <c r="K501" s="13" t="s">
        <v>4431</v>
      </c>
    </row>
    <row r="502" spans="1:11" x14ac:dyDescent="0.35">
      <c r="A502" s="15" t="s">
        <v>4432</v>
      </c>
      <c r="B502" s="12">
        <v>44801</v>
      </c>
      <c r="C502" s="15" t="s">
        <v>4433</v>
      </c>
      <c r="D502" s="15" t="s">
        <v>4434</v>
      </c>
      <c r="E502" s="15" t="s">
        <v>4435</v>
      </c>
      <c r="F502" s="15" t="s">
        <v>4436</v>
      </c>
      <c r="G502" s="15" t="s">
        <v>4224</v>
      </c>
      <c r="H502" s="15" t="s">
        <v>74</v>
      </c>
      <c r="I502" s="15" t="s">
        <v>418</v>
      </c>
      <c r="J502" s="15" t="s">
        <v>4225</v>
      </c>
      <c r="K502" s="13" t="s">
        <v>4437</v>
      </c>
    </row>
    <row r="503" spans="1:11" x14ac:dyDescent="0.35">
      <c r="A503" s="15" t="s">
        <v>4438</v>
      </c>
      <c r="B503" s="12">
        <v>44801</v>
      </c>
      <c r="C503" s="15" t="s">
        <v>4439</v>
      </c>
      <c r="D503" s="15" t="s">
        <v>4440</v>
      </c>
      <c r="E503" s="15" t="s">
        <v>4441</v>
      </c>
      <c r="F503" s="15" t="s">
        <v>4442</v>
      </c>
      <c r="G503" s="15" t="s">
        <v>4224</v>
      </c>
      <c r="H503" s="15" t="s">
        <v>74</v>
      </c>
      <c r="I503" s="15" t="s">
        <v>418</v>
      </c>
      <c r="J503" s="15" t="s">
        <v>4225</v>
      </c>
      <c r="K503" s="13" t="s">
        <v>4443</v>
      </c>
    </row>
    <row r="504" spans="1:11" x14ac:dyDescent="0.35">
      <c r="A504" s="15" t="s">
        <v>4444</v>
      </c>
      <c r="B504" s="12">
        <v>44801</v>
      </c>
      <c r="C504" s="15" t="s">
        <v>4445</v>
      </c>
      <c r="D504" s="15" t="s">
        <v>4446</v>
      </c>
      <c r="E504" s="15" t="s">
        <v>4447</v>
      </c>
      <c r="F504" s="15" t="s">
        <v>4448</v>
      </c>
      <c r="G504" s="15" t="s">
        <v>4224</v>
      </c>
      <c r="H504" s="15" t="s">
        <v>74</v>
      </c>
      <c r="I504" s="15" t="s">
        <v>418</v>
      </c>
      <c r="J504" s="15" t="s">
        <v>4225</v>
      </c>
      <c r="K504" s="13" t="s">
        <v>4449</v>
      </c>
    </row>
    <row r="505" spans="1:11" x14ac:dyDescent="0.35">
      <c r="A505" s="15" t="s">
        <v>4450</v>
      </c>
      <c r="B505" s="12">
        <v>44802</v>
      </c>
      <c r="C505" s="15" t="s">
        <v>4451</v>
      </c>
      <c r="D505" s="15" t="s">
        <v>4452</v>
      </c>
      <c r="E505" s="15" t="s">
        <v>4453</v>
      </c>
      <c r="F505" s="15" t="s">
        <v>4454</v>
      </c>
      <c r="G505" s="15" t="s">
        <v>4224</v>
      </c>
      <c r="H505" s="15" t="s">
        <v>74</v>
      </c>
      <c r="I505" s="15" t="s">
        <v>418</v>
      </c>
      <c r="J505" s="15" t="s">
        <v>4225</v>
      </c>
      <c r="K505" s="13" t="s">
        <v>4455</v>
      </c>
    </row>
    <row r="506" spans="1:11" x14ac:dyDescent="0.35">
      <c r="A506" s="15" t="s">
        <v>4456</v>
      </c>
      <c r="B506" s="12">
        <v>44801</v>
      </c>
      <c r="C506" s="15" t="s">
        <v>4457</v>
      </c>
      <c r="D506" s="15" t="s">
        <v>4458</v>
      </c>
      <c r="E506" s="15" t="s">
        <v>4459</v>
      </c>
      <c r="F506" s="15" t="s">
        <v>4460</v>
      </c>
      <c r="G506" s="15" t="s">
        <v>4224</v>
      </c>
      <c r="H506" s="15" t="s">
        <v>74</v>
      </c>
      <c r="I506" s="15" t="s">
        <v>418</v>
      </c>
      <c r="J506" s="15" t="s">
        <v>4225</v>
      </c>
      <c r="K506" s="13" t="s">
        <v>4461</v>
      </c>
    </row>
    <row r="507" spans="1:11" x14ac:dyDescent="0.35">
      <c r="A507" s="15" t="s">
        <v>4462</v>
      </c>
      <c r="B507" s="12">
        <v>44801</v>
      </c>
      <c r="C507" s="15" t="s">
        <v>4463</v>
      </c>
      <c r="D507" s="15" t="s">
        <v>4464</v>
      </c>
      <c r="E507" s="15" t="s">
        <v>4465</v>
      </c>
      <c r="F507" s="15" t="s">
        <v>4466</v>
      </c>
      <c r="G507" s="15" t="s">
        <v>4224</v>
      </c>
      <c r="H507" s="15" t="s">
        <v>74</v>
      </c>
      <c r="I507" s="15" t="s">
        <v>418</v>
      </c>
      <c r="J507" s="15" t="s">
        <v>4225</v>
      </c>
      <c r="K507" s="13" t="s">
        <v>4467</v>
      </c>
    </row>
    <row r="508" spans="1:11" x14ac:dyDescent="0.35">
      <c r="A508" s="15" t="s">
        <v>4468</v>
      </c>
      <c r="B508" s="12">
        <v>44801</v>
      </c>
      <c r="C508" s="15" t="s">
        <v>4469</v>
      </c>
      <c r="D508" s="15" t="s">
        <v>4470</v>
      </c>
      <c r="E508" s="15" t="s">
        <v>4471</v>
      </c>
      <c r="F508" s="15" t="s">
        <v>4472</v>
      </c>
      <c r="G508" s="15" t="s">
        <v>4224</v>
      </c>
      <c r="H508" s="15" t="s">
        <v>74</v>
      </c>
      <c r="I508" s="15" t="s">
        <v>418</v>
      </c>
      <c r="J508" s="15" t="s">
        <v>4225</v>
      </c>
      <c r="K508" s="13" t="s">
        <v>4473</v>
      </c>
    </row>
    <row r="509" spans="1:11" x14ac:dyDescent="0.35">
      <c r="A509" s="15" t="s">
        <v>4474</v>
      </c>
      <c r="B509" s="12">
        <v>44801</v>
      </c>
      <c r="C509" s="15" t="s">
        <v>4475</v>
      </c>
      <c r="D509" s="15" t="s">
        <v>4476</v>
      </c>
      <c r="E509" s="15" t="s">
        <v>4477</v>
      </c>
      <c r="F509" s="15" t="s">
        <v>51</v>
      </c>
      <c r="G509" s="15" t="s">
        <v>4224</v>
      </c>
      <c r="H509" s="15" t="s">
        <v>74</v>
      </c>
      <c r="I509" s="15" t="s">
        <v>418</v>
      </c>
      <c r="J509" s="15" t="s">
        <v>4225</v>
      </c>
      <c r="K509" s="13" t="s">
        <v>4478</v>
      </c>
    </row>
    <row r="510" spans="1:11" x14ac:dyDescent="0.35">
      <c r="A510" s="15" t="s">
        <v>4479</v>
      </c>
      <c r="B510" s="12">
        <v>44801</v>
      </c>
      <c r="C510" s="15" t="s">
        <v>4480</v>
      </c>
      <c r="D510" s="15" t="s">
        <v>4481</v>
      </c>
      <c r="E510" s="15" t="s">
        <v>4482</v>
      </c>
      <c r="F510" s="15" t="s">
        <v>4483</v>
      </c>
      <c r="G510" s="15" t="s">
        <v>4224</v>
      </c>
      <c r="H510" s="15" t="s">
        <v>74</v>
      </c>
      <c r="I510" s="15" t="s">
        <v>418</v>
      </c>
      <c r="J510" s="15" t="s">
        <v>4225</v>
      </c>
      <c r="K510" s="13" t="s">
        <v>4484</v>
      </c>
    </row>
    <row r="511" spans="1:11" x14ac:dyDescent="0.35">
      <c r="A511" s="15" t="s">
        <v>4485</v>
      </c>
      <c r="B511" s="12">
        <v>44801</v>
      </c>
      <c r="C511" s="15" t="s">
        <v>4486</v>
      </c>
      <c r="D511" s="15" t="s">
        <v>4487</v>
      </c>
      <c r="E511" s="15" t="s">
        <v>4488</v>
      </c>
      <c r="F511" s="15" t="s">
        <v>4489</v>
      </c>
      <c r="G511" s="15" t="s">
        <v>4224</v>
      </c>
      <c r="H511" s="15" t="s">
        <v>74</v>
      </c>
      <c r="I511" s="15" t="s">
        <v>418</v>
      </c>
      <c r="J511" s="15" t="s">
        <v>4225</v>
      </c>
      <c r="K511" s="13" t="s">
        <v>4490</v>
      </c>
    </row>
    <row r="512" spans="1:11" x14ac:dyDescent="0.35">
      <c r="A512" s="15" t="s">
        <v>4491</v>
      </c>
      <c r="B512" s="12">
        <v>44801</v>
      </c>
      <c r="C512" s="15" t="s">
        <v>4492</v>
      </c>
      <c r="D512" s="15" t="s">
        <v>4493</v>
      </c>
      <c r="E512" s="15" t="s">
        <v>4494</v>
      </c>
      <c r="F512" s="15" t="s">
        <v>4495</v>
      </c>
      <c r="G512" s="15" t="s">
        <v>4224</v>
      </c>
      <c r="H512" s="15" t="s">
        <v>74</v>
      </c>
      <c r="I512" s="15" t="s">
        <v>418</v>
      </c>
      <c r="J512" s="15" t="s">
        <v>4225</v>
      </c>
      <c r="K512" s="13" t="s">
        <v>4496</v>
      </c>
    </row>
    <row r="513" spans="1:11" x14ac:dyDescent="0.35">
      <c r="A513" s="15" t="s">
        <v>4497</v>
      </c>
      <c r="B513" s="12">
        <v>44801</v>
      </c>
      <c r="C513" s="15" t="s">
        <v>4498</v>
      </c>
      <c r="D513" s="15" t="s">
        <v>4499</v>
      </c>
      <c r="E513" s="15" t="s">
        <v>4500</v>
      </c>
      <c r="F513" s="15" t="s">
        <v>4501</v>
      </c>
      <c r="G513" s="15" t="s">
        <v>4224</v>
      </c>
      <c r="H513" s="15" t="s">
        <v>74</v>
      </c>
      <c r="I513" s="15" t="s">
        <v>418</v>
      </c>
      <c r="J513" s="15" t="s">
        <v>4225</v>
      </c>
      <c r="K513" s="13" t="s">
        <v>4502</v>
      </c>
    </row>
    <row r="514" spans="1:11" x14ac:dyDescent="0.35">
      <c r="A514" s="15" t="s">
        <v>4503</v>
      </c>
      <c r="B514" s="12">
        <v>44801</v>
      </c>
      <c r="C514" s="15" t="s">
        <v>4504</v>
      </c>
      <c r="D514" s="15" t="s">
        <v>4505</v>
      </c>
      <c r="E514" s="15" t="s">
        <v>4506</v>
      </c>
      <c r="F514" s="15" t="s">
        <v>51</v>
      </c>
      <c r="G514" s="15" t="s">
        <v>4507</v>
      </c>
      <c r="H514" s="15" t="s">
        <v>74</v>
      </c>
      <c r="I514" s="15" t="s">
        <v>418</v>
      </c>
      <c r="J514" s="15" t="s">
        <v>4508</v>
      </c>
      <c r="K514" s="13" t="s">
        <v>4509</v>
      </c>
    </row>
    <row r="515" spans="1:11" x14ac:dyDescent="0.35">
      <c r="A515" s="15" t="s">
        <v>4510</v>
      </c>
      <c r="B515" s="12">
        <v>44801</v>
      </c>
      <c r="C515" s="15" t="s">
        <v>4511</v>
      </c>
      <c r="D515" s="15" t="s">
        <v>4512</v>
      </c>
      <c r="E515" s="15" t="s">
        <v>4513</v>
      </c>
      <c r="F515" s="15" t="s">
        <v>4514</v>
      </c>
      <c r="G515" s="15" t="s">
        <v>4507</v>
      </c>
      <c r="H515" s="15" t="s">
        <v>74</v>
      </c>
      <c r="I515" s="15" t="s">
        <v>418</v>
      </c>
      <c r="J515" s="15" t="s">
        <v>4508</v>
      </c>
      <c r="K515" s="13" t="s">
        <v>4515</v>
      </c>
    </row>
    <row r="516" spans="1:11" x14ac:dyDescent="0.35">
      <c r="A516" s="15" t="s">
        <v>4516</v>
      </c>
      <c r="B516" s="12">
        <v>44801</v>
      </c>
      <c r="C516" s="15" t="s">
        <v>4517</v>
      </c>
      <c r="D516" s="15" t="s">
        <v>4518</v>
      </c>
      <c r="E516" s="15" t="s">
        <v>4513</v>
      </c>
      <c r="F516" s="15" t="s">
        <v>4519</v>
      </c>
      <c r="G516" s="15" t="s">
        <v>4507</v>
      </c>
      <c r="H516" s="15" t="s">
        <v>74</v>
      </c>
      <c r="I516" s="15" t="s">
        <v>418</v>
      </c>
      <c r="J516" s="15" t="s">
        <v>4508</v>
      </c>
      <c r="K516" s="13" t="s">
        <v>4520</v>
      </c>
    </row>
    <row r="517" spans="1:11" x14ac:dyDescent="0.35">
      <c r="A517" s="15" t="s">
        <v>4521</v>
      </c>
      <c r="B517" s="12">
        <v>44801</v>
      </c>
      <c r="C517" s="15" t="s">
        <v>4522</v>
      </c>
      <c r="D517" s="15" t="s">
        <v>4523</v>
      </c>
      <c r="E517" s="15" t="s">
        <v>4524</v>
      </c>
      <c r="F517" s="15" t="s">
        <v>4525</v>
      </c>
      <c r="G517" s="15" t="s">
        <v>4507</v>
      </c>
      <c r="H517" s="15" t="s">
        <v>74</v>
      </c>
      <c r="I517" s="15" t="s">
        <v>418</v>
      </c>
      <c r="J517" s="15" t="s">
        <v>4508</v>
      </c>
      <c r="K517" s="13" t="s">
        <v>4526</v>
      </c>
    </row>
    <row r="518" spans="1:11" x14ac:dyDescent="0.35">
      <c r="A518" s="15" t="s">
        <v>4527</v>
      </c>
      <c r="B518" s="12">
        <v>44801</v>
      </c>
      <c r="C518" s="15" t="s">
        <v>4528</v>
      </c>
      <c r="D518" s="15" t="s">
        <v>4529</v>
      </c>
      <c r="E518" s="15" t="s">
        <v>4530</v>
      </c>
      <c r="F518" s="15" t="s">
        <v>4531</v>
      </c>
      <c r="G518" s="15" t="s">
        <v>4507</v>
      </c>
      <c r="H518" s="15" t="s">
        <v>74</v>
      </c>
      <c r="I518" s="15" t="s">
        <v>418</v>
      </c>
      <c r="J518" s="15" t="s">
        <v>4508</v>
      </c>
      <c r="K518" s="13" t="s">
        <v>4532</v>
      </c>
    </row>
    <row r="519" spans="1:11" x14ac:dyDescent="0.35">
      <c r="A519" s="15" t="s">
        <v>4533</v>
      </c>
      <c r="B519" s="12">
        <v>44801</v>
      </c>
      <c r="C519" s="15" t="s">
        <v>4534</v>
      </c>
      <c r="D519" s="15" t="s">
        <v>4535</v>
      </c>
      <c r="E519" s="15" t="s">
        <v>4536</v>
      </c>
      <c r="F519" s="15" t="s">
        <v>51</v>
      </c>
      <c r="G519" s="15" t="s">
        <v>4507</v>
      </c>
      <c r="H519" s="15" t="s">
        <v>74</v>
      </c>
      <c r="I519" s="15" t="s">
        <v>418</v>
      </c>
      <c r="J519" s="15" t="s">
        <v>4508</v>
      </c>
      <c r="K519" s="13" t="s">
        <v>4537</v>
      </c>
    </row>
    <row r="520" spans="1:11" x14ac:dyDescent="0.35">
      <c r="A520" s="15" t="s">
        <v>4538</v>
      </c>
      <c r="B520" s="12">
        <v>44801</v>
      </c>
      <c r="C520" s="15" t="s">
        <v>4539</v>
      </c>
      <c r="D520" s="15" t="s">
        <v>4540</v>
      </c>
      <c r="E520" s="15" t="s">
        <v>4541</v>
      </c>
      <c r="F520" s="15" t="s">
        <v>4542</v>
      </c>
      <c r="G520" s="15" t="s">
        <v>4507</v>
      </c>
      <c r="H520" s="15" t="s">
        <v>74</v>
      </c>
      <c r="I520" s="15" t="s">
        <v>418</v>
      </c>
      <c r="J520" s="15" t="s">
        <v>4508</v>
      </c>
      <c r="K520" s="13" t="s">
        <v>4543</v>
      </c>
    </row>
    <row r="521" spans="1:11" x14ac:dyDescent="0.35">
      <c r="A521" s="15" t="s">
        <v>4544</v>
      </c>
      <c r="B521" s="12">
        <v>44801</v>
      </c>
      <c r="C521" s="15" t="s">
        <v>4545</v>
      </c>
      <c r="D521" s="15" t="s">
        <v>4546</v>
      </c>
      <c r="E521" s="15" t="s">
        <v>4547</v>
      </c>
      <c r="F521" s="15" t="s">
        <v>4548</v>
      </c>
      <c r="G521" s="15" t="s">
        <v>4549</v>
      </c>
      <c r="H521" s="15" t="s">
        <v>74</v>
      </c>
      <c r="I521" s="15" t="s">
        <v>418</v>
      </c>
      <c r="J521" s="15" t="s">
        <v>4550</v>
      </c>
      <c r="K521" s="13" t="s">
        <v>4551</v>
      </c>
    </row>
    <row r="522" spans="1:11" x14ac:dyDescent="0.35">
      <c r="A522" s="15" t="s">
        <v>4552</v>
      </c>
      <c r="B522" s="12">
        <v>44801</v>
      </c>
      <c r="C522" s="15" t="s">
        <v>4553</v>
      </c>
      <c r="D522" s="15" t="s">
        <v>4554</v>
      </c>
      <c r="E522" s="15" t="s">
        <v>4555</v>
      </c>
      <c r="F522" s="15" t="s">
        <v>51</v>
      </c>
      <c r="G522" s="15" t="s">
        <v>4549</v>
      </c>
      <c r="H522" s="15" t="s">
        <v>74</v>
      </c>
      <c r="I522" s="15" t="s">
        <v>418</v>
      </c>
      <c r="J522" s="15" t="s">
        <v>4550</v>
      </c>
      <c r="K522" s="13" t="s">
        <v>4556</v>
      </c>
    </row>
    <row r="523" spans="1:11" x14ac:dyDescent="0.35">
      <c r="A523" s="15" t="s">
        <v>4557</v>
      </c>
      <c r="B523" s="12">
        <v>44801</v>
      </c>
      <c r="C523" s="15" t="s">
        <v>4558</v>
      </c>
      <c r="D523" s="15" t="s">
        <v>4559</v>
      </c>
      <c r="E523" s="15" t="s">
        <v>4560</v>
      </c>
      <c r="F523" s="15" t="s">
        <v>4561</v>
      </c>
      <c r="G523" s="15" t="s">
        <v>4549</v>
      </c>
      <c r="H523" s="15" t="s">
        <v>74</v>
      </c>
      <c r="I523" s="15" t="s">
        <v>418</v>
      </c>
      <c r="J523" s="15" t="s">
        <v>4550</v>
      </c>
      <c r="K523" s="13" t="s">
        <v>4562</v>
      </c>
    </row>
    <row r="524" spans="1:11" x14ac:dyDescent="0.35">
      <c r="A524" s="15" t="s">
        <v>4563</v>
      </c>
      <c r="B524" s="12">
        <v>44801</v>
      </c>
      <c r="C524" s="15" t="s">
        <v>4564</v>
      </c>
      <c r="D524" s="15" t="s">
        <v>4565</v>
      </c>
      <c r="E524" s="15" t="s">
        <v>4566</v>
      </c>
      <c r="F524" s="15" t="s">
        <v>4567</v>
      </c>
      <c r="G524" s="15" t="s">
        <v>4568</v>
      </c>
      <c r="H524" s="15" t="s">
        <v>74</v>
      </c>
      <c r="I524" s="15" t="s">
        <v>418</v>
      </c>
      <c r="J524" s="15" t="s">
        <v>4569</v>
      </c>
      <c r="K524" s="13" t="s">
        <v>4570</v>
      </c>
    </row>
    <row r="525" spans="1:11" x14ac:dyDescent="0.35">
      <c r="A525" s="15" t="s">
        <v>4571</v>
      </c>
      <c r="B525" s="12">
        <v>44801</v>
      </c>
      <c r="C525" s="15" t="s">
        <v>4572</v>
      </c>
      <c r="D525" s="15" t="s">
        <v>4573</v>
      </c>
      <c r="E525" s="15" t="s">
        <v>4574</v>
      </c>
      <c r="F525" s="15" t="s">
        <v>51</v>
      </c>
      <c r="G525" s="15" t="s">
        <v>4575</v>
      </c>
      <c r="H525" s="15" t="s">
        <v>74</v>
      </c>
      <c r="I525" s="15" t="s">
        <v>418</v>
      </c>
      <c r="J525" s="15" t="s">
        <v>4576</v>
      </c>
      <c r="K525" s="13" t="s">
        <v>4577</v>
      </c>
    </row>
    <row r="526" spans="1:11" x14ac:dyDescent="0.35">
      <c r="A526" s="15" t="s">
        <v>4578</v>
      </c>
      <c r="B526" s="12">
        <v>44801</v>
      </c>
      <c r="C526" s="15" t="s">
        <v>4579</v>
      </c>
      <c r="D526" s="15" t="s">
        <v>4580</v>
      </c>
      <c r="E526" s="15" t="s">
        <v>4581</v>
      </c>
      <c r="F526" s="15" t="s">
        <v>51</v>
      </c>
      <c r="G526" s="15" t="s">
        <v>4575</v>
      </c>
      <c r="H526" s="15" t="s">
        <v>74</v>
      </c>
      <c r="I526" s="15" t="s">
        <v>418</v>
      </c>
      <c r="J526" s="15" t="s">
        <v>4576</v>
      </c>
      <c r="K526" s="13" t="s">
        <v>4582</v>
      </c>
    </row>
    <row r="527" spans="1:11" x14ac:dyDescent="0.35">
      <c r="A527" s="15" t="s">
        <v>4583</v>
      </c>
      <c r="B527" s="12">
        <v>44801</v>
      </c>
      <c r="C527" s="15" t="s">
        <v>4584</v>
      </c>
      <c r="D527" s="15" t="s">
        <v>4585</v>
      </c>
      <c r="E527" s="15" t="s">
        <v>4586</v>
      </c>
      <c r="F527" s="15" t="s">
        <v>51</v>
      </c>
      <c r="G527" s="15" t="s">
        <v>4224</v>
      </c>
      <c r="H527" s="15" t="s">
        <v>53</v>
      </c>
      <c r="I527" s="15" t="s">
        <v>418</v>
      </c>
      <c r="J527" s="15" t="s">
        <v>4225</v>
      </c>
      <c r="K527" s="13" t="s">
        <v>4587</v>
      </c>
    </row>
    <row r="528" spans="1:11" x14ac:dyDescent="0.35">
      <c r="A528" s="15" t="s">
        <v>4588</v>
      </c>
      <c r="B528" s="12">
        <v>44801</v>
      </c>
      <c r="C528" s="15" t="s">
        <v>4589</v>
      </c>
      <c r="D528" s="15" t="s">
        <v>4590</v>
      </c>
      <c r="E528" s="15" t="s">
        <v>4591</v>
      </c>
      <c r="F528" s="15" t="s">
        <v>4592</v>
      </c>
      <c r="G528" s="15" t="s">
        <v>4224</v>
      </c>
      <c r="H528" s="15" t="s">
        <v>53</v>
      </c>
      <c r="I528" s="15" t="s">
        <v>418</v>
      </c>
      <c r="J528" s="15" t="s">
        <v>4225</v>
      </c>
      <c r="K528" s="13" t="s">
        <v>4593</v>
      </c>
    </row>
    <row r="529" spans="1:11" x14ac:dyDescent="0.35">
      <c r="A529" s="15" t="s">
        <v>4594</v>
      </c>
      <c r="B529" s="12">
        <v>44801</v>
      </c>
      <c r="C529" s="15" t="s">
        <v>4595</v>
      </c>
      <c r="D529" s="15" t="s">
        <v>4596</v>
      </c>
      <c r="E529" s="15" t="s">
        <v>4591</v>
      </c>
      <c r="F529" s="15" t="s">
        <v>51</v>
      </c>
      <c r="G529" s="15" t="s">
        <v>4224</v>
      </c>
      <c r="H529" s="15" t="s">
        <v>74</v>
      </c>
      <c r="I529" s="15" t="s">
        <v>418</v>
      </c>
      <c r="J529" s="15" t="s">
        <v>4225</v>
      </c>
      <c r="K529" s="13" t="s">
        <v>4597</v>
      </c>
    </row>
    <row r="530" spans="1:11" x14ac:dyDescent="0.35">
      <c r="A530" s="15" t="s">
        <v>4598</v>
      </c>
      <c r="B530" s="12">
        <v>44801</v>
      </c>
      <c r="C530" s="15" t="s">
        <v>4599</v>
      </c>
      <c r="D530" s="15" t="s">
        <v>4600</v>
      </c>
      <c r="E530" s="15" t="s">
        <v>4601</v>
      </c>
      <c r="F530" s="15" t="s">
        <v>4602</v>
      </c>
      <c r="G530" s="15" t="s">
        <v>4224</v>
      </c>
      <c r="H530" s="15" t="s">
        <v>53</v>
      </c>
      <c r="I530" s="15" t="s">
        <v>418</v>
      </c>
      <c r="J530" s="15" t="s">
        <v>4225</v>
      </c>
      <c r="K530" s="13" t="s">
        <v>4603</v>
      </c>
    </row>
    <row r="531" spans="1:11" x14ac:dyDescent="0.35">
      <c r="A531" s="15" t="s">
        <v>4604</v>
      </c>
      <c r="B531" s="12">
        <v>44801</v>
      </c>
      <c r="C531" s="15" t="s">
        <v>4605</v>
      </c>
      <c r="D531" s="15" t="s">
        <v>4606</v>
      </c>
      <c r="E531" s="15" t="s">
        <v>4607</v>
      </c>
      <c r="F531" s="15" t="s">
        <v>51</v>
      </c>
      <c r="G531" s="15" t="s">
        <v>4224</v>
      </c>
      <c r="H531" s="15" t="s">
        <v>53</v>
      </c>
      <c r="I531" s="15" t="s">
        <v>418</v>
      </c>
      <c r="J531" s="15" t="s">
        <v>4225</v>
      </c>
      <c r="K531" s="13" t="s">
        <v>4608</v>
      </c>
    </row>
    <row r="532" spans="1:11" x14ac:dyDescent="0.35">
      <c r="A532" s="15" t="s">
        <v>4609</v>
      </c>
      <c r="B532" s="12">
        <v>44801</v>
      </c>
      <c r="C532" s="15" t="s">
        <v>4610</v>
      </c>
      <c r="D532" s="15" t="s">
        <v>4611</v>
      </c>
      <c r="E532" s="15" t="s">
        <v>4612</v>
      </c>
      <c r="F532" s="15" t="s">
        <v>4613</v>
      </c>
      <c r="G532" s="15" t="s">
        <v>4224</v>
      </c>
      <c r="H532" s="15" t="s">
        <v>53</v>
      </c>
      <c r="I532" s="15" t="s">
        <v>418</v>
      </c>
      <c r="J532" s="15" t="s">
        <v>4225</v>
      </c>
      <c r="K532" s="13" t="s">
        <v>4614</v>
      </c>
    </row>
    <row r="533" spans="1:11" x14ac:dyDescent="0.35">
      <c r="A533" s="15" t="s">
        <v>4615</v>
      </c>
      <c r="B533" s="12">
        <v>44801</v>
      </c>
      <c r="C533" s="15" t="s">
        <v>4616</v>
      </c>
      <c r="D533" s="15" t="s">
        <v>4617</v>
      </c>
      <c r="E533" s="15" t="s">
        <v>4591</v>
      </c>
      <c r="F533" s="15" t="s">
        <v>4618</v>
      </c>
      <c r="G533" s="15" t="s">
        <v>4224</v>
      </c>
      <c r="H533" s="15" t="s">
        <v>53</v>
      </c>
      <c r="I533" s="15" t="s">
        <v>418</v>
      </c>
      <c r="J533" s="15" t="s">
        <v>4225</v>
      </c>
      <c r="K533" s="13" t="s">
        <v>4619</v>
      </c>
    </row>
    <row r="534" spans="1:11" x14ac:dyDescent="0.35">
      <c r="A534" s="15" t="s">
        <v>4620</v>
      </c>
      <c r="B534" s="12">
        <v>44801</v>
      </c>
      <c r="C534" s="15" t="s">
        <v>4621</v>
      </c>
      <c r="D534" s="15" t="s">
        <v>4622</v>
      </c>
      <c r="E534" s="15" t="s">
        <v>4591</v>
      </c>
      <c r="F534" s="15" t="s">
        <v>4623</v>
      </c>
      <c r="G534" s="15" t="s">
        <v>4224</v>
      </c>
      <c r="H534" s="15" t="s">
        <v>53</v>
      </c>
      <c r="I534" s="15" t="s">
        <v>418</v>
      </c>
      <c r="J534" s="15" t="s">
        <v>4225</v>
      </c>
      <c r="K534" s="13" t="s">
        <v>4624</v>
      </c>
    </row>
    <row r="535" spans="1:11" x14ac:dyDescent="0.35">
      <c r="A535" s="15" t="s">
        <v>4625</v>
      </c>
      <c r="B535" s="12">
        <v>44801</v>
      </c>
      <c r="C535" s="15" t="s">
        <v>4626</v>
      </c>
      <c r="D535" s="15" t="s">
        <v>4627</v>
      </c>
      <c r="E535" s="15" t="s">
        <v>4591</v>
      </c>
      <c r="F535" s="15" t="s">
        <v>4628</v>
      </c>
      <c r="G535" s="15" t="s">
        <v>4224</v>
      </c>
      <c r="H535" s="15" t="s">
        <v>53</v>
      </c>
      <c r="I535" s="15" t="s">
        <v>418</v>
      </c>
      <c r="J535" s="15" t="s">
        <v>4225</v>
      </c>
      <c r="K535" s="13" t="s">
        <v>4629</v>
      </c>
    </row>
    <row r="536" spans="1:11" x14ac:dyDescent="0.35">
      <c r="A536" s="15" t="s">
        <v>4630</v>
      </c>
      <c r="B536" s="12">
        <v>44801</v>
      </c>
      <c r="C536" s="15" t="s">
        <v>4631</v>
      </c>
      <c r="D536" s="15" t="s">
        <v>4632</v>
      </c>
      <c r="E536" s="15" t="s">
        <v>4591</v>
      </c>
      <c r="F536" s="15" t="s">
        <v>4633</v>
      </c>
      <c r="G536" s="15" t="s">
        <v>4224</v>
      </c>
      <c r="H536" s="15" t="s">
        <v>53</v>
      </c>
      <c r="I536" s="15" t="s">
        <v>418</v>
      </c>
      <c r="J536" s="15" t="s">
        <v>4225</v>
      </c>
      <c r="K536" s="13" t="s">
        <v>4634</v>
      </c>
    </row>
    <row r="537" spans="1:11" x14ac:dyDescent="0.35">
      <c r="A537" s="15" t="s">
        <v>4635</v>
      </c>
      <c r="B537" s="12">
        <v>44801</v>
      </c>
      <c r="C537" s="15" t="s">
        <v>4636</v>
      </c>
      <c r="D537" s="15" t="s">
        <v>4637</v>
      </c>
      <c r="E537" s="15" t="s">
        <v>4591</v>
      </c>
      <c r="F537" s="15" t="s">
        <v>4638</v>
      </c>
      <c r="G537" s="15" t="s">
        <v>4224</v>
      </c>
      <c r="H537" s="15" t="s">
        <v>53</v>
      </c>
      <c r="I537" s="15" t="s">
        <v>418</v>
      </c>
      <c r="J537" s="15" t="s">
        <v>4225</v>
      </c>
      <c r="K537" s="13" t="s">
        <v>4639</v>
      </c>
    </row>
    <row r="538" spans="1:11" x14ac:dyDescent="0.35">
      <c r="A538" s="15" t="s">
        <v>4640</v>
      </c>
      <c r="B538" s="12">
        <v>44801</v>
      </c>
      <c r="C538" s="15" t="s">
        <v>4641</v>
      </c>
      <c r="D538" s="15" t="s">
        <v>4642</v>
      </c>
      <c r="E538" s="15" t="s">
        <v>4643</v>
      </c>
      <c r="F538" s="15" t="s">
        <v>51</v>
      </c>
      <c r="G538" s="15" t="s">
        <v>4224</v>
      </c>
      <c r="H538" s="15" t="s">
        <v>53</v>
      </c>
      <c r="I538" s="15" t="s">
        <v>418</v>
      </c>
      <c r="J538" s="15" t="s">
        <v>4225</v>
      </c>
      <c r="K538" s="13" t="s">
        <v>4644</v>
      </c>
    </row>
    <row r="539" spans="1:11" x14ac:dyDescent="0.35">
      <c r="A539" s="15" t="s">
        <v>4645</v>
      </c>
      <c r="B539" s="12">
        <v>44801</v>
      </c>
      <c r="C539" s="15" t="s">
        <v>4646</v>
      </c>
      <c r="D539" s="15" t="s">
        <v>4647</v>
      </c>
      <c r="E539" s="15" t="s">
        <v>4648</v>
      </c>
      <c r="F539" s="15" t="s">
        <v>4649</v>
      </c>
      <c r="G539" s="15" t="s">
        <v>4224</v>
      </c>
      <c r="H539" s="15" t="s">
        <v>53</v>
      </c>
      <c r="I539" s="15" t="s">
        <v>418</v>
      </c>
      <c r="J539" s="15" t="s">
        <v>4225</v>
      </c>
      <c r="K539" s="13" t="s">
        <v>4650</v>
      </c>
    </row>
    <row r="540" spans="1:11" x14ac:dyDescent="0.35">
      <c r="A540" s="15" t="s">
        <v>4651</v>
      </c>
      <c r="B540" s="12">
        <v>44801</v>
      </c>
      <c r="C540" s="15" t="s">
        <v>4652</v>
      </c>
      <c r="D540" s="15" t="s">
        <v>4653</v>
      </c>
      <c r="E540" s="15" t="s">
        <v>4654</v>
      </c>
      <c r="F540" s="15" t="s">
        <v>4655</v>
      </c>
      <c r="G540" s="15" t="s">
        <v>4507</v>
      </c>
      <c r="H540" s="15" t="s">
        <v>53</v>
      </c>
      <c r="I540" s="15" t="s">
        <v>418</v>
      </c>
      <c r="J540" s="15" t="s">
        <v>4508</v>
      </c>
      <c r="K540" s="13" t="s">
        <v>4656</v>
      </c>
    </row>
    <row r="541" spans="1:11" x14ac:dyDescent="0.35">
      <c r="A541" s="15" t="s">
        <v>4657</v>
      </c>
      <c r="B541" s="12">
        <v>44801</v>
      </c>
      <c r="C541" s="15" t="s">
        <v>4658</v>
      </c>
      <c r="D541" s="15" t="s">
        <v>4659</v>
      </c>
      <c r="E541" s="15" t="s">
        <v>4660</v>
      </c>
      <c r="F541" s="15" t="s">
        <v>51</v>
      </c>
      <c r="G541" s="15" t="s">
        <v>4507</v>
      </c>
      <c r="H541" s="15" t="s">
        <v>53</v>
      </c>
      <c r="I541" s="15" t="s">
        <v>418</v>
      </c>
      <c r="J541" s="15" t="s">
        <v>4508</v>
      </c>
      <c r="K541" s="13" t="s">
        <v>4661</v>
      </c>
    </row>
    <row r="542" spans="1:11" x14ac:dyDescent="0.35">
      <c r="A542" s="15" t="s">
        <v>4662</v>
      </c>
      <c r="B542" s="12">
        <v>44801</v>
      </c>
      <c r="C542" s="15" t="s">
        <v>4663</v>
      </c>
      <c r="D542" s="15" t="s">
        <v>4664</v>
      </c>
      <c r="E542" s="15" t="s">
        <v>4665</v>
      </c>
      <c r="F542" s="15" t="s">
        <v>4666</v>
      </c>
      <c r="G542" s="15" t="s">
        <v>4507</v>
      </c>
      <c r="H542" s="15" t="s">
        <v>53</v>
      </c>
      <c r="I542" s="15" t="s">
        <v>418</v>
      </c>
      <c r="J542" s="15" t="s">
        <v>4508</v>
      </c>
      <c r="K542" s="13" t="s">
        <v>4667</v>
      </c>
    </row>
    <row r="543" spans="1:11" x14ac:dyDescent="0.35">
      <c r="A543" s="15" t="s">
        <v>4668</v>
      </c>
      <c r="B543" s="12">
        <v>44801</v>
      </c>
      <c r="C543" s="15" t="s">
        <v>4669</v>
      </c>
      <c r="D543" s="15" t="s">
        <v>4670</v>
      </c>
      <c r="E543" s="15" t="s">
        <v>4671</v>
      </c>
      <c r="F543" s="15" t="s">
        <v>51</v>
      </c>
      <c r="G543" s="15" t="s">
        <v>4507</v>
      </c>
      <c r="H543" s="15" t="s">
        <v>53</v>
      </c>
      <c r="I543" s="15" t="s">
        <v>418</v>
      </c>
      <c r="J543" s="15" t="s">
        <v>4508</v>
      </c>
      <c r="K543" s="13" t="s">
        <v>4672</v>
      </c>
    </row>
    <row r="544" spans="1:11" x14ac:dyDescent="0.35">
      <c r="A544" s="15" t="s">
        <v>4673</v>
      </c>
      <c r="B544" s="12">
        <v>44801</v>
      </c>
      <c r="C544" s="15" t="s">
        <v>4674</v>
      </c>
      <c r="D544" s="15" t="s">
        <v>4675</v>
      </c>
      <c r="E544" s="15" t="s">
        <v>4676</v>
      </c>
      <c r="F544" s="15" t="s">
        <v>4677</v>
      </c>
      <c r="G544" s="15" t="s">
        <v>4507</v>
      </c>
      <c r="H544" s="15" t="s">
        <v>53</v>
      </c>
      <c r="I544" s="15" t="s">
        <v>418</v>
      </c>
      <c r="J544" s="15" t="s">
        <v>4508</v>
      </c>
      <c r="K544" s="13" t="s">
        <v>4678</v>
      </c>
    </row>
    <row r="545" spans="1:11" x14ac:dyDescent="0.35">
      <c r="A545" s="15" t="s">
        <v>4679</v>
      </c>
      <c r="B545" s="12">
        <v>44801</v>
      </c>
      <c r="C545" s="15" t="s">
        <v>4680</v>
      </c>
      <c r="D545" s="15" t="s">
        <v>4681</v>
      </c>
      <c r="E545" s="15" t="s">
        <v>4682</v>
      </c>
      <c r="F545" s="15" t="s">
        <v>51</v>
      </c>
      <c r="G545" s="15" t="s">
        <v>4507</v>
      </c>
      <c r="H545" s="15" t="s">
        <v>53</v>
      </c>
      <c r="I545" s="15" t="s">
        <v>418</v>
      </c>
      <c r="J545" s="15" t="s">
        <v>4508</v>
      </c>
      <c r="K545" s="13" t="s">
        <v>4683</v>
      </c>
    </row>
    <row r="546" spans="1:11" x14ac:dyDescent="0.35">
      <c r="A546" s="15" t="s">
        <v>4684</v>
      </c>
      <c r="B546" s="12">
        <v>44801</v>
      </c>
      <c r="C546" s="15" t="s">
        <v>4685</v>
      </c>
      <c r="D546" s="15" t="s">
        <v>4686</v>
      </c>
      <c r="E546" s="15" t="s">
        <v>4687</v>
      </c>
      <c r="F546" s="15" t="s">
        <v>4688</v>
      </c>
      <c r="G546" s="15" t="s">
        <v>4507</v>
      </c>
      <c r="H546" s="15" t="s">
        <v>53</v>
      </c>
      <c r="I546" s="15" t="s">
        <v>418</v>
      </c>
      <c r="J546" s="15" t="s">
        <v>4508</v>
      </c>
      <c r="K546" s="13" t="s">
        <v>4689</v>
      </c>
    </row>
    <row r="547" spans="1:11" x14ac:dyDescent="0.35">
      <c r="A547" s="15" t="s">
        <v>4690</v>
      </c>
      <c r="B547" s="12">
        <v>44801</v>
      </c>
      <c r="C547" s="15" t="s">
        <v>4691</v>
      </c>
      <c r="D547" s="15" t="s">
        <v>4692</v>
      </c>
      <c r="E547" s="15" t="s">
        <v>4693</v>
      </c>
      <c r="F547" s="15" t="s">
        <v>51</v>
      </c>
      <c r="G547" s="15" t="s">
        <v>4549</v>
      </c>
      <c r="H547" s="15" t="s">
        <v>74</v>
      </c>
      <c r="I547" s="15" t="s">
        <v>418</v>
      </c>
      <c r="J547" s="15" t="s">
        <v>4550</v>
      </c>
      <c r="K547" s="13" t="s">
        <v>4694</v>
      </c>
    </row>
    <row r="548" spans="1:11" x14ac:dyDescent="0.35">
      <c r="A548" s="15" t="s">
        <v>4695</v>
      </c>
      <c r="B548" s="12">
        <v>44801</v>
      </c>
      <c r="C548" s="15" t="s">
        <v>4696</v>
      </c>
      <c r="D548" s="15" t="s">
        <v>4697</v>
      </c>
      <c r="E548" s="15" t="s">
        <v>4698</v>
      </c>
      <c r="F548" s="15" t="s">
        <v>51</v>
      </c>
      <c r="G548" s="15" t="s">
        <v>4575</v>
      </c>
      <c r="H548" s="15" t="s">
        <v>53</v>
      </c>
      <c r="I548" s="15" t="s">
        <v>418</v>
      </c>
      <c r="J548" s="15" t="s">
        <v>4576</v>
      </c>
      <c r="K548" s="13" t="s">
        <v>4699</v>
      </c>
    </row>
    <row r="549" spans="1:11" x14ac:dyDescent="0.35">
      <c r="A549" s="15" t="s">
        <v>4700</v>
      </c>
      <c r="B549" s="12">
        <v>44801</v>
      </c>
      <c r="C549" s="15" t="s">
        <v>4701</v>
      </c>
      <c r="D549" s="15" t="s">
        <v>4702</v>
      </c>
      <c r="E549" s="15" t="s">
        <v>4703</v>
      </c>
      <c r="F549" s="15" t="s">
        <v>51</v>
      </c>
      <c r="G549" s="15" t="s">
        <v>3902</v>
      </c>
      <c r="H549" s="15" t="s">
        <v>53</v>
      </c>
      <c r="I549" s="15" t="s">
        <v>418</v>
      </c>
      <c r="J549" s="15" t="s">
        <v>3903</v>
      </c>
      <c r="K549" s="13" t="s">
        <v>4704</v>
      </c>
    </row>
    <row r="550" spans="1:11" x14ac:dyDescent="0.35">
      <c r="A550" s="15" t="s">
        <v>4705</v>
      </c>
      <c r="B550" s="12">
        <v>44801</v>
      </c>
      <c r="C550" s="15" t="s">
        <v>4706</v>
      </c>
      <c r="D550" s="15" t="s">
        <v>4707</v>
      </c>
      <c r="E550" s="15" t="s">
        <v>4708</v>
      </c>
      <c r="F550" s="15" t="s">
        <v>51</v>
      </c>
      <c r="G550" s="15" t="s">
        <v>3902</v>
      </c>
      <c r="H550" s="15" t="s">
        <v>53</v>
      </c>
      <c r="I550" s="15" t="s">
        <v>418</v>
      </c>
      <c r="J550" s="15" t="s">
        <v>3903</v>
      </c>
      <c r="K550" s="13" t="s">
        <v>4709</v>
      </c>
    </row>
    <row r="551" spans="1:11" x14ac:dyDescent="0.35">
      <c r="A551" s="15" t="s">
        <v>4710</v>
      </c>
      <c r="B551" s="12">
        <v>44801</v>
      </c>
      <c r="C551" s="15" t="s">
        <v>4711</v>
      </c>
      <c r="D551" s="15" t="s">
        <v>4712</v>
      </c>
      <c r="E551" s="15" t="s">
        <v>4713</v>
      </c>
      <c r="F551" s="15" t="s">
        <v>51</v>
      </c>
      <c r="G551" s="15" t="s">
        <v>3902</v>
      </c>
      <c r="H551" s="15" t="s">
        <v>53</v>
      </c>
      <c r="I551" s="15" t="s">
        <v>418</v>
      </c>
      <c r="J551" s="15" t="s">
        <v>3903</v>
      </c>
      <c r="K551" s="13" t="s">
        <v>4714</v>
      </c>
    </row>
  </sheetData>
  <autoFilter ref="A1:K551" xr:uid="{00000000-0001-0000-0100-000000000000}"/>
  <sortState xmlns:xlrd2="http://schemas.microsoft.com/office/spreadsheetml/2017/richdata2" ref="A2:L551">
    <sortCondition ref="I2:I551"/>
  </sortState>
  <conditionalFormatting sqref="C2:C320 C402:C1048576">
    <cfRule type="duplicateValues" dxfId="2" priority="15"/>
  </conditionalFormatting>
  <conditionalFormatting sqref="C1">
    <cfRule type="duplicateValues" dxfId="1" priority="14"/>
  </conditionalFormatting>
  <conditionalFormatting sqref="A321:A401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2022-08-31T20:35:34Z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