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3" documentId="8_{FAD30E77-4EE0-4B6E-B15B-B29D2ADE1923}" xr6:coauthVersionLast="47" xr6:coauthVersionMax="47" xr10:uidLastSave="{48C66E19-1A44-4D80-BEB1-672732DF5625}"/>
  <bookViews>
    <workbookView xWindow="520" yWindow="450" windowWidth="17710" windowHeight="915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Journals!$A$1:$AA$74</definedName>
    <definedName name="_xlnm._FilterDatabase" localSheetId="1" hidden="1">'Research-Reports'!$A$1:$K$371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4" i="17" l="1"/>
  <c r="P74" i="17"/>
</calcChain>
</file>

<file path=xl/sharedStrings.xml><?xml version="1.0" encoding="utf-8"?>
<sst xmlns="http://schemas.openxmlformats.org/spreadsheetml/2006/main" count="5466" uniqueCount="2979">
  <si>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</si>
  <si>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</si>
  <si>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</si>
  <si>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</si>
  <si>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</si>
  <si>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</si>
  <si>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</si>
  <si>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</si>
  <si>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</si>
  <si>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</si>
  <si>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</si>
  <si>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</si>
  <si>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</si>
  <si>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</si>
  <si>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</si>
  <si>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</si>
  <si>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</si>
  <si>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</si>
  <si>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</si>
  <si>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</si>
  <si>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</si>
  <si>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</si>
  <si>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</si>
  <si>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</si>
  <si>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</si>
  <si>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</si>
  <si>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</si>
  <si>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</si>
  <si>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</si>
  <si>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</si>
  <si>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</si>
  <si>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</si>
  <si>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</si>
  <si>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</si>
  <si>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</si>
  <si>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</si>
  <si>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</si>
  <si>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</si>
  <si>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</si>
  <si>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</si>
  <si>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</si>
  <si>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10.2307/i40156046</t>
  </si>
  <si>
    <t>worldviews</t>
  </si>
  <si>
    <t>Worldviews</t>
  </si>
  <si>
    <t>11</t>
  </si>
  <si>
    <t>3</t>
  </si>
  <si>
    <t>2007</t>
  </si>
  <si>
    <t>2007-01-01</t>
  </si>
  <si>
    <t>255-383</t>
  </si>
  <si>
    <t>10.2307/j50011471</t>
  </si>
  <si>
    <t>1363-5247</t>
  </si>
  <si>
    <t>1568-5357</t>
  </si>
  <si>
    <t>38089923</t>
  </si>
  <si>
    <t>2006242114</t>
  </si>
  <si>
    <t>JSTOR Access in Prisons Archive Journals, Sustainability</t>
  </si>
  <si>
    <t>Brill Academic Publishers</t>
  </si>
  <si>
    <t>{bap}</t>
  </si>
  <si>
    <t>https://www.jstor.org/journal/worldviews</t>
  </si>
  <si>
    <t>10.2307/e26787364</t>
  </si>
  <si>
    <t>econquar</t>
  </si>
  <si>
    <t>Economic Quarterly / הרבעון לכלכלה</t>
  </si>
  <si>
    <t>63</t>
  </si>
  <si>
    <t>1</t>
  </si>
  <si>
    <t>2019-03-01T00:00:00Z</t>
  </si>
  <si>
    <t>2019-03-01</t>
  </si>
  <si>
    <t>0</t>
  </si>
  <si>
    <t xml:space="preserve">Economic Quarterly / הרבעון לכלכלה: Content for this title is released as soon as the latest issues become available to JSTOR.
</t>
  </si>
  <si>
    <t>pp. 7-140</t>
  </si>
  <si>
    <t>10.2307/j50010356</t>
  </si>
  <si>
    <t>0557-1499</t>
  </si>
  <si>
    <t>5342210</t>
  </si>
  <si>
    <t>Hebrew Journals Collection, JSTOR Access in Prisons Archive Journals</t>
  </si>
  <si>
    <t>Israeli Economic Association</t>
  </si>
  <si>
    <t>{iea}</t>
  </si>
  <si>
    <t>https://www.jstor.org/journal/econquar</t>
  </si>
  <si>
    <t>10.2307/e27108270</t>
  </si>
  <si>
    <t>writcentj</t>
  </si>
  <si>
    <t>Writing Center Journal</t>
  </si>
  <si>
    <t>38</t>
  </si>
  <si>
    <t>2021-01-01T00:00:00Z</t>
  </si>
  <si>
    <t>2021-01-01</t>
  </si>
  <si>
    <t xml:space="preserve">Writing Center Journal: Content for this title is released as soon as the latest issues become available to JSTOR.
</t>
  </si>
  <si>
    <t>pp. 11-203</t>
  </si>
  <si>
    <t>10.2307/j50014831</t>
  </si>
  <si>
    <t>0889-6143</t>
  </si>
  <si>
    <t>8660829</t>
  </si>
  <si>
    <t>2012236746</t>
  </si>
  <si>
    <t>Arts &amp; Sciences XIV Collection, JSTOR Access in Prisons Archive Journals</t>
  </si>
  <si>
    <t>{iwca}</t>
  </si>
  <si>
    <t>https://www.jstor.org/journal/writcentj</t>
  </si>
  <si>
    <t>10.2307/e27115419</t>
  </si>
  <si>
    <t>bullsymblogi</t>
  </si>
  <si>
    <t>Bulletin of Symbolic Logic</t>
  </si>
  <si>
    <t>28</t>
  </si>
  <si>
    <t>2022-03-01T00:00:00Z</t>
  </si>
  <si>
    <t>2022-03-01</t>
  </si>
  <si>
    <t xml:space="preserve">Bulletin of Symbolic Logic: Content for this title is released as soon as the latest issues become available to JSTOR.
</t>
  </si>
  <si>
    <t>pp. 1-162</t>
  </si>
  <si>
    <t>10.2307/j100896</t>
  </si>
  <si>
    <t>1079-8986</t>
  </si>
  <si>
    <t>1943-5894</t>
  </si>
  <si>
    <t>2002-227038</t>
  </si>
  <si>
    <t>Arts &amp; Sciences II Collection, Corporate &amp; For-Profit Access Initiative Collection, JSTOR Access in Prisons Archive Journals, Mathematics &amp; Statistics Collection, Mathematics &amp; Statistics Legacy Collection</t>
  </si>
  <si>
    <t>{asl}</t>
  </si>
  <si>
    <t>https://www.jstor.org/journal/bullsymblogi</t>
  </si>
  <si>
    <t>10.2307/e27115430</t>
  </si>
  <si>
    <t>hunghistrevi</t>
  </si>
  <si>
    <t>Hungarian Historical Review</t>
  </si>
  <si>
    <t>10</t>
  </si>
  <si>
    <t>Estates and Political Culture in the 18th–19th-Century Habsburg Monarchy</t>
  </si>
  <si>
    <t xml:space="preserve">Hungarian Historical Review: Content for this title is released as soon as the latest issues become available to JSTOR.
</t>
  </si>
  <si>
    <t>pp. 3-187</t>
  </si>
  <si>
    <t>10.2307/j50008351</t>
  </si>
  <si>
    <t>2063-8647</t>
  </si>
  <si>
    <t>2063-9961</t>
  </si>
  <si>
    <t>847648716</t>
  </si>
  <si>
    <t>Arts &amp; Sciences XIII Collection, JSTOR Access in Prisons Archive Journals</t>
  </si>
  <si>
    <t>Institute of History, Research Centre for the Humanities, Hungarian Academy of Sciences</t>
  </si>
  <si>
    <t>{ihrchhas}</t>
  </si>
  <si>
    <t>https://www.jstor.org/journal/hunghistrevi</t>
  </si>
  <si>
    <t>10.2307/e27115446</t>
  </si>
  <si>
    <t>2</t>
  </si>
  <si>
    <t>Medicine, Knowledge, and Power: Central European Perspectives</t>
  </si>
  <si>
    <t>pp. 189-421</t>
  </si>
  <si>
    <t>10.2307/e27115466</t>
  </si>
  <si>
    <t>Socialist Corporation, 1945–1991</t>
  </si>
  <si>
    <t>pp. 423-619</t>
  </si>
  <si>
    <t>10.2307/e27115484</t>
  </si>
  <si>
    <t>4</t>
  </si>
  <si>
    <t>Interdependencies</t>
  </si>
  <si>
    <t>pp. 621-825</t>
  </si>
  <si>
    <t>10.2307/e27115500</t>
  </si>
  <si>
    <t>newatlantis</t>
  </si>
  <si>
    <t>New Atlantis</t>
  </si>
  <si>
    <t>66</t>
  </si>
  <si>
    <t>2021-10-01T00:00:00Z</t>
  </si>
  <si>
    <t>2021-10-01</t>
  </si>
  <si>
    <t xml:space="preserve">New Atlantis: Content for this title is released as soon as the latest issues become available to JSTOR.
</t>
  </si>
  <si>
    <t>pp. 3-136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</si>
  <si>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</si>
  <si>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</si>
  <si>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</si>
  <si>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</si>
  <si>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</si>
  <si>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</si>
  <si>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</si>
  <si>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</si>
  <si>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10.2307/e27115514</t>
  </si>
  <si>
    <t>67</t>
  </si>
  <si>
    <t>2022-01-01T00:00:00Z</t>
  </si>
  <si>
    <t>2022-01-01</t>
  </si>
  <si>
    <t>pp. 3-112</t>
  </si>
  <si>
    <t>10.2307/e27115537</t>
  </si>
  <si>
    <t>68</t>
  </si>
  <si>
    <t>2022-04-01T00:00:00Z</t>
  </si>
  <si>
    <t>2022-04-01</t>
  </si>
  <si>
    <t>pp. 3-132</t>
  </si>
  <si>
    <t>10.2307/e27115570</t>
  </si>
  <si>
    <t>aufklarung</t>
  </si>
  <si>
    <t>Aufklärung</t>
  </si>
  <si>
    <t>30</t>
  </si>
  <si>
    <t>Thema: Pflicht und Verbindlichkeit bei Kant. Quellengeschichtliche, systematische und wirkungsgeschichtliche Beiträge</t>
  </si>
  <si>
    <t>2018-01-01T00:00:00Z</t>
  </si>
  <si>
    <t>2018-01-01</t>
  </si>
  <si>
    <t>pp. 5-276</t>
  </si>
  <si>
    <t>10.2307/j50016811</t>
  </si>
  <si>
    <t>0178-7128</t>
  </si>
  <si>
    <t>15292746</t>
  </si>
  <si>
    <t>Felix Meiner Verlag GmbH</t>
  </si>
  <si>
    <t>{femevegmbh}</t>
  </si>
  <si>
    <t>https://www.jstor.org/journal/aufklarung</t>
  </si>
  <si>
    <t>10.2307/e27116557</t>
  </si>
  <si>
    <t>reviespadereinte</t>
  </si>
  <si>
    <t>Revista Española de Derecho Internacional</t>
  </si>
  <si>
    <t>74</t>
  </si>
  <si>
    <t xml:space="preserve">Revista Española de Derecho Internacional: Content for this title is released as soon as the latest issues become available to JSTOR.
</t>
  </si>
  <si>
    <t>pp. 15-302</t>
  </si>
  <si>
    <t>10.2307/j50014920</t>
  </si>
  <si>
    <t>0034-9380</t>
  </si>
  <si>
    <t>2387-1253</t>
  </si>
  <si>
    <t>1763950</t>
  </si>
  <si>
    <t>Arts &amp; Sciences XV Collection, JSTOR Access in Prisons Archive Journals</t>
  </si>
  <si>
    <t>Asociación Española de Profesores de Derecho Internacional y Relaciones Internacionales</t>
  </si>
  <si>
    <t>{aepdiri}</t>
  </si>
  <si>
    <t>https://www.jstor.org/journal/reviespadereinte</t>
  </si>
  <si>
    <t>10.2307/e27116750</t>
  </si>
  <si>
    <t>milioperresej</t>
  </si>
  <si>
    <t>Military Operations Research</t>
  </si>
  <si>
    <t>27</t>
  </si>
  <si>
    <t xml:space="preserve">Military Operations Research: Content for this title is released as soon as the latest issues become available to JSTOR.
</t>
  </si>
  <si>
    <t>pp. 3-150</t>
  </si>
  <si>
    <t>10.2307/j50018516</t>
  </si>
  <si>
    <t>1082-5983</t>
  </si>
  <si>
    <t>2163-2758</t>
  </si>
  <si>
    <t>31391036</t>
  </si>
  <si>
    <t>2011201468</t>
  </si>
  <si>
    <t>JSTOR Access in Prisons Archive Journals, Security Studies</t>
  </si>
  <si>
    <t>Military Operations Research Society</t>
  </si>
  <si>
    <t>{milioperresesoc}</t>
  </si>
  <si>
    <t>https://www.jstor.org/journal/milioperresej</t>
  </si>
  <si>
    <t>10.2307/e27116794</t>
  </si>
  <si>
    <t>phalanx</t>
  </si>
  <si>
    <t>Phalanx</t>
  </si>
  <si>
    <t>55</t>
  </si>
  <si>
    <t xml:space="preserve">Phalanx: Content for this title is released as soon as the latest issues become available to JSTOR.
</t>
  </si>
  <si>
    <t>pp. 2-62</t>
  </si>
  <si>
    <t>10.2307/j50018820</t>
  </si>
  <si>
    <t>0195-1920</t>
  </si>
  <si>
    <t>5345238</t>
  </si>
  <si>
    <t>https://www.jstor.org/journal/phalanx</t>
  </si>
  <si>
    <t>10.2307/e27116818</t>
  </si>
  <si>
    <t>roczfiloannaphilo</t>
  </si>
  <si>
    <t>Roczniki Filozoficzne / Annales de Philosophie / Annals of Philosophy</t>
  </si>
  <si>
    <t>70</t>
  </si>
  <si>
    <t>SKETCHES OF A BIGGER GOD: A SPECIAL SYMPOSIUM ON THE WORK OF WILLIAM HASKER</t>
  </si>
  <si>
    <t xml:space="preserve">Roczniki Filozoficzne / Annales de Philosophie / Annals of Philosophy: Content for this title is released as soon as the latest issues become available to JSTOR.
</t>
  </si>
  <si>
    <t>pp. 7-237</t>
  </si>
  <si>
    <t>10.2307/j50016852</t>
  </si>
  <si>
    <t>0035-7685</t>
  </si>
  <si>
    <t>2450-002X</t>
  </si>
  <si>
    <t>1910012</t>
  </si>
  <si>
    <t xml:space="preserve">{jopaiicaunlufaph} and the {lesojopaiicaunlu}
</t>
  </si>
  <si>
    <t>https://www.jstor.org/journal/roczfiloannaphilo</t>
  </si>
  <si>
    <t>10.2307/e27116970</t>
  </si>
  <si>
    <t>bangdevestud</t>
  </si>
  <si>
    <t>Bangladesh Development Studies</t>
  </si>
  <si>
    <t>43</t>
  </si>
  <si>
    <t>2020-09-01T00:00:00Z</t>
  </si>
  <si>
    <t>2020-09-01</t>
  </si>
  <si>
    <t xml:space="preserve">Bangladesh Development Studies: Content for this title is released as soon as the latest issues become available to JSTOR.
</t>
  </si>
  <si>
    <t>pp. 1-169</t>
  </si>
  <si>
    <t>10.2307/j50000895</t>
  </si>
  <si>
    <t>0304-095X</t>
  </si>
  <si>
    <t>2011-235768</t>
  </si>
  <si>
    <t>Arts &amp; Sciences IX Collection, Asia Collection, Business &amp; Economics Collection, JSTOR Access in Prisons Archive Journals</t>
  </si>
  <si>
    <t>Bangladesh Institute of Development Studies</t>
  </si>
  <si>
    <t>{bids}</t>
  </si>
  <si>
    <t>https://www.jstor.org/journal/bangdevestud</t>
  </si>
  <si>
    <t>10.2307/e48509013</t>
  </si>
  <si>
    <t>refucandjrefu</t>
  </si>
  <si>
    <t>Refuge: Canada's Journal on Refugees / Refuge: Revue canadienne sur les réfugiés</t>
  </si>
  <si>
    <t>22</t>
  </si>
  <si>
    <t>SPECIAL ISSUE: RECONCILING INDIVIDUAL RIGHTS AND STATE INTERESTS</t>
  </si>
  <si>
    <t>2004-01-01T00:00:00Z</t>
  </si>
  <si>
    <t>2004-01-01</t>
  </si>
  <si>
    <t xml:space="preserve">Refuge: Canada's Journal on Refugees / Refuge: Revue canadienne sur les réfugiés: Content for this title is released as soon as the latest issues become available to JSTOR.
</t>
  </si>
  <si>
    <t>pp. 3-141</t>
  </si>
  <si>
    <t>10.2307/j50023829</t>
  </si>
  <si>
    <t>0229-5113</t>
  </si>
  <si>
    <t>1920-7336</t>
  </si>
  <si>
    <t>816979121</t>
  </si>
  <si>
    <t>2021240762</t>
  </si>
  <si>
    <t>Critical Race and Ethnic Studies Free Content</t>
  </si>
  <si>
    <t>Centre for Refugee Studies, York University</t>
  </si>
  <si>
    <t>{centrefstudies}</t>
  </si>
  <si>
    <t>https://www.jstor.org/journal/refucandjrefu</t>
  </si>
  <si>
    <t>10.2307/e48509137</t>
  </si>
  <si>
    <t>alonjfiliamer</t>
  </si>
  <si>
    <t>Alon: Journal for Filipinx American and Diasporic Studies</t>
  </si>
  <si>
    <t xml:space="preserve">Alon: Journal for Filipinx American and Diasporic Studies: Content for this title is released as soon as the latest issues become available to JSTOR.
</t>
  </si>
  <si>
    <t>pp. 1-90</t>
  </si>
  <si>
    <t>10.2307/j50023827</t>
  </si>
  <si>
    <t>2767-4568</t>
  </si>
  <si>
    <t>2021201457</t>
  </si>
  <si>
    <t>Bulosan Center for Filipino Studies at UC Davis</t>
  </si>
  <si>
    <t>https://www.jstor.org/journal/alonjfiliamer</t>
  </si>
  <si>
    <t>10.2307/e48509138</t>
  </si>
  <si>
    <t>monthlylaborrev</t>
  </si>
  <si>
    <t>Monthly Labor Review</t>
  </si>
  <si>
    <t>2022-02-01T00:00:00Z</t>
  </si>
  <si>
    <t>2022-02-01</t>
  </si>
  <si>
    <t xml:space="preserve">Monthly Labor Review: Content for this title is released as soon as the latest issues become available to JSTOR.
</t>
  </si>
  <si>
    <t>pp. 1-19</t>
  </si>
  <si>
    <t>10.2307/j50006131</t>
  </si>
  <si>
    <t>0098-1818</t>
  </si>
  <si>
    <t>1937-4658</t>
  </si>
  <si>
    <t>5345258</t>
  </si>
  <si>
    <t>2006-230179</t>
  </si>
  <si>
    <t>Business &amp; Economics Collection, Business IV Collection, JSTOR Access in Prisons Archive Journals</t>
  </si>
  <si>
    <t>Bureau of Labor Statistics, U.S. Department of Labor</t>
  </si>
  <si>
    <t>{publicdomain}</t>
  </si>
  <si>
    <t>https://www.jstor.org/journal/monthlylaborrev</t>
  </si>
  <si>
    <t>10.2307/e48509139</t>
  </si>
  <si>
    <t>intejcomm</t>
  </si>
  <si>
    <t>International Journal of the Commons</t>
  </si>
  <si>
    <t>15</t>
  </si>
  <si>
    <t xml:space="preserve">International Journal of the Commons: Content for this title is released as soon as the latest issues become available to JSTOR.
</t>
  </si>
  <si>
    <t>pp. 1-448</t>
  </si>
  <si>
    <t>10.2307/j50021263</t>
  </si>
  <si>
    <t>1875-0281</t>
  </si>
  <si>
    <t>2010252613</t>
  </si>
  <si>
    <t>{intjcommons}</t>
  </si>
  <si>
    <t>https://www.jstor.org/journal/intejcomm</t>
  </si>
  <si>
    <t>10.2307/e48509140</t>
  </si>
  <si>
    <t>diploaffstrat</t>
  </si>
  <si>
    <t>Diplomatie</t>
  </si>
  <si>
    <t>114</t>
  </si>
  <si>
    <t xml:space="preserve">Diplomatie: Content for this title is released as soon as the latest issues become available to JSTOR.
</t>
  </si>
  <si>
    <t>pp. 3-97</t>
  </si>
  <si>
    <t>10.2307/j50023247</t>
  </si>
  <si>
    <t>1761-0559</t>
  </si>
  <si>
    <t>78687685</t>
  </si>
  <si>
    <t>Areion Group</t>
  </si>
  <si>
    <t>{areion}</t>
  </si>
  <si>
    <t>https://www.jstor.org/journal/diploaffstrat</t>
  </si>
  <si>
    <t>10.2307/e48509141</t>
  </si>
  <si>
    <t>militaryengineer</t>
  </si>
  <si>
    <t>Military Engineer</t>
  </si>
  <si>
    <t>738</t>
  </si>
  <si>
    <t xml:space="preserve">Military Engineer: Content for this title is released as soon as the latest issues become available to JSTOR.
</t>
  </si>
  <si>
    <t>pp. 1-92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</si>
  <si>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</si>
  <si>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</si>
  <si>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</si>
  <si>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</si>
  <si>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</si>
  <si>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</si>
  <si>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</si>
  <si>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10.2307/e48509142</t>
  </si>
  <si>
    <t>jcoasrese</t>
  </si>
  <si>
    <t>Journal of Coastal Research</t>
  </si>
  <si>
    <t xml:space="preserve">Journal of Coastal Research: Content for this title is released as soon as the latest issues become available to JSTOR.
</t>
  </si>
  <si>
    <t>pp. 249-473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</si>
  <si>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</si>
  <si>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</si>
  <si>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</si>
  <si>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</si>
  <si>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</si>
  <si>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</si>
  <si>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{cerf}</t>
  </si>
  <si>
    <t>https://www.jstor.org/journal/jcoasrese</t>
  </si>
  <si>
    <t>10.2307/e48509143</t>
  </si>
  <si>
    <t>jcrimlawcrim1973</t>
  </si>
  <si>
    <t>Journal of Criminal Law and Criminology (1973-)</t>
  </si>
  <si>
    <t>112</t>
  </si>
  <si>
    <t xml:space="preserve">Journal of Criminal Law and Criminology (1973-): Content for this title is released as soon as the latest issues become available to JSTOR.
</t>
  </si>
  <si>
    <t>pp. 171-438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</si>
  <si>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</si>
  <si>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</si>
  <si>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</si>
  <si>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</si>
  <si>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</si>
  <si>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</si>
  <si>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</si>
  <si>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</si>
  <si>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10.2307/e48509170</t>
  </si>
  <si>
    <t>bullecosociamer</t>
  </si>
  <si>
    <t>Bulletin of the Ecological Society of America</t>
  </si>
  <si>
    <t>103</t>
  </si>
  <si>
    <t>2022-05-01T00:00:00Z</t>
  </si>
  <si>
    <t>2022-05-01</t>
  </si>
  <si>
    <t xml:space="preserve">Bulletin of the Ecological Society of America: Content for this title is released as soon as the latest issues become available to JSTOR.
</t>
  </si>
  <si>
    <t>pp. 1-25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</si>
  <si>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</si>
  <si>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</si>
  <si>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</si>
  <si>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</si>
  <si>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JSTOR Access in Prisons Archive Journals, Life Sciences Collection</t>
  </si>
  <si>
    <t>{black} on behalf of the {esa}</t>
  </si>
  <si>
    <t>https://www.jstor.org/journal/bullecosociamer</t>
  </si>
  <si>
    <t>resrep39583_20220228212113.zip</t>
  </si>
  <si>
    <t>resrep39583</t>
  </si>
  <si>
    <t>Perspectives 17.pdf</t>
  </si>
  <si>
    <t>Catholic Higher Education Institutions in Francophone West Africa:</t>
  </si>
  <si>
    <t>Challenges, Promises, and Networking Commitments</t>
  </si>
  <si>
    <t>Boston College Center for Higher Education</t>
  </si>
  <si>
    <t>Multiple</t>
  </si>
  <si>
    <t>Education</t>
  </si>
  <si>
    <t>bccenthighered</t>
  </si>
  <si>
    <t>10.2307/resrep39583</t>
  </si>
  <si>
    <t>resrep39588_20220301184457.zip</t>
  </si>
  <si>
    <t>resrep39588</t>
  </si>
  <si>
    <t>Perspectives No 13 Yearbook.pdf</t>
  </si>
  <si>
    <t>The Boston College Center for International Higher Education, Year in Review, 2018–2019</t>
  </si>
  <si>
    <t>Public Ostracism as a Remedy</t>
  </si>
  <si>
    <t>10.2307/resrep39588</t>
  </si>
  <si>
    <t>resrep39589_20220301184500.zip</t>
  </si>
  <si>
    <t>resrep39589</t>
  </si>
  <si>
    <t>Perspectives No 14 WES-CIHE UPDATED PDF 02-18-2020.pdf</t>
  </si>
  <si>
    <t>Inclusive and Innovative Internationalization of Higher Education:</t>
  </si>
  <si>
    <t>Proceedings of the WES-CIHE Summer Institute June 19–21, 2019 Boston College</t>
  </si>
  <si>
    <t>10.2307/resrep39589</t>
  </si>
  <si>
    <t>resrep39619_20220301074611.zip</t>
  </si>
  <si>
    <t>resrep39619</t>
  </si>
  <si>
    <t>2022-Global-Energy-Agenda-1.pdf</t>
  </si>
  <si>
    <t>THE 2022 GLOBAL ENERGY AGENDA</t>
  </si>
  <si>
    <t>-</t>
  </si>
  <si>
    <t>Atlantic Council</t>
  </si>
  <si>
    <t>Sustainability</t>
  </si>
  <si>
    <t>atlanticcouncil</t>
  </si>
  <si>
    <t>10.2307/resrep39619</t>
  </si>
  <si>
    <t>resrep39628_20220302090421.zip</t>
  </si>
  <si>
    <t>resrep39628</t>
  </si>
  <si>
    <t>Agenda for change 2022.pdf</t>
  </si>
  <si>
    <t>Agenda for change 2022</t>
  </si>
  <si>
    <t>Shaping a different future for our nation</t>
  </si>
  <si>
    <t>Australian Strategic Policy Institute</t>
  </si>
  <si>
    <t>Security Studies</t>
  </si>
  <si>
    <t>aspi</t>
  </si>
  <si>
    <t>10.2307/resrep39628</t>
  </si>
  <si>
    <t>resrep39643_20220301191510.zip</t>
  </si>
  <si>
    <t>resrep39643</t>
  </si>
  <si>
    <t>European-tank-storage-in-todays-global-value-chains-HCSS-2022.pdf</t>
  </si>
  <si>
    <t>European tank storage in today’s global value chains</t>
  </si>
  <si>
    <t>What role does it play in our economy?</t>
  </si>
  <si>
    <t>Hague Centre for Strategic Studies</t>
  </si>
  <si>
    <t>haguecentss</t>
  </si>
  <si>
    <t>10.2307/resrep39643</t>
  </si>
  <si>
    <t>resrep39836_20220314183840.zip</t>
  </si>
  <si>
    <t>resrep39836</t>
  </si>
  <si>
    <t>Growing stronger together.pdf</t>
  </si>
  <si>
    <t>Growing stronger together</t>
  </si>
  <si>
    <t>Towards an EU–ASEAN digital partnership?</t>
  </si>
  <si>
    <t>Clingendael Institute</t>
  </si>
  <si>
    <t>10.2307/resrep39836</t>
  </si>
  <si>
    <t>resrep39837_20220314183841.zip</t>
  </si>
  <si>
    <t>resrep39837</t>
  </si>
  <si>
    <t>the-eu-as-a-promoter-of-democracy-or-stabilitocracy.pdf</t>
  </si>
  <si>
    <t>The EU as a promoter of democracy or ‘stabilitocracy’ in the Western Balkans?</t>
  </si>
  <si>
    <t>10.2307/resrep39837</t>
  </si>
  <si>
    <t>resrep39838_20220314183843.zip</t>
  </si>
  <si>
    <t>resrep39838</t>
  </si>
  <si>
    <t>the-middle-east-in-conflict-2010-2021.pdf</t>
  </si>
  <si>
    <t>Cassandra calling?</t>
  </si>
  <si>
    <t>Development, governance and conflict trends in the Middle East</t>
  </si>
  <si>
    <t>10.2307/resrep39838</t>
  </si>
  <si>
    <t>resrep39839_20220314183845.zip</t>
  </si>
  <si>
    <t>resrep39839</t>
  </si>
  <si>
    <t>uncharted-and-uncomfortable.pdf</t>
  </si>
  <si>
    <t>Uncharted and uncomfortable in European defence</t>
  </si>
  <si>
    <t>The EU’s mutual assistance clause of Article 42(7)</t>
  </si>
  <si>
    <t>10.2307/resrep39839</t>
  </si>
  <si>
    <t>resrep39869_20220314180459.zip</t>
  </si>
  <si>
    <t>resrep39869</t>
  </si>
  <si>
    <t>CA_Polarisation_of_attitudes_towards_Russia_in_the_Netherlands.pdf</t>
  </si>
  <si>
    <t>Polarisation of attitudes towards Russia in the Netherlands</t>
  </si>
  <si>
    <t>The rise of communautarian thinking in foreign policy</t>
  </si>
  <si>
    <t>Single</t>
  </si>
  <si>
    <t>10.2307/resrep39869</t>
  </si>
  <si>
    <t>resrep39870_20220314180501.zip</t>
  </si>
  <si>
    <t>resrep39870</t>
  </si>
  <si>
    <t>CA_Russia_Clingendael Alert_Def.pdf</t>
  </si>
  <si>
    <t>Polarisatie van Ruslandhoudingen in Nederland</t>
  </si>
  <si>
    <t>De opkomst van gemeenschapsdenken in de buitenlandse politiek</t>
  </si>
  <si>
    <t>10.2307/resrep39870</t>
  </si>
  <si>
    <t>resrep39871_20220314180502.zip</t>
  </si>
  <si>
    <t>resrep39871</t>
  </si>
  <si>
    <t>CA_Tsar-struck.pdf</t>
  </si>
  <si>
    <t>Tsar-struck</t>
  </si>
  <si>
    <t>How Vladimir Putin uses the history of the Russian Empire</t>
  </si>
  <si>
    <t>10.2307/resrep39871</t>
  </si>
  <si>
    <t>resrep39872_20220314180503.zip</t>
  </si>
  <si>
    <t>resrep39872</t>
  </si>
  <si>
    <t>Clingendael_Alert_European_defence_and_the_war_in_Ukraine.pdf</t>
  </si>
  <si>
    <t>European defence and the war in Ukraine</t>
  </si>
  <si>
    <t>Actions speak louder than words</t>
  </si>
  <si>
    <t>10.2307/resrep39872</t>
  </si>
  <si>
    <t>resrep39873_20220314181129.zip</t>
  </si>
  <si>
    <t>resrep39873</t>
  </si>
  <si>
    <t>Clingendael_Alert_Welke_militaire_steun_kan_Oekraine_krijgen.pdf</t>
  </si>
  <si>
    <t>Welke militaire steun kan Oekraïne krijgen?</t>
  </si>
  <si>
    <t>10.2307/resrep39873</t>
  </si>
  <si>
    <t>resrep39874_20220314181130.zip</t>
  </si>
  <si>
    <t>resrep39874</t>
  </si>
  <si>
    <t>Policy_brief_EU_Strategic_Autonomy_Ukraine.pdf</t>
  </si>
  <si>
    <t>Phoenix or Icarus?</t>
  </si>
  <si>
    <t>European strategic autonomy in light of Ukraine</t>
  </si>
  <si>
    <t>10.2307/resrep39874</t>
  </si>
  <si>
    <t>resrep39875_20220314181132.zip</t>
  </si>
  <si>
    <t>resrep39875</t>
  </si>
  <si>
    <t>Policy_brief_Politicking_in_Doha.pdf</t>
  </si>
  <si>
    <t>Politicking in Doha</t>
  </si>
  <si>
    <t>But will the Syrian opposition shift to more pragmatic diplomacy?</t>
  </si>
  <si>
    <t>10.2307/resrep39875</t>
  </si>
  <si>
    <t>Gender &amp; Sexuality</t>
  </si>
  <si>
    <t>resrep40037_20220328161217.zip</t>
  </si>
  <si>
    <t>resrep40037</t>
  </si>
  <si>
    <t>Huang_CSR-92.pdf</t>
  </si>
  <si>
    <t>The COVID-19 Pandemic and China’s Global Health Leadership</t>
  </si>
  <si>
    <t>Council on Foreign Relations</t>
  </si>
  <si>
    <t>cfr</t>
  </si>
  <si>
    <t>10.2307/resrep40037</t>
  </si>
  <si>
    <t>resrep40038_20220328161558.zip</t>
  </si>
  <si>
    <t>resrep40038</t>
  </si>
  <si>
    <t>bp019.pdf</t>
  </si>
  <si>
    <t>Cato Institute Briefing Paper No. 19:Patient Power:</t>
  </si>
  <si>
    <t>The Cato Institute's Plan for Health Care Reform</t>
  </si>
  <si>
    <t>Cato Institute</t>
  </si>
  <si>
    <t>cato</t>
  </si>
  <si>
    <t>10.2307/resrep40038</t>
  </si>
  <si>
    <t>resrep40039_20220328161558.zip</t>
  </si>
  <si>
    <t>resrep40039</t>
  </si>
  <si>
    <t>pa411.pdf</t>
  </si>
  <si>
    <t>Medical Savings Accounts</t>
  </si>
  <si>
    <t>Progress and Problems under HIPAA</t>
  </si>
  <si>
    <t>10.2307/resrep40039</t>
  </si>
  <si>
    <t>resrep40040_20220328161601.zip</t>
  </si>
  <si>
    <t>resrep40040</t>
  </si>
  <si>
    <t>pa569.pdf</t>
  </si>
  <si>
    <t>Health Savings Accounts</t>
  </si>
  <si>
    <t>Do the Critics Have a Point?</t>
  </si>
  <si>
    <t>10.2307/resrep40040</t>
  </si>
  <si>
    <t>resrep40041_20220328161606.zip</t>
  </si>
  <si>
    <t>resrep40041</t>
  </si>
  <si>
    <t>pa650.pdf</t>
  </si>
  <si>
    <t>Yes, Mr. President</t>
  </si>
  <si>
    <t>A Free Market Can Fix Health Care</t>
  </si>
  <si>
    <t>10.2307/resrep40041</t>
  </si>
  <si>
    <t>resrep40042_20220328161606.zip</t>
  </si>
  <si>
    <t>resrep40042</t>
  </si>
  <si>
    <t>tbb-0505-23.pdf</t>
  </si>
  <si>
    <t>Combining Tax Reform and Health Care Reform with Large HSAs</t>
  </si>
  <si>
    <t>10.2307/resrep40042</t>
  </si>
  <si>
    <t>resrep40043_20220329064503.zip</t>
  </si>
  <si>
    <t>resrep40043</t>
  </si>
  <si>
    <t>CoMPRA-12-heffernan.pdf</t>
  </si>
  <si>
    <t>The Macroeconomic Policy Response to COVID-19 in Benin</t>
  </si>
  <si>
    <t>South African Institute of International Affairs</t>
  </si>
  <si>
    <t>saiia</t>
  </si>
  <si>
    <t>10.2307/resrep40043</t>
  </si>
  <si>
    <t>resrep40044_20220329064503.zip</t>
  </si>
  <si>
    <t>resrep40044</t>
  </si>
  <si>
    <t>CoMPRA-13-van-gass2131.pdf</t>
  </si>
  <si>
    <t>Recovering from COVID:</t>
  </si>
  <si>
    <t>Building Resilience in Select African Economies</t>
  </si>
  <si>
    <t>10.2307/resrep40044</t>
  </si>
  <si>
    <t>resrep40046_20220329011417.zip</t>
  </si>
  <si>
    <t>resrep40046</t>
  </si>
  <si>
    <t>Geothermal-Report-2022_FINAL.pdf</t>
  </si>
  <si>
    <t>Unearthing Potential:</t>
  </si>
  <si>
    <t>The Value of Geothermal Energy to US Decarbonization</t>
  </si>
  <si>
    <t>10.2307/resrep40046</t>
  </si>
  <si>
    <t>resrep40047_20220329011421.zip</t>
  </si>
  <si>
    <t>resrep40047</t>
  </si>
  <si>
    <t>Quel avenir pour le Sahel .pdf</t>
  </si>
  <si>
    <t>Quel avenir pour le Sahel?</t>
  </si>
  <si>
    <t>La donne démographique dans la région et ses retombées à l’horizon de 2045</t>
  </si>
  <si>
    <t>10.2307/resrep40047</t>
  </si>
  <si>
    <t>resrep40048_20220328161944.zip</t>
  </si>
  <si>
    <t>resrep40048</t>
  </si>
  <si>
    <t>Devolved_finance_DIIS_Report_2022_02.pdf</t>
  </si>
  <si>
    <t>DEVOLVED FINANCE AND GOVERNANCE OF CLIMATE CHANGE ADAPTATION</t>
  </si>
  <si>
    <t>Danish Institute for International Studies</t>
  </si>
  <si>
    <t>danishinstis</t>
  </si>
  <si>
    <t>10.2307/resrep40048</t>
  </si>
  <si>
    <t>resrep40049_20220328162555.zip</t>
  </si>
  <si>
    <t>resrep40049</t>
  </si>
  <si>
    <t>getting-on-track.pdf</t>
  </si>
  <si>
    <t>Getting on Track</t>
  </si>
  <si>
    <t>A primer on challenges to reducing carbon emissions in Canada’s oilsands</t>
  </si>
  <si>
    <t>Pembina Institute</t>
  </si>
  <si>
    <t>pembinainst</t>
  </si>
  <si>
    <t>10.2307/resrep40049</t>
  </si>
  <si>
    <t>resrep40050_20220328162558.zip</t>
  </si>
  <si>
    <t>resrep40050</t>
  </si>
  <si>
    <t>supporting-workers-and-communities-2022-01.pdf</t>
  </si>
  <si>
    <t>Supporting Workers and Communities in a Coal Phase-out</t>
  </si>
  <si>
    <t>Lessons learned from just transition efforts in Canada</t>
  </si>
  <si>
    <t>10.2307/resrep40050</t>
  </si>
  <si>
    <t>resrep40051_20220328162600.zip</t>
  </si>
  <si>
    <t>resrep40051</t>
  </si>
  <si>
    <t>towards-a-clean-atlantic-grid.pdf</t>
  </si>
  <si>
    <t>Towards a Clean Atlantic Grid</t>
  </si>
  <si>
    <t>Clean energy technologies for reliable, affordable electricity generation in New Brunswick and Nova Scotia</t>
  </si>
  <si>
    <t>10.2307/resrep40051</t>
  </si>
  <si>
    <t>resrep40052_20220329141312.zip</t>
  </si>
  <si>
    <t>resrep40052</t>
  </si>
  <si>
    <t>JLPD_SPUR_A_Shared_Future_in_Downtown_San_Jose.pdf</t>
  </si>
  <si>
    <t>Guadalupe River Park:</t>
  </si>
  <si>
    <t>A Shared Future in Downtown San José</t>
  </si>
  <si>
    <t>SPUR (San Francisco Bay Area Planning and Urban Research Association)</t>
  </si>
  <si>
    <t>spur</t>
  </si>
  <si>
    <t>10.2307/resrep40052</t>
  </si>
  <si>
    <t>resrep40053_20220329141314.zip</t>
  </si>
  <si>
    <t>resrep40053</t>
  </si>
  <si>
    <t>SPUR_Burdens_and_Benefits.pdf</t>
  </si>
  <si>
    <t>Burdens and Benefits</t>
  </si>
  <si>
    <t>Investigating Prop. 13’s unequal impacts in Oakland</t>
  </si>
  <si>
    <t>10.2307/resrep40053</t>
  </si>
  <si>
    <t>resrep40054_20220329141314.zip</t>
  </si>
  <si>
    <t>resrep40054</t>
  </si>
  <si>
    <t>SPUR_How_Much_Does_It_Cost_To_Permit_A_House_0.pdf</t>
  </si>
  <si>
    <t>How Much Does It Cost to Permit a House?</t>
  </si>
  <si>
    <t>An analysis of city and county compliance with California AB 1483 and recommendations to improve the transparency of development fees</t>
  </si>
  <si>
    <t>10.2307/resrep40054</t>
  </si>
  <si>
    <t>resrep40055_20220329141315.zip</t>
  </si>
  <si>
    <t>resrep40055</t>
  </si>
  <si>
    <t>SPUR_Making_Government_Work.pdf</t>
  </si>
  <si>
    <t>Making Government Work</t>
  </si>
  <si>
    <t>10 ways city governance can adapt to meet the needs of Oaklanders</t>
  </si>
  <si>
    <t>10.2307/resrep40055</t>
  </si>
  <si>
    <t>resrep40056_20220328173958.zip</t>
  </si>
  <si>
    <t>resrep40056</t>
  </si>
  <si>
    <t>SPUR_Nine_Ideas_for_a_Connected_San_Francisco.pdf</t>
  </si>
  <si>
    <t>Nine Ideas for a Connected San Francisco</t>
  </si>
  <si>
    <t>How better transportation can link San Francisco neighborhoods to each other and the region</t>
  </si>
  <si>
    <t>10.2307/resrep40056</t>
  </si>
  <si>
    <t>resrep40057_20220328173959.zip</t>
  </si>
  <si>
    <t>resrep40057</t>
  </si>
  <si>
    <t>SPUR_PI_Water_for_a_Growing_Bay_Area.pdf</t>
  </si>
  <si>
    <t>Water for a Growing Bay Area</t>
  </si>
  <si>
    <t>How the region can grow without increasing water demand</t>
  </si>
  <si>
    <t>10.2307/resrep40057</t>
  </si>
  <si>
    <t>resrep40058_20220328174000.zip</t>
  </si>
  <si>
    <t>resrep40058</t>
  </si>
  <si>
    <t>SPUR_Temporary_to_Transformative.pdf</t>
  </si>
  <si>
    <t>Temporary to Transformative</t>
  </si>
  <si>
    <t>Leveraging San Francisco’s pandemic programs to usher in a new era for the city’s streets</t>
  </si>
  <si>
    <t>10.2307/resrep40058</t>
  </si>
  <si>
    <t>resrep40059_20220329093212.zip</t>
  </si>
  <si>
    <t>resrep40059</t>
  </si>
  <si>
    <t>Global Schools Case-Study Guide_Standard.pdf</t>
  </si>
  <si>
    <t>Practicing Education for Sustainable Development:</t>
  </si>
  <si>
    <t>Case Study Guide for Educators</t>
  </si>
  <si>
    <t>Sustainable Development Solutions Network</t>
  </si>
  <si>
    <t>sdsn</t>
  </si>
  <si>
    <t>10.2307/resrep40059</t>
  </si>
  <si>
    <t>resrep40060_20220329101053.zip</t>
  </si>
  <si>
    <t>resrep40060</t>
  </si>
  <si>
    <t>Geothermal-Two-Pager_FINAL.pdf</t>
  </si>
  <si>
    <t>The Value of Geothermal to US Decarbonization</t>
  </si>
  <si>
    <t>10.2307/resrep40060</t>
  </si>
  <si>
    <t>resrep40061_20220328163718.zip</t>
  </si>
  <si>
    <t>resrep40061</t>
  </si>
  <si>
    <t>from-diesel-dependency-to-energy-empowerment-energy-service-models.pdf</t>
  </si>
  <si>
    <t>From diesel dependency to energy empowerment</t>
  </si>
  <si>
    <t>Six energy service models that could fast-track climate action in remote communities</t>
  </si>
  <si>
    <t>10.2307/resrep40061</t>
  </si>
  <si>
    <t>resrep40062_20220328163719.zip</t>
  </si>
  <si>
    <t>resrep40062</t>
  </si>
  <si>
    <t>submission-eccc-discussion-paper-jan-2022.pdf</t>
  </si>
  <si>
    <t>Recommendations on the transition to zero-emission heavy-duty vehicles</t>
  </si>
  <si>
    <t>10.2307/resrep40062</t>
  </si>
  <si>
    <t>resrep40063_20220328160323.zip</t>
  </si>
  <si>
    <t>resrep40063</t>
  </si>
  <si>
    <t>Policy-Brief-259-king.pdf</t>
  </si>
  <si>
    <t>Integrating African Climate Priorities into the Post-2020 Global Biodiversity Framework</t>
  </si>
  <si>
    <t>10.2307/resrep40063</t>
  </si>
  <si>
    <t>resrep40064_20220328160323.zip</t>
  </si>
  <si>
    <t>resrep40064</t>
  </si>
  <si>
    <t>Policy-Insights-122-ED-grobbelaar-ngubevana.pdf</t>
  </si>
  <si>
    <t>Ensuring a Just Energy Transition through Hydrogen:</t>
  </si>
  <si>
    <t>How the G20 can Support Africa</t>
  </si>
  <si>
    <t>10.2307/resrep40064</t>
  </si>
  <si>
    <t>resrep40065_20220328160853.zip</t>
  </si>
  <si>
    <t>resrep40065</t>
  </si>
  <si>
    <t>SPUR_Integrating_Food_Into_Healthcare.pdf</t>
  </si>
  <si>
    <t>Integrating Food into Health Care:</t>
  </si>
  <si>
    <t>A Landscape Analysis of Medically Supportive Food and Nutrition Interventions in California</t>
  </si>
  <si>
    <t>10.2307/resrep40065</t>
  </si>
  <si>
    <t>resrep40066_20220328183030.zip</t>
  </si>
  <si>
    <t>resrep40066</t>
  </si>
  <si>
    <t>Financial-De-Risking-in-the-Caribbean_US-Implications.pdf</t>
  </si>
  <si>
    <t>FINANCIAL DE-RISKING IN THE CARIBBEAN: THE US IMPLICATIONS AND WHAT NEEDS TO BE DONE</t>
  </si>
  <si>
    <t>A Report by the Caribbean Initiative’s Financial Inclusion Task Force</t>
  </si>
  <si>
    <t xml:space="preserve">Multiple </t>
  </si>
  <si>
    <t>10.2307/resrep40066</t>
  </si>
  <si>
    <t>resrep40067_20220328183033.zip</t>
  </si>
  <si>
    <t>resrep40067</t>
  </si>
  <si>
    <t>Great_power_projection_in_the_Middle_East.pdf</t>
  </si>
  <si>
    <t>Great Power Projection in the Middle East:</t>
  </si>
  <si>
    <t>The China-Russia Relationship as a Force Multiplier?</t>
  </si>
  <si>
    <t>10.2307/resrep40067</t>
  </si>
  <si>
    <t>resrep40068_20220328183549.zip</t>
  </si>
  <si>
    <t>resrep40068</t>
  </si>
  <si>
    <t>The UN norms of responsible state behaviour in cyberspace.pdf</t>
  </si>
  <si>
    <t>The UN norms of responsible state behaviour in cyberspace</t>
  </si>
  <si>
    <t>Guidance on implementation for Member States of ASEAN</t>
  </si>
  <si>
    <t>10.2307/resrep40068</t>
  </si>
  <si>
    <t>resrep40069_20220328190437.zip</t>
  </si>
  <si>
    <t>resrep40069</t>
  </si>
  <si>
    <t>Conference_Report_GPGN_Transparency_4lBczLn.pdf</t>
  </si>
  <si>
    <t>Transparency Recommendations for Regulatory Regimes of Digital Platforms</t>
  </si>
  <si>
    <t>Centre for International Governance Innovation</t>
  </si>
  <si>
    <t>cintlgi</t>
  </si>
  <si>
    <t>10.2307/resrep40069</t>
  </si>
  <si>
    <t>resrep40070_20220328190441.zip</t>
  </si>
  <si>
    <t>resrep40070</t>
  </si>
  <si>
    <t>no.263.pdf</t>
  </si>
  <si>
    <t>The Impact of Artificial Intelligence on Military Defence and Security</t>
  </si>
  <si>
    <t>10.2307/resrep40070</t>
  </si>
  <si>
    <t>resrep40071_20220328193034.zip</t>
  </si>
  <si>
    <t>resrep40071</t>
  </si>
  <si>
    <t>Fragile_states_DIIS_WP_2022_04.pdf</t>
  </si>
  <si>
    <t>FRAGILE STATES ANALYTICALLY VACUOUS, POLITICALLY USEFUL</t>
  </si>
  <si>
    <t>10.2307/resrep40071</t>
  </si>
  <si>
    <t>resrep40072_20220328193035.zip</t>
  </si>
  <si>
    <t>resrep40072</t>
  </si>
  <si>
    <t>Worldview_secularisation_and_identity_DIIS_WP_2022_03.pdf</t>
  </si>
  <si>
    <t>WORLDVIEW, SECULARISATION AND IDENTITY</t>
  </si>
  <si>
    <t>10.2307/resrep40072</t>
  </si>
  <si>
    <t>resrep40073_20220328184108.zip</t>
  </si>
  <si>
    <t>resrep40073</t>
  </si>
  <si>
    <t>LLNL.pdf</t>
  </si>
  <si>
    <t>Nuclear decision-making, complexity and emerging and disruptive technologies:</t>
  </si>
  <si>
    <t>A comprehensive assessment</t>
  </si>
  <si>
    <t>European Leadership Network</t>
  </si>
  <si>
    <t>eln</t>
  </si>
  <si>
    <t>10.2307/resrep40073</t>
  </si>
  <si>
    <t>resrep40074_20220329100414.zip</t>
  </si>
  <si>
    <t>resrep40074</t>
  </si>
  <si>
    <t>lowyinsitutepoll-2021.pdf</t>
  </si>
  <si>
    <t>LOWY INSTITUTE POLL 2021</t>
  </si>
  <si>
    <t>Lowy Institute for International Policy</t>
  </si>
  <si>
    <t>lowyiip</t>
  </si>
  <si>
    <t>10.2307/resrep40074</t>
  </si>
  <si>
    <t>resrep40075_20220329194149.zip</t>
  </si>
  <si>
    <t>resrep40075</t>
  </si>
  <si>
    <t>NTI_DSFS_Siting-2columns.pdf</t>
  </si>
  <si>
    <t>The Pacific Rim Spent Fuel Management Partnership Working Group</t>
  </si>
  <si>
    <t>The Need for Public Input and Trust-Building</t>
  </si>
  <si>
    <t>Nuclear Threat Initiative</t>
  </si>
  <si>
    <t>nti</t>
  </si>
  <si>
    <t>10.2307/resrep40075</t>
  </si>
  <si>
    <t>resrep40076_20220329194153.zip</t>
  </si>
  <si>
    <t>resrep40076</t>
  </si>
  <si>
    <t>NTI_Paper_AI_r4.pdf</t>
  </si>
  <si>
    <t>Assessing and Managing the Benefits and Risks of Artificial Intelligence in Nuclear-Weapon Systems</t>
  </si>
  <si>
    <t>10.2307/resrep40076</t>
  </si>
  <si>
    <t>resrep40078_20220329194202.zip</t>
  </si>
  <si>
    <t>resrep40078</t>
  </si>
  <si>
    <t>NTI_Paper_Learning-from-Catastrophe_Final.pdf</t>
  </si>
  <si>
    <t>Learning from Catastrophe:</t>
  </si>
  <si>
    <t>Lessons from the COVID-19 Pandemic for Preparing for and Responding to a Domestic Radiation Emergency</t>
  </si>
  <si>
    <t>10.2307/resrep40078</t>
  </si>
  <si>
    <t>resrep40080_20220328192545.zip</t>
  </si>
  <si>
    <t>resrep40080</t>
  </si>
  <si>
    <t>Special-Report-AGDP-Jordaan.pdf</t>
  </si>
  <si>
    <t>African States at the UN Human Rights Council in 2019</t>
  </si>
  <si>
    <t>10.2307/resrep40080</t>
  </si>
  <si>
    <t>resrep40081_20220328192546.zip</t>
  </si>
  <si>
    <t>resrep40081</t>
  </si>
  <si>
    <t>Special-Report-kachur.pdf</t>
  </si>
  <si>
    <t>Russia’s Resurgent Interest in Africa:</t>
  </si>
  <si>
    <t>The Cases of Zambia and Tanzania</t>
  </si>
  <si>
    <t>10.2307/resrep40081</t>
  </si>
  <si>
    <t>resrep40082_20220328184933.zip</t>
  </si>
  <si>
    <t>resrep40082</t>
  </si>
  <si>
    <t>pw_183-afghan_taliban_views_on_legitimate_islamic_governance.pdf</t>
  </si>
  <si>
    <t>Afghan Taliban Views on Legitimate Islamic Governance</t>
  </si>
  <si>
    <t>CERTAINTIES, AMBIGUITIES, AND AREAS FOR COMPROMISE</t>
  </si>
  <si>
    <t>US Institute of Peace</t>
  </si>
  <si>
    <t>usip</t>
  </si>
  <si>
    <t>10.2307/resrep40082</t>
  </si>
  <si>
    <t>resrep40083_20220328175840.zip</t>
  </si>
  <si>
    <t>resrep40083</t>
  </si>
  <si>
    <t>Cross_Border_Data_Flows.pdf</t>
  </si>
  <si>
    <t>Trading in US-India Data Flows Prospects for Cooperation in US-India Data Policy</t>
  </si>
  <si>
    <t>10.2307/resrep40083</t>
  </si>
  <si>
    <t>resrep40084_20220328175841.zip</t>
  </si>
  <si>
    <t>resrep40084</t>
  </si>
  <si>
    <t>Exploring_humanitarian_frameworks_for_Venezuela.pdf</t>
  </si>
  <si>
    <t>EXPLORING HUMANITARIAN FRAMEWORKS FOR VENEZUELA</t>
  </si>
  <si>
    <t>A report of the Atlantic Council’s Venezuela Working Group</t>
  </si>
  <si>
    <t>10.2307/resrep40084</t>
  </si>
  <si>
    <t>resrep40085_20220328175844.zip</t>
  </si>
  <si>
    <t>resrep40085</t>
  </si>
  <si>
    <t>Force-Posture-Options-Issue-Brief.pdf</t>
  </si>
  <si>
    <t>Defending every inch of NATO territory:</t>
  </si>
  <si>
    <t>Force posture options for strengthening deterrence in Europe</t>
  </si>
  <si>
    <t>10.2307/resrep40085</t>
  </si>
  <si>
    <t>resrep40086_20220328175845.zip</t>
  </si>
  <si>
    <t>resrep40086</t>
  </si>
  <si>
    <t>IB-UKRAINE-WASHINGTON-2.pdf</t>
  </si>
  <si>
    <t>Targeting Ukraine Through Washington:</t>
  </si>
  <si>
    <t>Russian Election Interference, Ukraine, and the 2024 US Election</t>
  </si>
  <si>
    <t>10.2307/resrep40086</t>
  </si>
  <si>
    <t>resrep40087_20220328175847.zip</t>
  </si>
  <si>
    <t>resrep40087</t>
  </si>
  <si>
    <t>Techno-Geopolitics_and_the_Turkish_Way_of_Drone_Warfare.pdf</t>
  </si>
  <si>
    <t>Techno-Geopolitics and the Turkish Way of Drone Warfare</t>
  </si>
  <si>
    <t>10.2307/resrep40087</t>
  </si>
  <si>
    <t>resrep40088_20220329012249.zip</t>
  </si>
  <si>
    <t>resrep40088</t>
  </si>
  <si>
    <t>THE_DAY_AFTER-Anticipating_Trouble_in_the_Event_of_a_US_Withdrawal_from_Syria.pdf</t>
  </si>
  <si>
    <t>THE DAY AFTER:</t>
  </si>
  <si>
    <t>Anticipating Trouble in the Event of a US Withdrawal from Syria</t>
  </si>
  <si>
    <t>10.2307/resrep40088</t>
  </si>
  <si>
    <t>resrep40091_20220328180519.zip</t>
  </si>
  <si>
    <t>resrep40091</t>
  </si>
  <si>
    <t>RB289.pdf</t>
  </si>
  <si>
    <t>When Interventions Fail</t>
  </si>
  <si>
    <t>Lessons from the U.S. Experience in Latin America</t>
  </si>
  <si>
    <t>10.2307/resrep40091</t>
  </si>
  <si>
    <t>resrep40092_20220328175135.zip</t>
  </si>
  <si>
    <t>resrep40092</t>
  </si>
  <si>
    <t>DIIS_PB_EUs_eastern_border_WEB.pdf</t>
  </si>
  <si>
    <t>FORTIFYING THE EU’S EASTERN BORDER COUNTERING HYBRID ATTACKS FROM BELARUS</t>
  </si>
  <si>
    <t>Surveillance technology and physical barriers secure EU’s Eastern border</t>
  </si>
  <si>
    <t>10.2307/resrep40092</t>
  </si>
  <si>
    <t>resrep40093_20220328175136.zip</t>
  </si>
  <si>
    <t>resrep40093</t>
  </si>
  <si>
    <t>DIIS_PB_Fragile_States_FINAL.pdf</t>
  </si>
  <si>
    <t>FRAGILE STATES</t>
  </si>
  <si>
    <t>The tenacity of a policy concept</t>
  </si>
  <si>
    <t>10.2307/resrep40093</t>
  </si>
  <si>
    <t>resrep40094_20220328175137.zip</t>
  </si>
  <si>
    <t>resrep40094</t>
  </si>
  <si>
    <t>ukraine_war_single_pgs.pdf</t>
  </si>
  <si>
    <t>WITH ENERGY AT PLAY IN THE UKRAINE WAR, EVERYBODY PAYS</t>
  </si>
  <si>
    <t>10.2307/resrep40094</t>
  </si>
  <si>
    <t>resrep40095_20220329093609.zip</t>
  </si>
  <si>
    <t>resrep40095</t>
  </si>
  <si>
    <t>epb-75-CoFoE-Ward-den-Dooven.pdf</t>
  </si>
  <si>
    <t>Conference on the Future of Europe:</t>
  </si>
  <si>
    <t>a glimpse into the future of participatory democracy?</t>
  </si>
  <si>
    <t>Egmont Institute</t>
  </si>
  <si>
    <t>egmontinst</t>
  </si>
  <si>
    <t>10.2307/resrep40095</t>
  </si>
  <si>
    <t>resrep40096_20220329093609.zip</t>
  </si>
  <si>
    <t>resrep40096</t>
  </si>
  <si>
    <t>epb-76-EU-Year-of-Youth-Marcel-Muraille.pdf</t>
  </si>
  <si>
    <t>Paving the way for a meaningful EU Year of Youth 2022</t>
  </si>
  <si>
    <t>10.2307/resrep40096</t>
  </si>
  <si>
    <t>resrep40097_20220329093610.zip</t>
  </si>
  <si>
    <t>resrep40097</t>
  </si>
  <si>
    <t>spb156-sven.pdf</t>
  </si>
  <si>
    <t>Putin Is Creating the Multipolar World He (Thought He) Wanted</t>
  </si>
  <si>
    <t>10.2307/resrep40097</t>
  </si>
  <si>
    <t>resrep40098_20220328181520.zip</t>
  </si>
  <si>
    <t>resrep40098</t>
  </si>
  <si>
    <t>#FluTrucksKlan - Anfang vom Ende des schönen Kanada.pdf</t>
  </si>
  <si>
    <t>#FluTrucksKlan - Anfang vom Ende des "schönen Kanada"?</t>
  </si>
  <si>
    <t>Konrad Adenauer Stiftung</t>
  </si>
  <si>
    <t>kas</t>
  </si>
  <si>
    <t>10.2307/resrep40098</t>
  </si>
  <si>
    <t>resrep40099_20220328181521.zip</t>
  </si>
  <si>
    <t>resrep40099</t>
  </si>
  <si>
    <t>Chinas Dilemma.pdf</t>
  </si>
  <si>
    <t>Chinas Dilemma</t>
  </si>
  <si>
    <t>Putins Krieg in der Ukraine schwächt die Allianz der Autokraten</t>
  </si>
  <si>
    <t>10.2307/resrep40099</t>
  </si>
  <si>
    <t>resrep40100_20220328181521.zip</t>
  </si>
  <si>
    <t>resrep40100</t>
  </si>
  <si>
    <t>Der Russische Angriffskrieg gegen die Ukraine – Reaktionen auf dem Westbalkan.pdf</t>
  </si>
  <si>
    <t>Der Russische Angriffskrieg gegen die Ukraine – Reaktionen auf dem Westbalkan</t>
  </si>
  <si>
    <t>10.2307/resrep40100</t>
  </si>
  <si>
    <t>resrep40101_20220328181521.zip</t>
  </si>
  <si>
    <t>resrep40101</t>
  </si>
  <si>
    <t>Eine Mitgliedschaft Schwedens und Finnlands in der NATO ist wahrscheinlicher geworden.pdf</t>
  </si>
  <si>
    <t>Eine Mitgliedschaft Schwedens und Finnlands in der NATO ist wahrscheinlicher geworden</t>
  </si>
  <si>
    <t>10.2307/resrep40101</t>
  </si>
  <si>
    <t>resrep40102_20220328181521.zip</t>
  </si>
  <si>
    <t>resrep40102</t>
  </si>
  <si>
    <t>Ghana – Die Vorzeigedemokratie plant ein hartes Anti-LGBTQ+-Gesetz.pdf</t>
  </si>
  <si>
    <t>Ghana – Die Vorzeigedemokratie plant ein hartes Anti-LGBTQ+-Gesetz</t>
  </si>
  <si>
    <t>10.2307/resrep40102</t>
  </si>
  <si>
    <t>resrep40103_20220328182312.zip</t>
  </si>
  <si>
    <t>resrep40103</t>
  </si>
  <si>
    <t>Im Schatten des Krieges - Lukaschenka greift nach lebenslanger Macht.pdf</t>
  </si>
  <si>
    <t>Im Schatten des Krieges:</t>
  </si>
  <si>
    <t>Lukaschenka greift nach lebenslanger Macht</t>
  </si>
  <si>
    <t>10.2307/resrep40103</t>
  </si>
  <si>
    <t>resrep40104_20220328182312.zip</t>
  </si>
  <si>
    <t>resrep40104</t>
  </si>
  <si>
    <t>KAS Europabüro I Ratsbericht I Europas Zeitwende im Spiegelsaal - Die Versailler Erklärung der EU27 I März 2022.pdf</t>
  </si>
  <si>
    <t>Europas Zeitenwende im Spiegelsaal - Die Versailler Erklärung der EU27</t>
  </si>
  <si>
    <t>Informelle Tagung der Staats- und Regierungschef vom 10. und 11. März in Versailles</t>
  </si>
  <si>
    <t>10.2307/resrep40104</t>
  </si>
  <si>
    <t>resrep40105_20220328182314.zip</t>
  </si>
  <si>
    <t>resrep40105</t>
  </si>
  <si>
    <t>KAS Europabüro I Ratsbericht Sondergipfel I Februar 2022.pdf</t>
  </si>
  <si>
    <t>Zäsur in Europa – Putins Krieg</t>
  </si>
  <si>
    <t>Sondergipfel am 24. Februar 2022</t>
  </si>
  <si>
    <t>10.2307/resrep40105</t>
  </si>
  <si>
    <t>resrep40106_20220328182314.zip</t>
  </si>
  <si>
    <t>resrep40106</t>
  </si>
  <si>
    <t>Knappes Rennen, lange Nacht.pdf</t>
  </si>
  <si>
    <t>Knappes Rennen, lange Nacht</t>
  </si>
  <si>
    <t>Ergebnis und Folgen der Präsidentschaftswahl in Südkorea</t>
  </si>
  <si>
    <t>10.2307/resrep40106</t>
  </si>
  <si>
    <t>resrep40107_20220328182315.zip</t>
  </si>
  <si>
    <t>resrep40107</t>
  </si>
  <si>
    <t>Kongresswahlen in Kolumbien.pdf</t>
  </si>
  <si>
    <t>Kongresswahlen in Kolumbien</t>
  </si>
  <si>
    <t>Rückenwind für Linkspopulist Gustavo Petro</t>
  </si>
  <si>
    <t>10.2307/resrep40107</t>
  </si>
  <si>
    <t>resrep40108_20220328194957.zip</t>
  </si>
  <si>
    <t>resrep40108</t>
  </si>
  <si>
    <t>Monthly Corona-Update USA February 2022.pdf</t>
  </si>
  <si>
    <t>Februar Corona Update:</t>
  </si>
  <si>
    <t>Aktuelle Studien, Analysen und Kommentare</t>
  </si>
  <si>
    <t>10.2307/resrep40108</t>
  </si>
  <si>
    <t>resrep40109_20220328194957.zip</t>
  </si>
  <si>
    <t>resrep40109</t>
  </si>
  <si>
    <t>Öl bricht Eis - US-Regierungsvertreter sprechen mit Präsident Maduro.pdf</t>
  </si>
  <si>
    <t>Öl bricht Eis? – US-Regierungsvertreter sprechen mit Präsident Maduro</t>
  </si>
  <si>
    <t>10.2307/resrep40109</t>
  </si>
  <si>
    <t>resrep40110_20220328194958.zip</t>
  </si>
  <si>
    <t>resrep40110</t>
  </si>
  <si>
    <t>Parlaments- und Präsidentschaftswahlen in Kolumbien.pdf</t>
  </si>
  <si>
    <t>Parlaments- und Präsidentschaftswahlen in Kolumbien</t>
  </si>
  <si>
    <t>Linksruck oder Kontinuität?</t>
  </si>
  <si>
    <t>10.2307/resrep40110</t>
  </si>
  <si>
    <t>resrep40111_20220328194958.zip</t>
  </si>
  <si>
    <t>resrep40111</t>
  </si>
  <si>
    <t>The time is now! – Die Zeit ist reif!.pdf</t>
  </si>
  <si>
    <t>The time is now! – Die Zeit ist reif!</t>
  </si>
  <si>
    <t>Die Republik Moldau stellt am 3. März 2022 in unsicheren Zeiten ihren Antrag auf Beitritt zur Europäischen Union</t>
  </si>
  <si>
    <t>10.2307/resrep40111</t>
  </si>
  <si>
    <t>resrep40112_20220328194958.zip</t>
  </si>
  <si>
    <t>resrep40112</t>
  </si>
  <si>
    <t>Versuch der Vereinten Nationen die internationale Gemeinschaft zu einen und den Angriff Russlands auf die Ukraine zu verurteilen.pdf</t>
  </si>
  <si>
    <t>“Born out of war to end war” – Der Versuch der Vereinten Nationen die internationale Gemeinschaft zu einen und den Angriff Russlands auf die Ukraine zu verurteilen.</t>
  </si>
  <si>
    <t>10.2307/resrep40112</t>
  </si>
  <si>
    <t>resrep40113_20220328164235.zip</t>
  </si>
  <si>
    <t>resrep40113</t>
  </si>
  <si>
    <t>Weltgemeinschaft verurteilt die Invasion Russlands mit überwältigender Mehrheit.pdf</t>
  </si>
  <si>
    <t>UN-Dringlichkeitssitzung zur Lage in der Ukraine - Weltgemeinschaft verurteilt die Invasion Russlands mit überwältigender Mehrheit</t>
  </si>
  <si>
    <t>10.2307/resrep40113</t>
  </si>
  <si>
    <t>resrep40114_20220328164235.zip</t>
  </si>
  <si>
    <t>resrep40114</t>
  </si>
  <si>
    <t>Wettbewerb belebt das Geschäft - Ergebnisse des EU-AU-Gipfels in Brüssel.pdf</t>
  </si>
  <si>
    <t>Wettbewerb belebt das Geschäft:</t>
  </si>
  <si>
    <t>Ergebnisse des EU-AU-Gipfels in Brüssel</t>
  </si>
  <si>
    <t>10.2307/resrep40114</t>
  </si>
  <si>
    <t>resrep40115_20220328164235.zip</t>
  </si>
  <si>
    <t>resrep40115</t>
  </si>
  <si>
    <t>Wie europäisch ist Global Britain.pdf</t>
  </si>
  <si>
    <t>Wie europäisch ist Global Britain?</t>
  </si>
  <si>
    <t>Das Vereinigte Königreich und der Krieg in der Ukraine</t>
  </si>
  <si>
    <t>10.2307/resrep40115</t>
  </si>
  <si>
    <t>resrep40116_20220328164537.zip</t>
  </si>
  <si>
    <t>resrep40116</t>
  </si>
  <si>
    <t>RAJAH LENG, Revising Down Rise of China, PDF v3.pdf</t>
  </si>
  <si>
    <t>Revising down the rise of China</t>
  </si>
  <si>
    <t>10.2307/resrep40116</t>
  </si>
  <si>
    <t>resrep40117_20220328164827.zip</t>
  </si>
  <si>
    <t>resrep40117</t>
  </si>
  <si>
    <t>PB04_22.pdf</t>
  </si>
  <si>
    <t>The rise of China and NATO’s new Strategic Concept</t>
  </si>
  <si>
    <t>NATO Defense College</t>
  </si>
  <si>
    <t>natodefensecoll</t>
  </si>
  <si>
    <t>10.2307/resrep40117</t>
  </si>
  <si>
    <t>resrep40118_20220328165137.zip</t>
  </si>
  <si>
    <t>resrep40118</t>
  </si>
  <si>
    <t>NTI_Paper_CRMR_Final.pdf</t>
  </si>
  <si>
    <t>Cooperative Risk Management and Reduction:</t>
  </si>
  <si>
    <t>A New Framework for Nuclear Materials Security</t>
  </si>
  <si>
    <t>10.2307/resrep40118</t>
  </si>
  <si>
    <t>resrep40119_20220328210157.zip</t>
  </si>
  <si>
    <t>resrep40119</t>
  </si>
  <si>
    <t>kurzanalyse-1-china_corona-krise_stabilitaet_chinesische-regierung-1.pdf</t>
  </si>
  <si>
    <t>Der Umgang Chinas mit der COVID-Krise und Auswirkungen auf die Stabilität des Regimes</t>
  </si>
  <si>
    <t>OIIP - Austrian Institute for International Affairs</t>
  </si>
  <si>
    <t>oiipaiia</t>
  </si>
  <si>
    <t>10.2307/resrep40119</t>
  </si>
  <si>
    <t>resrep40120_20220328165524.zip</t>
  </si>
  <si>
    <t>resrep40120</t>
  </si>
  <si>
    <t>Policy-Insights-121-otele-lim-alves.pdf</t>
  </si>
  <si>
    <t>China-Driven Rail Development:</t>
  </si>
  <si>
    <t>Lessons from Kenya and Indonesia</t>
  </si>
  <si>
    <t>10.2307/resrep40120</t>
  </si>
  <si>
    <t>resrep40121_20220328165524.zip</t>
  </si>
  <si>
    <t>resrep40121</t>
  </si>
  <si>
    <t>Policy-Insights-125-clifford-gruzd.pdf</t>
  </si>
  <si>
    <t>Russian and African Media:</t>
  </si>
  <si>
    <t>Exercising Soft Power</t>
  </si>
  <si>
    <t>10.2307/resrep40121</t>
  </si>
  <si>
    <t>resrep40122_20220329065935.zip</t>
  </si>
  <si>
    <t>resrep40122</t>
  </si>
  <si>
    <t>La-Situación-Actual-en-Venezuela.pdf</t>
  </si>
  <si>
    <t>El Trabajo de USIP en Venezuela</t>
  </si>
  <si>
    <t>10.2307/resrep40122</t>
  </si>
  <si>
    <t>resrep40123_20220329065935.zip</t>
  </si>
  <si>
    <t>resrep40123</t>
  </si>
  <si>
    <t>sr_506-nonviolent_action_in_the_era_of_digital_authoritarianism_hardships_and_innovations.pdf</t>
  </si>
  <si>
    <t>Nonviolent Action in the Era of Digital Authoritarianism:</t>
  </si>
  <si>
    <t>Hardships and Innovations</t>
  </si>
  <si>
    <t>10.2307/resrep40123</t>
  </si>
  <si>
    <t>resrep40124_20220404145651.zip</t>
  </si>
  <si>
    <t>resrep40124</t>
  </si>
  <si>
    <t>decline-of-standardized-testing-in-canada.pdf</t>
  </si>
  <si>
    <t>The Decline of Standardized Testing in Canada</t>
  </si>
  <si>
    <t>Fraser Institute</t>
  </si>
  <si>
    <t>fraserinstit</t>
  </si>
  <si>
    <t>10.2307/resrep40124</t>
  </si>
  <si>
    <t>resrep40125_20220404151217.zip</t>
  </si>
  <si>
    <t>resrep40125</t>
  </si>
  <si>
    <t>220110_Brooks_2022_YearofDecision.pdf</t>
  </si>
  <si>
    <t>2022 Is the Year of Decision</t>
  </si>
  <si>
    <t>CSIS Commission on Strengthening America’s Health Security</t>
  </si>
  <si>
    <t>Center for Strategic and International Studies (CSIS)</t>
  </si>
  <si>
    <t>centstratintlstud</t>
  </si>
  <si>
    <t>10.2307/resrep40125</t>
  </si>
  <si>
    <t>resrep40126_20220404151218.zip</t>
  </si>
  <si>
    <t>resrep40126</t>
  </si>
  <si>
    <t>220119_Runde_Covid_Recovery.pdf</t>
  </si>
  <si>
    <t>Post-Covid-19 Economic and Health Recovery in Laos</t>
  </si>
  <si>
    <t>10.2307/resrep40126</t>
  </si>
  <si>
    <t>resrep40127_20220404151218.zip</t>
  </si>
  <si>
    <t>resrep40127</t>
  </si>
  <si>
    <t>220309_Cha_NorthKorea_Covid19Lockdown.pdf</t>
  </si>
  <si>
    <t>North Korea’s Covid-19 Lockdown</t>
  </si>
  <si>
    <t>Current Status and Road Ahead</t>
  </si>
  <si>
    <t>10.2307/resrep40127</t>
  </si>
  <si>
    <t>resrep40128_20220404152236.zip</t>
  </si>
  <si>
    <t>resrep40128</t>
  </si>
  <si>
    <t>220302_Majkut_Curtis_Congress.pdf</t>
  </si>
  <si>
    <t>“Climate &amp; Energy in the 117th Congress:</t>
  </si>
  <si>
    <t>A Conversation with Rep. John Curtis”</t>
  </si>
  <si>
    <t>10.2307/resrep40128</t>
  </si>
  <si>
    <t>resrep40129_20220404152236.zip</t>
  </si>
  <si>
    <t>resrep40129</t>
  </si>
  <si>
    <t>220315_Reinsch_Convergence_Divergence.pdf</t>
  </si>
  <si>
    <t>Convergence and Divergence</t>
  </si>
  <si>
    <t>Multilateral Trade and Climate Agendas</t>
  </si>
  <si>
    <t>10.2307/resrep40129</t>
  </si>
  <si>
    <t>resrep40130_20220404171601.zip</t>
  </si>
  <si>
    <t>resrep40130</t>
  </si>
  <si>
    <t>220314_Daniels_Congress_Acquisition.pdf</t>
  </si>
  <si>
    <t>Measuring Congressional Impact on Defense Acquisition Funding</t>
  </si>
  <si>
    <t>10.2307/resrep40130</t>
  </si>
  <si>
    <t>resrep40131_20220404171604.zip</t>
  </si>
  <si>
    <t>resrep40131</t>
  </si>
  <si>
    <t>220324_Kodaira_Beyond_ForeignMilitarySales.pdf</t>
  </si>
  <si>
    <t>Beyond Foreign Military Sales</t>
  </si>
  <si>
    <t>Opportunities to Enhance Japan-U.S. Defense Industrial Cooperation</t>
  </si>
  <si>
    <t>10.2307/resrep40131</t>
  </si>
  <si>
    <t>resrep40132_20220404171606.zip</t>
  </si>
  <si>
    <t>resrep40132</t>
  </si>
  <si>
    <t>220328_Dagher_JCPOA_RegionalPoliticsIranianMilitias.pdf</t>
  </si>
  <si>
    <t>How Will a Revival of the JCPOA Affect Regional Politics and Iranian Militias?</t>
  </si>
  <si>
    <t>10.2307/resrep40132</t>
  </si>
  <si>
    <t>resrep40133_20220404171610.zip</t>
  </si>
  <si>
    <t>resrep40133</t>
  </si>
  <si>
    <t>220329_Sanders_DefenseAcquisitionTrends_2021_0.pdf</t>
  </si>
  <si>
    <t>Defense Acquisition Trends 2021</t>
  </si>
  <si>
    <t>10.2307/resrep40133</t>
  </si>
  <si>
    <t>resrep40134_20220404164437.zip</t>
  </si>
  <si>
    <t>resrep40134</t>
  </si>
  <si>
    <t>323-southern-philippines-islamist-militancy.pdf</t>
  </si>
  <si>
    <t>Addressing Islamist Militancy in the Southern Philippines</t>
  </si>
  <si>
    <t>Militancy during the Transition</t>
  </si>
  <si>
    <t>International Crisis Group</t>
  </si>
  <si>
    <t>icg</t>
  </si>
  <si>
    <t>10.2307/resrep40134</t>
  </si>
  <si>
    <t>resrep40135_20220404140147.zip</t>
  </si>
  <si>
    <t>resrep40135</t>
  </si>
  <si>
    <t>Engagement-Teams_FR.pdf</t>
  </si>
  <si>
    <t>Passer d’équipes à des sections d’engagement féminines :</t>
  </si>
  <si>
    <t>Évolution de l’engagement communautaire tenant compte des questions de genre dans les opérations de paix de l’ONU</t>
  </si>
  <si>
    <t>International Peace Institute</t>
  </si>
  <si>
    <t>intlpeaceinst</t>
  </si>
  <si>
    <t>10.2307/resrep40135</t>
  </si>
  <si>
    <t>resrep40136_20220404140150.zip</t>
  </si>
  <si>
    <t>resrep40136</t>
  </si>
  <si>
    <t>UN-Agenda-for-Protection-PDF.pdf</t>
  </si>
  <si>
    <t>The UN Agenda for Protection:</t>
  </si>
  <si>
    <t>Policy, Strategic, and Operational Priorities</t>
  </si>
  <si>
    <t>10.2307/resrep40136</t>
  </si>
  <si>
    <t>resrep40137_20220404140152.zip</t>
  </si>
  <si>
    <t>resrep40137</t>
  </si>
  <si>
    <t>UN-EU-NATO-Approaches.pdf</t>
  </si>
  <si>
    <t>UN, EU, and NATO Approaches to the Protection of Civilians:</t>
  </si>
  <si>
    <t>Policies, Implementation, and Comparative Advantages</t>
  </si>
  <si>
    <t>10.2307/resrep40137</t>
  </si>
  <si>
    <t>resrep40138_20220404140155.zip</t>
  </si>
  <si>
    <t>resrep40138</t>
  </si>
  <si>
    <t>Woman-First-Soldier-SecondFrench.pdf</t>
  </si>
  <si>
    <t>Femme avant tout, militaire ensuite :</t>
  </si>
  <si>
    <t>Tabous et préjugés auxquels doivent faire face les femmes militaires participant aux opérations de paix des Nations Unies</t>
  </si>
  <si>
    <t>10.2307/resrep40138</t>
  </si>
  <si>
    <t>resrep40139_20220404140244.zip</t>
  </si>
  <si>
    <t>resrep40139</t>
  </si>
  <si>
    <t>PR211213_Gender-Security-And-Digital-Space.pdf</t>
  </si>
  <si>
    <t>GENDER, SECURITY AND DIGITAL SPACE</t>
  </si>
  <si>
    <t>ISSUES, POLICIES, AND THE WAY FORWARD</t>
  </si>
  <si>
    <t>S. Rajaratnam School of International Studies</t>
  </si>
  <si>
    <t>srajasintlstud</t>
  </si>
  <si>
    <t>10.2307/resrep40139</t>
  </si>
  <si>
    <t>resrep40140_20220404140245.zip</t>
  </si>
  <si>
    <t>resrep40140</t>
  </si>
  <si>
    <t>PR220210_Native-WPS-Agenda-in-ASEAN.pdf</t>
  </si>
  <si>
    <t>A NATIVE WPS AGENDA FOR ASEAN</t>
  </si>
  <si>
    <t>SECURITY IN DIGITAL SPACE</t>
  </si>
  <si>
    <t>10.2307/resrep40140</t>
  </si>
  <si>
    <t>resrep40141_20220404140245.zip</t>
  </si>
  <si>
    <t>resrep40141</t>
  </si>
  <si>
    <t>PR220215_Lessons_from_the_COVID19_Pandemic_for_Developing_a_Resilient_ASEAN.pdf</t>
  </si>
  <si>
    <t>LESSONS FROM THE COVID-19 PANDEMIC FOR DEVELOPING A RESILIENT ASEAN</t>
  </si>
  <si>
    <t>10.2307/resrep40141</t>
  </si>
  <si>
    <t>resrep40142_20220404140245.zip</t>
  </si>
  <si>
    <t>resrep40142</t>
  </si>
  <si>
    <t>PR220225_The-Quad-and-Regional-Health-Security.pdf</t>
  </si>
  <si>
    <t>THE QUAD AND REGIONAL HEALTH SECURITY</t>
  </si>
  <si>
    <t>IMPLICATIONS AND PROSPECTS FOR THE INDO-PACIFIC</t>
  </si>
  <si>
    <t>10.2307/resrep40142</t>
  </si>
  <si>
    <t>resrep40143_20220404140246.zip</t>
  </si>
  <si>
    <t>resrep40143</t>
  </si>
  <si>
    <t>PR220316_Navigating-Diversity-in-Contemporary-ISR.pdf</t>
  </si>
  <si>
    <t>RISKY OR REWARDING?</t>
  </si>
  <si>
    <t>NAVIGATING DIVERSITY IN CONTEMPORARY INTELLIGENCE, SURVEILLANCE, AND RECONNAISSANCE (ISR)</t>
  </si>
  <si>
    <t>10.2307/resrep40143</t>
  </si>
  <si>
    <t>resrep40144_20220404140809.zip</t>
  </si>
  <si>
    <t>resrep40144</t>
  </si>
  <si>
    <t>220315_Harrington_Case_for_Cooperation.pdf</t>
  </si>
  <si>
    <t>The Case for Cooperation</t>
  </si>
  <si>
    <t>The Future of the U.S.-UK Intelligence Alliance</t>
  </si>
  <si>
    <t>10.2307/resrep40144</t>
  </si>
  <si>
    <t>resrep40145_20220404140810.zip</t>
  </si>
  <si>
    <t>resrep40145</t>
  </si>
  <si>
    <t>220322_Lostri_Public_Priatev_Cooperation.pdf</t>
  </si>
  <si>
    <t>A Shared Responsibility</t>
  </si>
  <si>
    <t>Public-Private Cooperation for Cybersecurity</t>
  </si>
  <si>
    <t>10.2307/resrep40145</t>
  </si>
  <si>
    <t>resrep40146_20220404140811.zip</t>
  </si>
  <si>
    <t>resrep40146</t>
  </si>
  <si>
    <t>220324_Savoy_Great_Power_Competition.pdf</t>
  </si>
  <si>
    <t>Global Development in an Era of Great Power Competition</t>
  </si>
  <si>
    <t>10.2307/resrep40146</t>
  </si>
  <si>
    <t>resrep40147_20220404135738.zip</t>
  </si>
  <si>
    <t>resrep40147</t>
  </si>
  <si>
    <t>220328_MCAC_Technology_Decoupling.pdf</t>
  </si>
  <si>
    <t>The Two Technospheres</t>
  </si>
  <si>
    <t>Western-Chinese Technology Decoupling: Implications for Cybersecurity</t>
  </si>
  <si>
    <t>10.2307/resrep40147</t>
  </si>
  <si>
    <t>resrep40148_20220405063301.zip</t>
  </si>
  <si>
    <t>resrep40148</t>
  </si>
  <si>
    <t>a-certain-idea-of-europe-how-the-next-french-president-can-lead.pdf</t>
  </si>
  <si>
    <t>A CERTAIN IDEA OF EUROPE:</t>
  </si>
  <si>
    <t>HOW THE NEXT FRENCH PRESIDENT CAN LEAD</t>
  </si>
  <si>
    <t>European Council on Foreign Relations</t>
  </si>
  <si>
    <t>ecfr</t>
  </si>
  <si>
    <t>10.2307/resrep40148</t>
  </si>
  <si>
    <t>resrep40149_20220405063301.zip</t>
  </si>
  <si>
    <t>resrep40149</t>
  </si>
  <si>
    <t>Acts-of-normality-The-potential-for-Turkey-Armenia-rapprochement.pdf</t>
  </si>
  <si>
    <t>ACTS OF NORMALITY:</t>
  </si>
  <si>
    <t>THE POTENTIAL FOR TURKEY-ARMENIA RAPPROCHEMENT</t>
  </si>
  <si>
    <t>10.2307/resrep40149</t>
  </si>
  <si>
    <t>resrep40150_20220405063302.zip</t>
  </si>
  <si>
    <t>resrep40150</t>
  </si>
  <si>
    <t>Building-security-How-Europeans-can-help-reform-Libya.pdf</t>
  </si>
  <si>
    <t>BUILDING SECURITY:</t>
  </si>
  <si>
    <t>HOW EUROPEANS CAN HELP REFORM LIBYA</t>
  </si>
  <si>
    <t>10.2307/resrep40150</t>
  </si>
  <si>
    <t>resrep40151_20220405063302.zip</t>
  </si>
  <si>
    <t>resrep40151</t>
  </si>
  <si>
    <t>Let-a-thousand-contacts-bloom-How-China-competes-for-influence-in-Bulgaria.pdf</t>
  </si>
  <si>
    <t>LET A THOUSAND CONTACTS BLOOM:</t>
  </si>
  <si>
    <t>HOW CHINA COMPETES FOR INFLUENCE IN BULGARIA</t>
  </si>
  <si>
    <t>10.2307/resrep40151</t>
  </si>
  <si>
    <t>resrep40152_20220404141038.zip</t>
  </si>
  <si>
    <t>resrep40152</t>
  </si>
  <si>
    <t>b046-mexico-fuel-theft.pdf</t>
  </si>
  <si>
    <t>Keeping Oil from the Fire:</t>
  </si>
  <si>
    <t>Tackling Mexico’s Fuel Theft Racket</t>
  </si>
  <si>
    <t>10.2307/resrep40152</t>
  </si>
  <si>
    <t>resrep40153_20220404141038.zip</t>
  </si>
  <si>
    <t>resrep40153</t>
  </si>
  <si>
    <t>b046-mexico-fuel-theft-spanish.pdf</t>
  </si>
  <si>
    <t>Cómo enfrentar un problema combustible:</t>
  </si>
  <si>
    <t>huachicoleo y violencia en México</t>
  </si>
  <si>
    <t>10.2307/resrep40153</t>
  </si>
  <si>
    <t>resrep40154_20220404141038.zip</t>
  </si>
  <si>
    <t>resrep40154</t>
  </si>
  <si>
    <t>b085-libya-crossroads.pdf</t>
  </si>
  <si>
    <t>Steering Libya Past Another Perilous Crossroads</t>
  </si>
  <si>
    <t>10.2307/resrep40154</t>
  </si>
  <si>
    <t>resrep40155_20220404073733.zip</t>
  </si>
  <si>
    <t>resrep40155</t>
  </si>
  <si>
    <t>b086-israel-old-new-strategy.pdf</t>
  </si>
  <si>
    <t>The Israeli Government’s Old-New Palestine Strategy</t>
  </si>
  <si>
    <t>10.2307/resrep40155</t>
  </si>
  <si>
    <t>resrep40156_20220404073733.zip</t>
  </si>
  <si>
    <t>resrep40156</t>
  </si>
  <si>
    <t>b179-south-sudan-splintered-opposition.pdf</t>
  </si>
  <si>
    <t>South Sudan’s Splintered Opposition:</t>
  </si>
  <si>
    <t>Preventing More Conflict</t>
  </si>
  <si>
    <t>10.2307/resrep40156</t>
  </si>
  <si>
    <t>resrep40157_20220404073733.zip</t>
  </si>
  <si>
    <t>resrep40157</t>
  </si>
  <si>
    <t>b180--iswap.pdf</t>
  </si>
  <si>
    <t>After Shekau:</t>
  </si>
  <si>
    <t>Confronting Jihadists in Nigeria’s North East</t>
  </si>
  <si>
    <t>10.2307/resrep40157</t>
  </si>
  <si>
    <t>resrep40158_20220404074122.zip</t>
  </si>
  <si>
    <t>resrep40158</t>
  </si>
  <si>
    <t>2202_Gender-Responsive-Leadership.pdf</t>
  </si>
  <si>
    <t>Gender-Responsive Leadership in UN Peace Operations:</t>
  </si>
  <si>
    <t>The Path to a Transformative Approach?</t>
  </si>
  <si>
    <t>10.2307/resrep40158</t>
  </si>
  <si>
    <t>resrep40159_20220404074123.zip</t>
  </si>
  <si>
    <t>resrep40159</t>
  </si>
  <si>
    <t>The-Case-of-UNMISS-PDF.pdf</t>
  </si>
  <si>
    <t>Prioritization and Sequencing of Security Council Mandates:</t>
  </si>
  <si>
    <t>The Case of UNMISS</t>
  </si>
  <si>
    <t>10.2307/resrep40159</t>
  </si>
  <si>
    <t>resrep40160_20220404074123.zip</t>
  </si>
  <si>
    <t>resrep40160</t>
  </si>
  <si>
    <t>The-Case-of-UNMISS-PDF-French.pdf</t>
  </si>
  <si>
    <t>Hiérarchisation et ordonnancement des mandats du Conseil de sécurité :</t>
  </si>
  <si>
    <t>Le cas de la MINUSS</t>
  </si>
  <si>
    <t>10.2307/resrep40160</t>
  </si>
  <si>
    <t>resrep40161_20220406151459.zip</t>
  </si>
  <si>
    <t>resrep40161</t>
  </si>
  <si>
    <t>IRR-Issue-2-March-2019.pdf</t>
  </si>
  <si>
    <t>Living in a Religiously Plural Society:</t>
  </si>
  <si>
    <t>A Muslim Perspective on Being Inclusive Today</t>
  </si>
  <si>
    <t>10.2307/resrep40161</t>
  </si>
  <si>
    <t>resrep40162_20220406151500.zip</t>
  </si>
  <si>
    <t>resrep40162</t>
  </si>
  <si>
    <t>IRR-Issue-3-April-2019.pdf</t>
  </si>
  <si>
    <t>Islam and Secularism in Singapore:</t>
  </si>
  <si>
    <t>Between Embracement and Belief</t>
  </si>
  <si>
    <t>10.2307/resrep40162</t>
  </si>
  <si>
    <t>resrep40163_20220406151500.zip</t>
  </si>
  <si>
    <t>resrep40163</t>
  </si>
  <si>
    <t>IRR-Issue-4-June-2019.pdf</t>
  </si>
  <si>
    <t>Religion, Nationalism and Politics in Southeast Asia:</t>
  </si>
  <si>
    <t>The Ambivalence of the Sacred in an Uncertain World</t>
  </si>
  <si>
    <t>10.2307/resrep40163</t>
  </si>
  <si>
    <t>resrep40164_20220406151500.zip</t>
  </si>
  <si>
    <t>resrep40164</t>
  </si>
  <si>
    <t>IRR-Issue-4-May-2019.pdf</t>
  </si>
  <si>
    <t>Interreligious Dialogue in a World of Conflict and Violence:</t>
  </si>
  <si>
    <t>A Critical Exploration of Confucianism</t>
  </si>
  <si>
    <t>10.2307/resrep40164</t>
  </si>
  <si>
    <t>resrep40165_20220406151500.zip</t>
  </si>
  <si>
    <t>resrep40165</t>
  </si>
  <si>
    <t>IRR-Issue-6-July-2019.pdf</t>
  </si>
  <si>
    <t>Comparative Theology in the Academic Study of Religion:</t>
  </si>
  <si>
    <t>An Inquiry</t>
  </si>
  <si>
    <t>10.2307/resrep40165</t>
  </si>
  <si>
    <t>resrep40166_20220405160215.zip</t>
  </si>
  <si>
    <t>resrep40166</t>
  </si>
  <si>
    <t>IRR-Issue-7.pdf</t>
  </si>
  <si>
    <t>A Near-Century of Dialogue</t>
  </si>
  <si>
    <t>10.2307/resrep40166</t>
  </si>
  <si>
    <t>resrep40168_20220405160215.zip</t>
  </si>
  <si>
    <t>resrep40168</t>
  </si>
  <si>
    <t>IRR-Issue-8-September-2019.pdf</t>
  </si>
  <si>
    <t>Unpacking laïcité amidst rising Islamophobia in France:</t>
  </si>
  <si>
    <t>Favouring Equality or Discrimination?</t>
  </si>
  <si>
    <t>10.2307/resrep40168</t>
  </si>
  <si>
    <t>resrep40169_20220405160215.zip</t>
  </si>
  <si>
    <t>resrep40169</t>
  </si>
  <si>
    <t>IRR-Issue-10-November-2019.pdf</t>
  </si>
  <si>
    <t>Religious Peacebuilding in Post-War Maluku:</t>
  </si>
  <si>
    <t>Tiwery’s Theology of the Mother (Teologi-Ina) and Nunusaku-based Cosmology</t>
  </si>
  <si>
    <t>10.2307/resrep40169</t>
  </si>
  <si>
    <t>resrep40172_20220405160632.zip</t>
  </si>
  <si>
    <t>resrep40172</t>
  </si>
  <si>
    <t>IRR-Issue-13-February-2020.pdf</t>
  </si>
  <si>
    <t>Localising the Practice of Islam in the Context of Singapore</t>
  </si>
  <si>
    <t>10.2307/resrep40172</t>
  </si>
  <si>
    <t>resrep40174_20220405160633.zip</t>
  </si>
  <si>
    <t>resrep40174</t>
  </si>
  <si>
    <t>IRR-Issue-15-April-2020.pdf</t>
  </si>
  <si>
    <t>Secularism in Singapore:</t>
  </si>
  <si>
    <t>Asatizah’s Perspectives on its Reconcilability with Islam</t>
  </si>
  <si>
    <t>10.2307/resrep40174</t>
  </si>
  <si>
    <t>resrep40175_20220405160634.zip</t>
  </si>
  <si>
    <t>resrep40175</t>
  </si>
  <si>
    <t>IRR-Issue-16-May-2020.pdf</t>
  </si>
  <si>
    <t>Conceptualising Social Cohesion in Relation to Religious Diversity:</t>
  </si>
  <si>
    <t>Sketching a Pathway in a Globalised World</t>
  </si>
  <si>
    <t>10.2307/resrep40175</t>
  </si>
  <si>
    <t>resrep40176_20220405154554.zip</t>
  </si>
  <si>
    <t>resrep40176</t>
  </si>
  <si>
    <t>IRR-Issue-17-June-2020.pdf</t>
  </si>
  <si>
    <t>The Islamic Theology of Interfaith Marriages between Theology, Law, and Individual Ijtihad</t>
  </si>
  <si>
    <t>10.2307/resrep40176</t>
  </si>
  <si>
    <t>resrep40177_20220405154555.zip</t>
  </si>
  <si>
    <t>resrep40177</t>
  </si>
  <si>
    <t>IRR-Issue-18-July-2020.pdf</t>
  </si>
  <si>
    <t>Freedom of Religion or Belief in International Relations:</t>
  </si>
  <si>
    <t>Basic Principles, Nagging Debates</t>
  </si>
  <si>
    <t>10.2307/resrep40177</t>
  </si>
  <si>
    <t>resrep40178_20220405154555.zip</t>
  </si>
  <si>
    <t>resrep40178</t>
  </si>
  <si>
    <t>IRR-Issue-19-August-2020.pdf</t>
  </si>
  <si>
    <t>Countering Exclusivism, Promoting Inclusivism:</t>
  </si>
  <si>
    <t>The Way Forward for Singapore</t>
  </si>
  <si>
    <t>10.2307/resrep40178</t>
  </si>
  <si>
    <t>resrep40180_20220405154556.zip</t>
  </si>
  <si>
    <t>resrep40180</t>
  </si>
  <si>
    <t>IRR-Issue-21-November-December-2020.pdf</t>
  </si>
  <si>
    <t>Inclusivism and Exclusivism among Muslims Today between Theological and Social Dimensions</t>
  </si>
  <si>
    <t>10.2307/resrep40180</t>
  </si>
  <si>
    <t>resrep40181_20220405163008.zip</t>
  </si>
  <si>
    <t>resrep40181</t>
  </si>
  <si>
    <t>IRR-Issue-22-January-February-2021.pdf</t>
  </si>
  <si>
    <t>Indian Buddhist and Continental Christianate Critiques of Ontology:</t>
  </si>
  <si>
    <t>An Exercise in Interreligious Philosophical Dialogue</t>
  </si>
  <si>
    <t>10.2307/resrep40181</t>
  </si>
  <si>
    <t>resrep40182_20220405163008.zip</t>
  </si>
  <si>
    <t>resrep40182</t>
  </si>
  <si>
    <t>IRR-Issue-23-March-April-2021.pdf</t>
  </si>
  <si>
    <t>The Construction of Nonreligious Identities among Chinese Millennials in Singapore:</t>
  </si>
  <si>
    <t>A Qualitative Study</t>
  </si>
  <si>
    <t>10.2307/resrep40182</t>
  </si>
  <si>
    <t>resrep40183_20220405163008.zip</t>
  </si>
  <si>
    <t>resrep40183</t>
  </si>
  <si>
    <t>IRR-Issue-24-May-June-2021.pdf</t>
  </si>
  <si>
    <t>Covid-19 and Religious Organisations:</t>
  </si>
  <si>
    <t>Constitutional Environment and Organisational Choices</t>
  </si>
  <si>
    <t>10.2307/resrep40183</t>
  </si>
  <si>
    <t>resrep40184_20220404162006.zip</t>
  </si>
  <si>
    <t>resrep40184</t>
  </si>
  <si>
    <t>RSIS-Working-Paper-335-Late-Malaysian-Politics-From-Single-Party-Dominance-to-Multi-Party-Mayhem.pdf</t>
  </si>
  <si>
    <t>LATE MALAYSIAN POLITICS</t>
  </si>
  <si>
    <t>FROM SINGLE PARTY DOMINANCE TO MULTI PARTY MAYHEM</t>
  </si>
  <si>
    <t>10.2307/resrep40184</t>
  </si>
  <si>
    <t>resrep40185_20220404162007.zip</t>
  </si>
  <si>
    <t>resrep40185</t>
  </si>
  <si>
    <t>WP336_Malaysia-Policies-and-Interests-in-the-South-China-Sea-1.pdf</t>
  </si>
  <si>
    <t>MALAYSIA’S POLICIES AND INTERESTS IN THE SOUTH CHINA SEA</t>
  </si>
  <si>
    <t>DEVELOPMENTS, SUCCESSES, AND FAILURES</t>
  </si>
  <si>
    <t>10.2307/resrep40185</t>
  </si>
  <si>
    <t>resrep40186_20220404162007.zip</t>
  </si>
  <si>
    <t>resrep40186</t>
  </si>
  <si>
    <t>WP337.pdf</t>
  </si>
  <si>
    <t>CAN YOUTH SAVE MALAYSIA’S DEMOCRACY?</t>
  </si>
  <si>
    <t>10.2307/resrep40186</t>
  </si>
  <si>
    <t>resrep40187_20220412091634.zip</t>
  </si>
  <si>
    <t>resrep40187</t>
  </si>
  <si>
    <t>Status-of-Women-in-North-Carolina-Poverty-Opportunity_2022-final.pdf</t>
  </si>
  <si>
    <t>THE STATUS OF WOMEN IN NORTH CAROLINA</t>
  </si>
  <si>
    <t>POVERTY AND OPPORTUNITY</t>
  </si>
  <si>
    <t>Institute for Women's Policy Research</t>
  </si>
  <si>
    <t>instwompolrsch</t>
  </si>
  <si>
    <t>10.2307/resrep40187</t>
  </si>
  <si>
    <t>resrep40188_20220411203451.zip</t>
  </si>
  <si>
    <t>resrep40188</t>
  </si>
  <si>
    <t>Gender-Wage-Gaps-in-Year-Two-of-Pandemic_FINAL.pdf</t>
  </si>
  <si>
    <t>Gender Wage Gaps Remain Wide in Year Two of the Pandemic</t>
  </si>
  <si>
    <t>THE 2021 WEEKLY GENDER WAGE GAP BY RACE, ETHNICITY, AND OCCUPATION</t>
  </si>
  <si>
    <t>10.2307/resrep40188</t>
  </si>
  <si>
    <t>resrep40189_20220411203451.zip</t>
  </si>
  <si>
    <t>resrep40189</t>
  </si>
  <si>
    <t>The-Pandemic-Effect_Survey-Brief_FINAL.pdf</t>
  </si>
  <si>
    <t>THE PANDEMIC EFFECT</t>
  </si>
  <si>
    <t>Women Want Good Pay, Health Coverage, and Better Benefits as They Re-Enter Workforce</t>
  </si>
  <si>
    <t>10.2307/resrep40189</t>
  </si>
  <si>
    <t>resrep40190_20220413081309.zip</t>
  </si>
  <si>
    <t>resrep40190</t>
  </si>
  <si>
    <t>ALOT-COVID19.pdf</t>
  </si>
  <si>
    <t>ADVANCING LEARNING OUTCOMES FOR TRANSFORMATIONAL CHANGE III (A LOT-CHANGE III)</t>
  </si>
  <si>
    <t>The Status of Learning at Home, Challenges and Coping Strategies During the COVID-19 Pandemic: Experiences from Two Urban Informal Settlements</t>
  </si>
  <si>
    <t>African Population and Health Research Center</t>
  </si>
  <si>
    <t>aphrc</t>
  </si>
  <si>
    <t>10.2307/resrep40190</t>
  </si>
  <si>
    <t>resrep40191_20220413081311.zip</t>
  </si>
  <si>
    <t>resrep40191</t>
  </si>
  <si>
    <t>APHRC-abortion-report-FINAL-2.pdf</t>
  </si>
  <si>
    <t>Lived experiences and pathways to abortion in Kilifi County, Kenya</t>
  </si>
  <si>
    <t>10.2307/resrep40191</t>
  </si>
  <si>
    <t>resrep40192_20220413081314.zip</t>
  </si>
  <si>
    <t>resrep40192</t>
  </si>
  <si>
    <t>APHRC-French-Report-Final.pdf</t>
  </si>
  <si>
    <t>Expériences de l’avortement au Bénin:</t>
  </si>
  <si>
    <t>déterminants sociaux et parcours de soins dans le département de l’Atlantique</t>
  </si>
  <si>
    <t>10.2307/resrep40192</t>
  </si>
  <si>
    <t>resrep40193_20220413081318.zip</t>
  </si>
  <si>
    <t>resrep40193</t>
  </si>
  <si>
    <t>APHRC-Gendered-Socialization2610202101.pdf</t>
  </si>
  <si>
    <t>THE GENDERED SOCIALIZATION OF VERY YOUNG ADOLESCENTS IN SCHOOLS AND SEXUAL AND REPRODUCTIVE HEALTH IN URBAN INFORMAL SETTLEMENTS IN NAIROBI COUNTY</t>
  </si>
  <si>
    <t>Baseline Study Report</t>
  </si>
  <si>
    <t>10.2307/resrep40193</t>
  </si>
  <si>
    <t>resrep40194_20220413081321.zip</t>
  </si>
  <si>
    <t>resrep40194</t>
  </si>
  <si>
    <t>APHRC-ITH-evaluation-report-.pdf</t>
  </si>
  <si>
    <t>EVALUATION OF THE IN THEIR HANDS (ITH) PROGRAM IN KENYA</t>
  </si>
  <si>
    <t>Endline Evaluation Report</t>
  </si>
  <si>
    <t>10.2307/resrep40194</t>
  </si>
  <si>
    <t>resrep40195_20220413085547.zip</t>
  </si>
  <si>
    <t>resrep40195</t>
  </si>
  <si>
    <t>COECH-MAIN.pdf</t>
  </si>
  <si>
    <t>The cost of eating healthy in Kenya</t>
  </si>
  <si>
    <t>10.2307/resrep40195</t>
  </si>
  <si>
    <t>resrep40196_20220413085548.zip</t>
  </si>
  <si>
    <t>resrep40196</t>
  </si>
  <si>
    <t>EdTech-and-Covid-19-D7-Pages.pdf</t>
  </si>
  <si>
    <t>Keeping class in session:</t>
  </si>
  <si>
    <t>A case study of Edtech and the COVID-19 response in Kenya</t>
  </si>
  <si>
    <t>10.2307/resrep40196</t>
  </si>
  <si>
    <t>resrep40197_20220413085550.zip</t>
  </si>
  <si>
    <t>resrep40197</t>
  </si>
  <si>
    <t>Maputo-protocol-in-Democratic-Republic-of-Congo_English-1.pdf</t>
  </si>
  <si>
    <t>Domestication of the Maputo Protocol in Democratic Republic of Congo (DRC):</t>
  </si>
  <si>
    <t>Lessons to advance access to safe abortion on the African continent</t>
  </si>
  <si>
    <t>10.2307/resrep40197</t>
  </si>
  <si>
    <t>resrep40198_20220413085551.zip</t>
  </si>
  <si>
    <t>resrep40198</t>
  </si>
  <si>
    <t>Parenting-Empowerment-Project-Summary-report_02-December-2021.pdf</t>
  </si>
  <si>
    <t>ENDLINE SUMMARY REPORT</t>
  </si>
  <si>
    <t>An evaluation of the effectiveness of a community-based parenting empowerment program to improve nurturing care of young children in Kenya and Zambia</t>
  </si>
  <si>
    <t>10.2307/resrep40198</t>
  </si>
  <si>
    <t>resrep40199_20220413205336.zip</t>
  </si>
  <si>
    <t>resrep40199</t>
  </si>
  <si>
    <t>A-LOT-Change-III_Radio-Intervention_Learning-Report-with-citation.pdf</t>
  </si>
  <si>
    <t>Advancing Learning Outcomes for Transformational Change III (ALOT Change III) Project</t>
  </si>
  <si>
    <t>Implementing A LOT-Change Intervention through Radio in Korogocho and Viwandani Learning Report (August - September 2020)</t>
  </si>
  <si>
    <t>10.2307/resrep40199</t>
  </si>
  <si>
    <t>resrep40200_20220413205337.zip</t>
  </si>
  <si>
    <t>resrep40200</t>
  </si>
  <si>
    <t>A-Synthesis-Note-tracing-the-journey-of-the-Development-of-the-National-Sanitation-Management-Policy-Kenya.pdf</t>
  </si>
  <si>
    <t>A Synthesis Note:</t>
  </si>
  <si>
    <t>tracing the journey of the Development of the National Sanitation Management Policy - Kenya</t>
  </si>
  <si>
    <t>10.2307/resrep40200</t>
  </si>
  <si>
    <t>resrep40201_20220413205337.zip</t>
  </si>
  <si>
    <t>resrep40201</t>
  </si>
  <si>
    <t>Benin-evidence-brief-.pdf</t>
  </si>
  <si>
    <t>Expériences de l’avortement au Bénin :</t>
  </si>
  <si>
    <t>10.2307/resrep40201</t>
  </si>
  <si>
    <t>resrep40202_20220413205337.zip</t>
  </si>
  <si>
    <t>resrep40202</t>
  </si>
  <si>
    <t>COVID-19-AND-HUMAN-RIGHTS-Comic.pdf</t>
  </si>
  <si>
    <t>COVID-19 &amp; Human Rights</t>
  </si>
  <si>
    <t>10.2307/resrep40202</t>
  </si>
  <si>
    <t>resrep40203_20220413205338.zip</t>
  </si>
  <si>
    <t>resrep40203</t>
  </si>
  <si>
    <t>COVID19-and-human-rights-policy-brief.pdf</t>
  </si>
  <si>
    <t>COVID-19 and Human Rights:</t>
  </si>
  <si>
    <t>Perspectives and lived experiences of the Urban Poor in Kenya with regards to government COVID-19 response measures</t>
  </si>
  <si>
    <t>10.2307/resrep40203</t>
  </si>
  <si>
    <t>resrep40204_20220413095732.zip</t>
  </si>
  <si>
    <t>resrep40204</t>
  </si>
  <si>
    <t>Fecal-Waste-Management-FWM-in-Mbarara-Municipality-Uganda.pdf</t>
  </si>
  <si>
    <t>Fecal Waste Management (FWM) in Mbarara Municipality, Uganda</t>
  </si>
  <si>
    <t>10.2307/resrep40204</t>
  </si>
  <si>
    <t>resrep40205_20220413095733.zip</t>
  </si>
  <si>
    <t>resrep40205</t>
  </si>
  <si>
    <t>Fecal-Waste-Management-FWM-in-Moshi-Municipality-Tanzania.pdf</t>
  </si>
  <si>
    <t>Fecal Waste Management (FWM) in Moshi Municipality, Tanzania</t>
  </si>
  <si>
    <t>10.2307/resrep40205</t>
  </si>
  <si>
    <t>resrep40206_20220413095733.zip</t>
  </si>
  <si>
    <t>resrep40206</t>
  </si>
  <si>
    <t>Kilifi-evidence-brief-FNL.pdf</t>
  </si>
  <si>
    <t>10.2307/resrep40206</t>
  </si>
  <si>
    <t>resrep40207_20220413095733.zip</t>
  </si>
  <si>
    <t>resrep40207</t>
  </si>
  <si>
    <t>mConsulting-brief-4.pdf</t>
  </si>
  <si>
    <t>COVID19 and Community Healthcare</t>
  </si>
  <si>
    <t>Mobile health consulting as an option for improved access to healthcare in Nairobi’s slums</t>
  </si>
  <si>
    <t>10.2307/resrep40207</t>
  </si>
  <si>
    <t>resrep40208_20220413102530.zip</t>
  </si>
  <si>
    <t>resrep40208</t>
  </si>
  <si>
    <t>mConsulting-policy-brief.pdf</t>
  </si>
  <si>
    <t>10.2307/resrep40208</t>
  </si>
  <si>
    <t>resrep40209_20220413102530.zip</t>
  </si>
  <si>
    <t>resrep40209</t>
  </si>
  <si>
    <t>Policy-Brief-Early-Childhood-Care-and-Development-in-Rural-and-Urban-Settings-In-Kenya.pdf</t>
  </si>
  <si>
    <t>EARLY CHILDHOOD CARE AND DEVELOPMENT IN RURAL AND URBAN SETTINGS IN KENYA</t>
  </si>
  <si>
    <t>10.2307/resrep40209</t>
  </si>
  <si>
    <t>resrep40210_20220413102531.zip</t>
  </si>
  <si>
    <t>resrep40210</t>
  </si>
  <si>
    <t>Promote-factsheet-draft-2.pdf</t>
  </si>
  <si>
    <t>Action to empower adolescent mothers in Burkina Faso and Malawi to improve their sexual and reproductive health (PROMOTE)</t>
  </si>
  <si>
    <t>10.2307/resrep40210</t>
  </si>
  <si>
    <t>resrep40211_20220412214226.zip</t>
  </si>
  <si>
    <t>resrep40211</t>
  </si>
  <si>
    <t>E3G-COP26-Briefing-Presentation-Slides.pdf</t>
  </si>
  <si>
    <t>COP26:</t>
  </si>
  <si>
    <t>Setting up an acceleration pathway out of Glasgow</t>
  </si>
  <si>
    <t>E3G</t>
  </si>
  <si>
    <t>e3g</t>
  </si>
  <si>
    <t>10.2307/resrep40211</t>
  </si>
  <si>
    <t>resrep40212_20220412214227.zip</t>
  </si>
  <si>
    <t>resrep40212</t>
  </si>
  <si>
    <t>Ministers-of-finance-in-a-changing-climate_E3G-Report_2021.pdf</t>
  </si>
  <si>
    <t>THE CENTRALITY OF MINISTERS OF FINANCE IN A CHANGING CLIMATE</t>
  </si>
  <si>
    <t>FINANCE FUNCTIONS OF A GOVERNMENT</t>
  </si>
  <si>
    <t>10.2307/resrep40212</t>
  </si>
  <si>
    <t>resrep40213_20220412214227.zip</t>
  </si>
  <si>
    <t>resrep40213</t>
  </si>
  <si>
    <t>Report-Paris-Aligned-EU-External-Action-for-a-Climate-Just-World-for-All.pdf</t>
  </si>
  <si>
    <t>PARIS ALIGNED EU EXTERNAL ACTION</t>
  </si>
  <si>
    <t>FOR A CLIMATE JUST WORLD FOR ALL</t>
  </si>
  <si>
    <t>10.2307/resrep40213</t>
  </si>
  <si>
    <t>resrep40214_20220413113034.zip</t>
  </si>
  <si>
    <t>resrep40214</t>
  </si>
  <si>
    <t>Training+Module_English_20210901_pw.pdf</t>
  </si>
  <si>
    <t>Guidelines for Safe Closure and Rehabilitation of Municipal Solid Waste Dumpsites in Sri Lanka</t>
  </si>
  <si>
    <t>Training Module</t>
  </si>
  <si>
    <t>Institute for Global Environmental Strategies</t>
  </si>
  <si>
    <t>iges</t>
  </si>
  <si>
    <t>10.2307/resrep40214</t>
  </si>
  <si>
    <t>resrep40215_20220413113035.zip</t>
  </si>
  <si>
    <t>resrep40215</t>
  </si>
  <si>
    <t>User_Manual_Chines_Context.pdf</t>
  </si>
  <si>
    <t>Estimation Tool for Greenhouse Gas (GHG) Emissions from Municipal Solid Waste (MSW) Management in a Life Cycle Perspective</t>
  </si>
  <si>
    <t>10.2307/resrep40215</t>
  </si>
  <si>
    <t>resrep40216_20220412210340.zip</t>
  </si>
  <si>
    <t>resrep40216</t>
  </si>
  <si>
    <t>20651IIED.pdf</t>
  </si>
  <si>
    <t>Linking sovereign debt to climate and nature outcomes</t>
  </si>
  <si>
    <t>A guide for debt managers and environmental decision makers</t>
  </si>
  <si>
    <t>International Institute for Environment and Development</t>
  </si>
  <si>
    <t>iied</t>
  </si>
  <si>
    <t>10.2307/resrep40216</t>
  </si>
  <si>
    <t>resrep40217_20220412210341.zip</t>
  </si>
  <si>
    <t>resrep40217</t>
  </si>
  <si>
    <t>20671IIED.pdf</t>
  </si>
  <si>
    <t>Assessing vulnerabilities to disaster displacement</t>
  </si>
  <si>
    <t>A good practice review</t>
  </si>
  <si>
    <t>10.2307/resrep40217</t>
  </si>
  <si>
    <t>resrep40218_20220412210343.zip</t>
  </si>
  <si>
    <t>resrep40218</t>
  </si>
  <si>
    <t>20691iied.pdf</t>
  </si>
  <si>
    <t>Gender concerns in debt relief</t>
  </si>
  <si>
    <t>10.2307/resrep40218</t>
  </si>
  <si>
    <t>resrep40219_20220412213201.zip</t>
  </si>
  <si>
    <t>resrep40219</t>
  </si>
  <si>
    <t>20706iied.pdf</t>
  </si>
  <si>
    <t>Meeting expectations on transparency and more:</t>
  </si>
  <si>
    <t>how strengthening capacity for climate reporting is benefitting Mauritania and Malawi</t>
  </si>
  <si>
    <t>10.2307/resrep40219</t>
  </si>
  <si>
    <t>resrep40220_20220412213201.zip</t>
  </si>
  <si>
    <t>resrep40220</t>
  </si>
  <si>
    <t>20706iiedfr.pdf</t>
  </si>
  <si>
    <t>Répondre aux attentes en matière de transparence et au-delà :</t>
  </si>
  <si>
    <t>comment la Mauritanie et le Malawi bénéficient du renforcement des capacités de rapportage climatique</t>
  </si>
  <si>
    <t>10.2307/resrep40220</t>
  </si>
  <si>
    <t>resrep40221_20220412213202.zip</t>
  </si>
  <si>
    <t>resrep40221</t>
  </si>
  <si>
    <t>20721iied.pdf</t>
  </si>
  <si>
    <t>What drives safeguarding for China’s hydropower projects in LDCs?</t>
  </si>
  <si>
    <t>10.2307/resrep40221</t>
  </si>
  <si>
    <t>resrep40222_20220411204202.zip</t>
  </si>
  <si>
    <t>resrep40222</t>
  </si>
  <si>
    <t>PB A European Green Deal.pdf</t>
  </si>
  <si>
    <t>A European Green Deal for militaries to strengthen Europe’s Defence</t>
  </si>
  <si>
    <t>clingendael</t>
  </si>
  <si>
    <t>10.2307/resrep40222</t>
  </si>
  <si>
    <t>resrep40223_20220411204202.zip</t>
  </si>
  <si>
    <t>resrep40223</t>
  </si>
  <si>
    <t>PB_EU-Kenya-renewable-energy-relations.pdf</t>
  </si>
  <si>
    <t>Harnessing EU-Kenya renewable energy relations for a bright future</t>
  </si>
  <si>
    <t>10.2307/resrep40223</t>
  </si>
  <si>
    <t>resrep40224_20220411204818.zip</t>
  </si>
  <si>
    <t>resrep40224</t>
  </si>
  <si>
    <t>DIIS_PB_Energy_security_3.pdf</t>
  </si>
  <si>
    <t>IN THE EUROPEAN QUEST FOR ENERGY INDEPENDENCE, INSPIRATION CAN BE FOUND WITHIN THE UNION</t>
  </si>
  <si>
    <t>Panicked solutions to urgently wean the EU from its dependence on Russian gas may come at a cost that stretches beyond the financial burden.</t>
  </si>
  <si>
    <t>10.2307/resrep40224</t>
  </si>
  <si>
    <t>resrep40225_20220411204818.zip</t>
  </si>
  <si>
    <t>resrep40225</t>
  </si>
  <si>
    <t>DIIS_PB_Renewable_energy_WEB_locked.pdf</t>
  </si>
  <si>
    <t>HOW RENEWABLE ENERGY TRANSITIONS IMPACT POWER STRUCTURES IN LOCAL COMMUNITIES</t>
  </si>
  <si>
    <t>10.2307/resrep40225</t>
  </si>
  <si>
    <t>resrep40226_20220412152952.zip</t>
  </si>
  <si>
    <t>resrep40226</t>
  </si>
  <si>
    <t>10_08_20_E3G_UK_Foreign-Affairs-Committee_environmental-diplomacy-inquiry.pdf</t>
  </si>
  <si>
    <t>UK PARLIAMENT FOREIGN AFFAIRS COMMITTEE INQUIRY ON ENVIRONMENTAL DIPLOMACY</t>
  </si>
  <si>
    <t>E3G WRITTEN EVIDENCE</t>
  </si>
  <si>
    <t>10.2307/resrep40226</t>
  </si>
  <si>
    <t>resrep40227_20220412152952.zip</t>
  </si>
  <si>
    <t>resrep40227</t>
  </si>
  <si>
    <t>B3W-G7-Report-E3G.pdf</t>
  </si>
  <si>
    <t>ONE VISION IN THREE PLANS:</t>
  </si>
  <si>
    <t>BUILD BACK BETTER WORLD &amp; THE G7 GLOBAL INFRASTRUCTURE INITIATIVES</t>
  </si>
  <si>
    <t>10.2307/resrep40227</t>
  </si>
  <si>
    <t>resrep40228_20220412152952.zip</t>
  </si>
  <si>
    <t>resrep40228</t>
  </si>
  <si>
    <t>Briefing_ESABCC-implementation.pdf</t>
  </si>
  <si>
    <t>ASSET OR TALKING SHOP?</t>
  </si>
  <si>
    <t>MAKING THE MOST OF THE ESABCC</t>
  </si>
  <si>
    <t>10.2307/resrep40228</t>
  </si>
  <si>
    <t>resrep40230_20220412152952.zip</t>
  </si>
  <si>
    <t>resrep40230</t>
  </si>
  <si>
    <t>E3G_2021-Stocktaking-Paper_G7Dialogues.pdf</t>
  </si>
  <si>
    <t>CLIMATE DIPLOMACY IN 2021: A YEAR IN REVIEW</t>
  </si>
  <si>
    <t>CONTEXT, PROGRESS AND LESSONS LEARNED</t>
  </si>
  <si>
    <t>10.2307/resrep40230</t>
  </si>
  <si>
    <t>resrep40231_20220413152511.zip</t>
  </si>
  <si>
    <t>resrep40231</t>
  </si>
  <si>
    <t>E3G_Climate_risk_and_the_EU_budget_Investing_in_resilience_1.pdf</t>
  </si>
  <si>
    <t>CLIMATE RISK AND THE EU BUDGET</t>
  </si>
  <si>
    <t>INVESTING IN RESILIENCE</t>
  </si>
  <si>
    <t>10.2307/resrep40231</t>
  </si>
  <si>
    <t>resrep40232_20220413152512.zip</t>
  </si>
  <si>
    <t>resrep40232</t>
  </si>
  <si>
    <t>E3G_ExecSummary_ParisAligning-EU-External-Action.pdf</t>
  </si>
  <si>
    <t>10.2307/resrep40232</t>
  </si>
  <si>
    <t>resrep40233_20220413152512.zip</t>
  </si>
  <si>
    <t>resrep40233</t>
  </si>
  <si>
    <t>E3G-BRIEFING_Addressing-the-UKs-energy-needs-at-speed.pdf</t>
  </si>
  <si>
    <t>ADDRESSING THE UK’S ENERGY NEEDS AT SPEED</t>
  </si>
  <si>
    <t>WHY ENERGY EFFICIENCY, ELECTRIFICATION AND RENEWABLES ARE THE RIGHT TOOLS FOR THE JOB</t>
  </si>
  <si>
    <t>10.2307/resrep40233</t>
  </si>
  <si>
    <t>resrep40234_20220413152512.zip</t>
  </si>
  <si>
    <t>resrep40234</t>
  </si>
  <si>
    <t>E3G-Briefing_Financing-for-Climate-Partnerships_English.pdf</t>
  </si>
  <si>
    <t>FINANCING CLIMATE PARTNERSHIPS</t>
  </si>
  <si>
    <t>G7 SOLIDARITY AND INFRASTRUCTURE INVESTMENT</t>
  </si>
  <si>
    <t>10.2307/resrep40234</t>
  </si>
  <si>
    <t>resrep40235_20220413152512.zip</t>
  </si>
  <si>
    <t>resrep40235</t>
  </si>
  <si>
    <t>E3G-Briefing_Germany_Clean-Energy-Transition-Statement.pdf</t>
  </si>
  <si>
    <t>COP26 STATEMENT ON INTERNATIONAL SUPPORT FOR THE CLEAN ENERGY TRANSITION</t>
  </si>
  <si>
    <t>IMPLICATIONS FOR GERMAN FOREIGN ECONOMIC POLICY</t>
  </si>
  <si>
    <t>10.2307/resrep40235</t>
  </si>
  <si>
    <t>resrep40237_20220412160355.zip</t>
  </si>
  <si>
    <t>resrep40237</t>
  </si>
  <si>
    <t>E3G-Briefing-Climate-Clubs-and-industrial-decarbonisation.pdf</t>
  </si>
  <si>
    <t>CAN A CLIMATE CLUB ACCELERATE INDUSTRIAL DECARBONISATION?</t>
  </si>
  <si>
    <t>TOWARDS MORE INTERNATIONAL COOPERATION IN THE DECARBONISATION OF HEAVY INDUSTRY</t>
  </si>
  <si>
    <t>10.2307/resrep40237</t>
  </si>
  <si>
    <t>resrep40238_20220412160355.zip</t>
  </si>
  <si>
    <t>resrep40238</t>
  </si>
  <si>
    <t>E3G-Briefing-COP27-Designing-a-Work-Programme-to-Scale-Up-Mitigation-Ambition-and-Implementation-March-2022.pdf</t>
  </si>
  <si>
    <t>COP27:</t>
  </si>
  <si>
    <t>DESIGNING A WORK PROGRAMME TO SCALE UP PRE-2030 MITIGATION AMBITION &amp; IMPLEMENTATION FOR 1.5˚C</t>
  </si>
  <si>
    <t>10.2307/resrep40238</t>
  </si>
  <si>
    <t>resrep40239_20220412160355.zip</t>
  </si>
  <si>
    <t>resrep40239</t>
  </si>
  <si>
    <t>E3G-Briefing-Executive-Summary-COP27-Designing-a-Work-Programme-to-Scale-Up-Mitigation-Ambition-and-Implementation-March-2022.pdf</t>
  </si>
  <si>
    <t>COP27: DESIGNING A WORK PROGRAMME TO SCALE UP PRE-2030 MITIGATION AMBITION &amp; IMPLEMENTATION FOR 1.5˚C</t>
  </si>
  <si>
    <t>EXECUTIVE SUMMARY</t>
  </si>
  <si>
    <t>10.2307/resrep40239</t>
  </si>
  <si>
    <t>resrep40241_20220412204100.zip</t>
  </si>
  <si>
    <t>resrep40241</t>
  </si>
  <si>
    <t>E3G-Geopolitics-of-Negative-Emissions-Dec-2021.pdf</t>
  </si>
  <si>
    <t>THE GEOPOLITICS OF EXTREME CLIMATE RISK</t>
  </si>
  <si>
    <t>IMPLICATIONS FOR NEGATIVE EMISSIONS TECHNOLOGIES AND GEOENGINEERING</t>
  </si>
  <si>
    <t>10.2307/resrep40241</t>
  </si>
  <si>
    <t>resrep40243_20220412204100.zip</t>
  </si>
  <si>
    <t>resrep40243</t>
  </si>
  <si>
    <t>G7-Finance-and-Climate-Priorities-in-2021.pdf</t>
  </si>
  <si>
    <t>FINANCE AND CLIMATE:</t>
  </si>
  <si>
    <t>PRIORITIES FOR THE 2021 UK G7 PRESIDENCY</t>
  </si>
  <si>
    <t>10.2307/resrep40243</t>
  </si>
  <si>
    <t>resrep40244_20220412204100.zip</t>
  </si>
  <si>
    <t>resrep40244</t>
  </si>
  <si>
    <t>Global_Climate_Governance_Scenarios_Mabey_May_2018.pdf</t>
  </si>
  <si>
    <t>Global Climate Governance after Paris</t>
  </si>
  <si>
    <t>Delivering a safe climate in a world of populism, authoritarianism and fragmenting geopolitics</t>
  </si>
  <si>
    <t>10.2307/resrep40244</t>
  </si>
  <si>
    <t>resrep40245_20220412204101.zip</t>
  </si>
  <si>
    <t>resrep40245</t>
  </si>
  <si>
    <t>Home-Energy-Security-demand-side-measures-to-lower-bills-and-get-off-gas.pdf</t>
  </si>
  <si>
    <t>THE HOME ENERGY SECURITY PLAN: DEMAND-SIDE MEASURES TO LOWER BILLS AND GET OFF GAS</t>
  </si>
  <si>
    <t>NINE STEPS GOVERNMENT COULD TAKE NOW</t>
  </si>
  <si>
    <t>10.2307/resrep40245</t>
  </si>
  <si>
    <t>resrep40246_20220413121248.zip</t>
  </si>
  <si>
    <t>resrep40246</t>
  </si>
  <si>
    <t>Summary-presentation-Paris-Aligned-EU-External-Action.pdf</t>
  </si>
  <si>
    <t>Paris-Aligned EU External Action</t>
  </si>
  <si>
    <t>European Green Deal Diplomacy for accelerating global action to achieve the Paris Agreement goals</t>
  </si>
  <si>
    <t>10.2307/resrep40246</t>
  </si>
  <si>
    <t>resrep40247_20220413121249.zip</t>
  </si>
  <si>
    <t>resrep40247</t>
  </si>
  <si>
    <t>UK-Infrastructure-Bank-Built-Environment-roundtable-E3G-Briefing-Paper.pdf</t>
  </si>
  <si>
    <t>UK INFRASTRUCTURE BANK:</t>
  </si>
  <si>
    <t>A PLACE-BASED STRATEGY FOR SUCCESS</t>
  </si>
  <si>
    <t>10.2307/resrep40247</t>
  </si>
  <si>
    <t>resrep40248_20220413121249.zip</t>
  </si>
  <si>
    <t>resrep40248</t>
  </si>
  <si>
    <t>UK-integrated-review-checklist.pdf</t>
  </si>
  <si>
    <t>UK INTEGRATED REVIEW:</t>
  </si>
  <si>
    <t>10-POINT PLAN FOR A CLIMATE-CENTRED FOREIGN POLICY</t>
  </si>
  <si>
    <t>10.2307/resrep40248</t>
  </si>
  <si>
    <t>resrep40250_20220411210439.zip</t>
  </si>
  <si>
    <t>resrep40250</t>
  </si>
  <si>
    <t>2208-Text.pdf</t>
  </si>
  <si>
    <t>Climate Change and Economic Activity:</t>
  </si>
  <si>
    <t>Evidence from U.S. States</t>
  </si>
  <si>
    <t>Energy Policy Research Group, University of Cambridge</t>
  </si>
  <si>
    <t>eprg</t>
  </si>
  <si>
    <t>10.2307/resrep40250</t>
  </si>
  <si>
    <t>resrep40251_20220411210932.zip</t>
  </si>
  <si>
    <t>resrep40251</t>
  </si>
  <si>
    <t>ECI_22_PolicyBrief_Mirror_03_2022_LY03.pdf</t>
  </si>
  <si>
    <t>Mirror, Mirror on the Wall, Who Has the Fairest Clauses of Us All?</t>
  </si>
  <si>
    <t>Stress-testing the Application of Mirror Clauses to Pesticides</t>
  </si>
  <si>
    <t>European Centre for International Political Economy</t>
  </si>
  <si>
    <t>eurocintlpolecon</t>
  </si>
  <si>
    <t>10.2307/resrep40251</t>
  </si>
  <si>
    <t>resrep40252_20220411211522.zip</t>
  </si>
  <si>
    <t>resrep40252</t>
  </si>
  <si>
    <t>IGES+Fact+Sheet_Pathway+to+a+Zero+Carbon+City_Goto+City_Nov2021_Final+for+web.pdf</t>
  </si>
  <si>
    <t>Pathway to a Zero Carbon City:</t>
  </si>
  <si>
    <t>ISLAND of ENERGY Goto City, Japan</t>
  </si>
  <si>
    <t>10.2307/resrep40252</t>
  </si>
  <si>
    <t>resrep40253_20220411211522.zip</t>
  </si>
  <si>
    <t>resrep40253</t>
  </si>
  <si>
    <t>IGES+Issue+Brief_Japan+Policy+Update_FEB+2022_IGES_FNL.pdf</t>
  </si>
  <si>
    <t>Japan Sustainable Finance Policy Update October 2021 – January 2022</t>
  </si>
  <si>
    <t>10.2307/resrep40253</t>
  </si>
  <si>
    <t>resrep40254_20220412233954.zip</t>
  </si>
  <si>
    <t>resrep40254</t>
  </si>
  <si>
    <t>20736iied.pdf</t>
  </si>
  <si>
    <t>People and nature first:</t>
  </si>
  <si>
    <t>safeguards needed in mining exploration</t>
  </si>
  <si>
    <t>10.2307/resrep40254</t>
  </si>
  <si>
    <t>resrep40255_20220412233955.zip</t>
  </si>
  <si>
    <t>resrep40255</t>
  </si>
  <si>
    <t>20746iied.pdf</t>
  </si>
  <si>
    <t>Keeping up the pressure</t>
  </si>
  <si>
    <t>10.2307/resrep40255</t>
  </si>
  <si>
    <t>resrep40256_20220411205003.zip</t>
  </si>
  <si>
    <t>resrep40256</t>
  </si>
  <si>
    <t>EP_004_Hinck_Going_Viral.pdf</t>
  </si>
  <si>
    <t>Going Virtual</t>
  </si>
  <si>
    <t>Evolution of the Student Experience Ecosystem (SEE) Model to the SEE Model 2.0 and the Virtual (vSEE) Model</t>
  </si>
  <si>
    <t>Air University Press</t>
  </si>
  <si>
    <t>airup</t>
  </si>
  <si>
    <t>10.2307/resrep40256</t>
  </si>
  <si>
    <t>resrep40257_20220411205004.zip</t>
  </si>
  <si>
    <t>resrep40257</t>
  </si>
  <si>
    <t>KP_01_Asisian_Iran_China_and_the_Future_World_Order_Unipolarity_or_Multipolarity.pdf</t>
  </si>
  <si>
    <t>Iran, China, and the Future World Order</t>
  </si>
  <si>
    <t>Unipolarity or Multipolarity?</t>
  </si>
  <si>
    <t>10.2307/resrep40257</t>
  </si>
  <si>
    <t>resrep40258_20220413091333.zip</t>
  </si>
  <si>
    <t>resrep40258</t>
  </si>
  <si>
    <t>Feldstein_Internet_shutdowns_final.pdf</t>
  </si>
  <si>
    <t>Government Internet Shutdowns Are Changing.</t>
  </si>
  <si>
    <t>How Should Citizens and Democracies Respond?</t>
  </si>
  <si>
    <t>Carnegie Endowment for International Peace</t>
  </si>
  <si>
    <t>ceip</t>
  </si>
  <si>
    <t>10.2307/resrep40258</t>
  </si>
  <si>
    <t>resrep40259_20220413091338.zip</t>
  </si>
  <si>
    <t>resrep40259</t>
  </si>
  <si>
    <t>Hasan_-_Basra_final.pdf</t>
  </si>
  <si>
    <t>Eden Denied:</t>
  </si>
  <si>
    <t>Environmental Decay, Illicit Activities, and Instability in Iraq’s Southern Border Area</t>
  </si>
  <si>
    <t>10.2307/resrep40259</t>
  </si>
  <si>
    <t>resrep40260_20220413091341.zip</t>
  </si>
  <si>
    <t>resrep40260</t>
  </si>
  <si>
    <t>Moore_Cyber_Incident_final_1.pdf</t>
  </si>
  <si>
    <t>Cybersecurity Is a Team Sport:</t>
  </si>
  <si>
    <t>Bolstering How U.S. Federal and State Officials Share Incident Information</t>
  </si>
  <si>
    <t>10.2307/resrep40260</t>
  </si>
  <si>
    <t>resrep40261_20220411213227.zip</t>
  </si>
  <si>
    <t>resrep40261</t>
  </si>
  <si>
    <t>Sayigh_IMF_Egypt_Military_final.pdf</t>
  </si>
  <si>
    <t>Throwing Down the Gauntlet:</t>
  </si>
  <si>
    <t>What the IMF Can Do About Egypt’s Military Companies</t>
  </si>
  <si>
    <t>10.2307/resrep40261</t>
  </si>
  <si>
    <t>resrep40262_20220411213228.zip</t>
  </si>
  <si>
    <t>resrep40262</t>
  </si>
  <si>
    <t>Soule_Benin.pdf</t>
  </si>
  <si>
    <t>Negotiating Local Business Practices With China in Benin</t>
  </si>
  <si>
    <t>10.2307/resrep40262</t>
  </si>
  <si>
    <t>resrep40263_20220411213229.zip</t>
  </si>
  <si>
    <t>resrep40263</t>
  </si>
  <si>
    <t>Tokmajyan_Khaddour_Syria_Turkey_final.pdf</t>
  </si>
  <si>
    <t>Border Nation:</t>
  </si>
  <si>
    <t>The Reshaping of the Syrian-Turkish Borderlands</t>
  </si>
  <si>
    <t>10.2307/resrep40263</t>
  </si>
  <si>
    <t>resrep40264_20220411220652.zip</t>
  </si>
  <si>
    <t>resrep40264</t>
  </si>
  <si>
    <t>Report_New_formula_for_collaboration_Turkey_EU_NorthAfrica.pdf</t>
  </si>
  <si>
    <t>A new formula for collaboration:</t>
  </si>
  <si>
    <t>Turkey, the EU &amp; North Africa</t>
  </si>
  <si>
    <t>10.2307/resrep40264</t>
  </si>
  <si>
    <t>resrep40265_20220411220654.zip</t>
  </si>
  <si>
    <t>resrep40265</t>
  </si>
  <si>
    <t>Report_The_geopolitics_of_digital_financial_technologies_January_2022.pdf</t>
  </si>
  <si>
    <t>The geopolitics of digital financial technologies</t>
  </si>
  <si>
    <t>A chance for Europe?</t>
  </si>
  <si>
    <t>10.2307/resrep40265</t>
  </si>
  <si>
    <t>resrep40266_20220411222642.zip</t>
  </si>
  <si>
    <t>resrep40266</t>
  </si>
  <si>
    <t>Joris-Van-Bladel_Paper115.pdf</t>
  </si>
  <si>
    <t>Mobilizing Against Russia?</t>
  </si>
  <si>
    <t>Some Reflections on the Security Deadlock Called Ukraine</t>
  </si>
  <si>
    <t>10.2307/resrep40266</t>
  </si>
  <si>
    <t>resrep40267_20220411224002.zip</t>
  </si>
  <si>
    <t>resrep40267</t>
  </si>
  <si>
    <t>CP_173_0.pdf</t>
  </si>
  <si>
    <t>AFRICAN SPACES</t>
  </si>
  <si>
    <t>The new geopolitical frontlines</t>
  </si>
  <si>
    <t>European Union Institute for Security Studies (EUISS)</t>
  </si>
  <si>
    <t>euiss</t>
  </si>
  <si>
    <t>10.2307/resrep40267</t>
  </si>
  <si>
    <t>resrep40268_20220411224645.zip</t>
  </si>
  <si>
    <t>resrep40268</t>
  </si>
  <si>
    <t>Report__76_Extremist_Charities.pdf</t>
  </si>
  <si>
    <t>EXTREMIST CHARITIES AND TERRORIST FUND-RAISING IN INDONESIA</t>
  </si>
  <si>
    <t>Institute for Policy Analysis of Conflict</t>
  </si>
  <si>
    <t>ipac</t>
  </si>
  <si>
    <t>10.2307/resrep40268</t>
  </si>
  <si>
    <t>resrep40270_20220412093145.zip</t>
  </si>
  <si>
    <t>resrep40270</t>
  </si>
  <si>
    <t>iai2201.pdf</t>
  </si>
  <si>
    <t>The Expanding Nexus between Space and Defence</t>
  </si>
  <si>
    <t>Istituto Affari Internazionali (IAI)</t>
  </si>
  <si>
    <t>istiaffainte</t>
  </si>
  <si>
    <t>10.2307/resrep40270</t>
  </si>
  <si>
    <t>resrep40271_20220412100603.zip</t>
  </si>
  <si>
    <t>resrep40271</t>
  </si>
  <si>
    <t>Americas_Endless_Counterterrorism_War_in_Yemen.pdf</t>
  </si>
  <si>
    <t>America’s Endless Counterterrorism War in Yemen</t>
  </si>
  <si>
    <t>A Strategic Assessment</t>
  </si>
  <si>
    <t>New America</t>
  </si>
  <si>
    <t>newamerica</t>
  </si>
  <si>
    <t>10.2307/resrep40271</t>
  </si>
  <si>
    <t>resrep40272_20220412164409.zip</t>
  </si>
  <si>
    <t>resrep40272</t>
  </si>
  <si>
    <t>NUPI_Working_Paper_898_BagayokoSavadogo.pdf</t>
  </si>
  <si>
    <t>L’architecture de sécurité intérieure burkinabé face à la gestion d’une crise multidimensionnelle Niagalé</t>
  </si>
  <si>
    <t>Norwegian Institute of International Affairs (NUPI)</t>
  </si>
  <si>
    <t>nupi</t>
  </si>
  <si>
    <t>10.2307/resrep40272</t>
  </si>
  <si>
    <t>resrep40279_20220412161438.zip</t>
  </si>
  <si>
    <t>resrep40279</t>
  </si>
  <si>
    <t>PB_Forging_European_Unity_on_China.pdf</t>
  </si>
  <si>
    <t>Forging European Unity on China</t>
  </si>
  <si>
    <t>The Case of Hungarian Dissent</t>
  </si>
  <si>
    <t>10.2307/resrep40279</t>
  </si>
  <si>
    <t>resrep40280_20220412161439.zip</t>
  </si>
  <si>
    <t>resrep40280</t>
  </si>
  <si>
    <t>Policy_brief_All_Eyes_On_Ankara_.pdf</t>
  </si>
  <si>
    <t>All eyes on Ankara</t>
  </si>
  <si>
    <t>A scenario exercise focused on the 2023 elections</t>
  </si>
  <si>
    <t>10.2307/resrep40280</t>
  </si>
  <si>
    <t>resrep40281_20220412065831.zip</t>
  </si>
  <si>
    <t>resrep40281</t>
  </si>
  <si>
    <t>Policy_brief_Big_Brother.pdf</t>
  </si>
  <si>
    <t>Big brother is watching</t>
  </si>
  <si>
    <t>Evolving relations between Iran and the Kurdistan Region of Iraq</t>
  </si>
  <si>
    <t>10.2307/resrep40281</t>
  </si>
  <si>
    <t>resrep40282_20220412065831.zip</t>
  </si>
  <si>
    <t>resrep40282</t>
  </si>
  <si>
    <t>Policy_brief_Overcoming_EU_internal_dividing_lines_Belgrado_Pristine_Dialogue.pdf</t>
  </si>
  <si>
    <t>Overcoming EU internal dividing lines in the Belgrade-Pristina dialogue</t>
  </si>
  <si>
    <t>10.2307/resrep40282</t>
  </si>
  <si>
    <t>resrep40283_20220412065832.zip</t>
  </si>
  <si>
    <t>resrep40283</t>
  </si>
  <si>
    <t>Policy_brief_Turkish_interventions_Kurdistan_region_of_Iraq_0.pdf</t>
  </si>
  <si>
    <t>Turkish interventions in its near abroad:</t>
  </si>
  <si>
    <t>The case of the Kurdistan Region of Iraq</t>
  </si>
  <si>
    <t>10.2307/resrep40283</t>
  </si>
  <si>
    <t>resrep40284_20220412063052.zip</t>
  </si>
  <si>
    <t>resrep40284</t>
  </si>
  <si>
    <t>kenya_elction_locked.pdf</t>
  </si>
  <si>
    <t>THREE FACTORS MAY SPARK VIOLENCE IN KENYA’S 2022 ELECTIONS</t>
  </si>
  <si>
    <t>10.2307/resrep40284</t>
  </si>
  <si>
    <t>resrep40285_20220412173558.zip</t>
  </si>
  <si>
    <t>resrep40285</t>
  </si>
  <si>
    <t>583.1043_-_pp-apb_pdf.pdf</t>
  </si>
  <si>
    <t>US Southeast Asia Policy:</t>
  </si>
  <si>
    <t>Towards A Balance of Commitment Approach</t>
  </si>
  <si>
    <t>East-West Center</t>
  </si>
  <si>
    <t>eastwestcenter</t>
  </si>
  <si>
    <t>10.2307/resrep40285</t>
  </si>
  <si>
    <t>resrep40286_20220412173558.zip</t>
  </si>
  <si>
    <t>resrep40286</t>
  </si>
  <si>
    <t>2022-pacific-islands-matter-for-america.pdf</t>
  </si>
  <si>
    <t>THE PACIFIC ISLANDS MATTER FOR AMERICA/AMERICA MATTERS FOR THE PACIFIC ISLANDS</t>
  </si>
  <si>
    <t>10.2307/resrep40286</t>
  </si>
  <si>
    <t>resrep40287_20220412205941.zip</t>
  </si>
  <si>
    <t>resrep40287</t>
  </si>
  <si>
    <t>apb39-wilen-williams_v3.pdf</t>
  </si>
  <si>
    <t>Who’s Been Making “African Solutions”?</t>
  </si>
  <si>
    <t>Mapping Membership Patterns in the African Union’s Peace and Security Council</t>
  </si>
  <si>
    <t>10.2307/resrep40287</t>
  </si>
  <si>
    <t>resrep40288_20220412205941.zip</t>
  </si>
  <si>
    <t>resrep40288</t>
  </si>
  <si>
    <t>spb157-coelmont.pdf</t>
  </si>
  <si>
    <t>A Brussels Declaration for an “Ever Closer Union”</t>
  </si>
  <si>
    <t>10.2307/resrep40288</t>
  </si>
  <si>
    <t>resrep40289_20220411232745.zip</t>
  </si>
  <si>
    <t>resrep40289</t>
  </si>
  <si>
    <t>Brief_4_Russia-Belarus defence cooperation.pdf</t>
  </si>
  <si>
    <t>BECOMING A MILITARY DISTRICT</t>
  </si>
  <si>
    <t>Deepening military cooperation between Russia and Belarus</t>
  </si>
  <si>
    <t>10.2307/resrep40289</t>
  </si>
  <si>
    <t>resrep40290_20220411232745.zip</t>
  </si>
  <si>
    <t>resrep40290</t>
  </si>
  <si>
    <t>Brief_5_Afghanistan.pdf</t>
  </si>
  <si>
    <t>TALIBAN IN OR OUT?</t>
  </si>
  <si>
    <t>Afghanistan in 2025</t>
  </si>
  <si>
    <t>10.2307/resrep40290</t>
  </si>
  <si>
    <t>resrep40291_20220411231652.zip</t>
  </si>
  <si>
    <t>resrep40291</t>
  </si>
  <si>
    <t>22Feb_Risk-Based-Supervision-of-Digital-Financial-Services_FINAL.pdf</t>
  </si>
  <si>
    <t>Risk-Based Supervision for Digital Financial Services</t>
  </si>
  <si>
    <t>Policy and Practice</t>
  </si>
  <si>
    <t>Global Center on Cooperative Security</t>
  </si>
  <si>
    <t>gccs</t>
  </si>
  <si>
    <t>10.2307/resrep40291</t>
  </si>
  <si>
    <t>resrep40292_20220411231653.zip</t>
  </si>
  <si>
    <t>resrep40292</t>
  </si>
  <si>
    <t>Blueprint_for_Civil_Society-Led_Engagement_Web.pdf</t>
  </si>
  <si>
    <t>A Blueprint for Civil Society-Led Engagement in UN Counterterrorism and P/CVE Efforts</t>
  </si>
  <si>
    <t>10.2307/resrep40292</t>
  </si>
  <si>
    <t>resrep40293_20220411230808.zip</t>
  </si>
  <si>
    <t>resrep40293</t>
  </si>
  <si>
    <t>D-32879.pdf</t>
  </si>
  <si>
    <t>Hypersonic Reentry Visible to the Naked Eye</t>
  </si>
  <si>
    <t>Institute for Defense Analyses</t>
  </si>
  <si>
    <t>ida</t>
  </si>
  <si>
    <t>10.2307/resrep40293</t>
  </si>
  <si>
    <t>resrep40294_20220411230030.zip</t>
  </si>
  <si>
    <t>resrep40294</t>
  </si>
  <si>
    <t>iai2202.pdf</t>
  </si>
  <si>
    <t>Spazio e difesa: un legame crescente.</t>
  </si>
  <si>
    <t>Executive summary</t>
  </si>
  <si>
    <t>10.2307/resrep40294</t>
  </si>
  <si>
    <t>resrep40295_20220411230031.zip</t>
  </si>
  <si>
    <t>resrep40295</t>
  </si>
  <si>
    <t>iai2203.pdf</t>
  </si>
  <si>
    <t>The Draghi Government and Italy’s International Role.</t>
  </si>
  <si>
    <t>Summary Report on Italian Foreign Policy in 2021</t>
  </si>
  <si>
    <t>10.2307/resrep40295</t>
  </si>
  <si>
    <t>resrep40296_20220411230031.zip</t>
  </si>
  <si>
    <t>resrep40296</t>
  </si>
  <si>
    <t>iai2204.pdf</t>
  </si>
  <si>
    <t>Climate Change and Security in the Mediterranean</t>
  </si>
  <si>
    <t>10.2307/resrep40296</t>
  </si>
  <si>
    <t>resrep40297_20220411211044.zip</t>
  </si>
  <si>
    <t>resrep40297</t>
  </si>
  <si>
    <t>iaip2203.pdf</t>
  </si>
  <si>
    <t>The Potential and Limits of the European Union as a Mediator in the Dialogue Between Serbia and Kosovo</t>
  </si>
  <si>
    <t>10.2307/resrep40297</t>
  </si>
  <si>
    <t>resrep40298_20220411211045.zip</t>
  </si>
  <si>
    <t>resrep40298</t>
  </si>
  <si>
    <t>iaip2204.pdf</t>
  </si>
  <si>
    <t>Drought, Desertification and Displacement:</t>
  </si>
  <si>
    <t>Re-Politicising the Climate-Conflict Nexus in the Sahel</t>
  </si>
  <si>
    <t>10.2307/resrep40298</t>
  </si>
  <si>
    <t>resrep40299_20220411211046.zip</t>
  </si>
  <si>
    <t>resrep40299</t>
  </si>
  <si>
    <t>iaip2205.pdf</t>
  </si>
  <si>
    <t>Putting Development at the Centre of G20 Policy Agenda:</t>
  </si>
  <si>
    <t>Lessons for the T20</t>
  </si>
  <si>
    <t>10.2307/resrep40299</t>
  </si>
  <si>
    <t>resrep40300_20220411210400.zip</t>
  </si>
  <si>
    <t>resrep40300</t>
  </si>
  <si>
    <t>NUPI_Policy_Brief_1_2022_Lundesgaard.pdf</t>
  </si>
  <si>
    <t>Navigating High-Profile and Low Availability:</t>
  </si>
  <si>
    <t>Norway and the Emerging US Maritime-Strategic Approach</t>
  </si>
  <si>
    <t>10.2307/resrep40300</t>
  </si>
  <si>
    <t>10.2307/i40235420</t>
  </si>
  <si>
    <t>newblackfriars</t>
  </si>
  <si>
    <t>New Blackfriars</t>
  </si>
  <si>
    <t>50</t>
  </si>
  <si>
    <t>581</t>
  </si>
  <si>
    <t>October 1968</t>
  </si>
  <si>
    <t>1968-10-01</t>
  </si>
  <si>
    <t>5</t>
  </si>
  <si>
    <t>1-56</t>
  </si>
  <si>
    <t>10.2307/j50016089</t>
  </si>
  <si>
    <t>0028-4289</t>
  </si>
  <si>
    <t>1741-2005</t>
  </si>
  <si>
    <t>1759741</t>
  </si>
  <si>
    <t>2007252822</t>
  </si>
  <si>
    <t>Arts &amp; Sciences XIII Collection, JSTOR Access in Prisons Archive Journals, Religion &amp; Theology Collection</t>
  </si>
  <si>
    <t>English Dominicans</t>
  </si>
  <si>
    <t>{black}</t>
  </si>
  <si>
    <t>https://www.jstor.org/journal/newblackfriars</t>
  </si>
  <si>
    <t>10.2307/i40235421</t>
  </si>
  <si>
    <t>582</t>
  </si>
  <si>
    <t>November 1968</t>
  </si>
  <si>
    <t>1968-11-01</t>
  </si>
  <si>
    <t>59-111</t>
  </si>
  <si>
    <t>10.2307/i40235422</t>
  </si>
  <si>
    <t>583</t>
  </si>
  <si>
    <t>December 1968</t>
  </si>
  <si>
    <t>1968-12-01</t>
  </si>
  <si>
    <t>115-168</t>
  </si>
  <si>
    <t>10.2307/i40235423</t>
  </si>
  <si>
    <t>highschooljour</t>
  </si>
  <si>
    <t>High School Journal</t>
  </si>
  <si>
    <t>85</t>
  </si>
  <si>
    <t>February-March 2002</t>
  </si>
  <si>
    <t>2002-02-01</t>
  </si>
  <si>
    <t>1-60</t>
  </si>
  <si>
    <t>10.2307/j50000585</t>
  </si>
  <si>
    <t>0018-1498</t>
  </si>
  <si>
    <t>1534-5157</t>
  </si>
  <si>
    <t>1642826</t>
  </si>
  <si>
    <t>2001227186</t>
  </si>
  <si>
    <t>Arts &amp; Sciences VI Collection, Corporate &amp; For-Profit Access Initiative Collection, JSTOR Access in Prisons Archive Journals</t>
  </si>
  <si>
    <t>The University of North Carolina Press</t>
  </si>
  <si>
    <t>{uncpress}</t>
  </si>
  <si>
    <t>https://www.jstor.org/journal/highschooljour</t>
  </si>
  <si>
    <t>10.2307/e27117450</t>
  </si>
  <si>
    <t>ulusilis</t>
  </si>
  <si>
    <t>Uluslararası İlişkiler / International Relations</t>
  </si>
  <si>
    <t>19</t>
  </si>
  <si>
    <t>73</t>
  </si>
  <si>
    <t xml:space="preserve">Uluslararası İlişkiler / International Relations: Content for this title is released as soon as the latest issues become available to JSTOR.
</t>
  </si>
  <si>
    <t>pp. 1-145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</si>
  <si>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</si>
  <si>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</si>
  <si>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</si>
  <si>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</si>
  <si>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</si>
  <si>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</si>
  <si>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10.2307/e27118010</t>
  </si>
  <si>
    <t>ijotisrajoccuthe</t>
  </si>
  <si>
    <t>IJOT: The Israeli Journal of Occupational Therapy / כתב עת ישראלי לריפוי בעיסוק</t>
  </si>
  <si>
    <t>25</t>
  </si>
  <si>
    <t>2016-05-01T00:00:00Z</t>
  </si>
  <si>
    <t>2016-05-01</t>
  </si>
  <si>
    <t xml:space="preserve">pp.  </t>
  </si>
  <si>
    <t>10.2307/j50007670</t>
  </si>
  <si>
    <t>0792-7002</t>
  </si>
  <si>
    <t>34166576</t>
  </si>
  <si>
    <t>Israeli Society of Occupational Therapy / העמותה ישראלית לריפוי בעיסוק</t>
  </si>
  <si>
    <t>{isot}</t>
  </si>
  <si>
    <t>https://www.jstor.org/journal/ijotisrajoccuthe</t>
  </si>
  <si>
    <t>10.2307/e27118022</t>
  </si>
  <si>
    <t>2016-08-01T00:00:00Z</t>
  </si>
  <si>
    <t>2016-08-01</t>
  </si>
  <si>
    <t>10.2307/e27118037</t>
  </si>
  <si>
    <t>גיליון מיוחד בנושא רב תרבותיות / Special Issue on the Topic of Multicuralism</t>
  </si>
  <si>
    <t>2016-11-01T00:00:00Z</t>
  </si>
  <si>
    <t>2016-11-01</t>
  </si>
  <si>
    <t>10.2307/e27118142</t>
  </si>
  <si>
    <t>phanfors</t>
  </si>
  <si>
    <t>Phänomenologische Forschungen</t>
  </si>
  <si>
    <t>pp. 5-216</t>
  </si>
  <si>
    <t>10.2307/j50016526</t>
  </si>
  <si>
    <t>0342-8117</t>
  </si>
  <si>
    <t>2567-5494</t>
  </si>
  <si>
    <t>5745967</t>
  </si>
  <si>
    <t>https://www.jstor.org/journal/phanfors</t>
  </si>
  <si>
    <t>10.2307/e27118743</t>
  </si>
  <si>
    <t>archbegr</t>
  </si>
  <si>
    <t>Archiv für Begriffsgeschichte</t>
  </si>
  <si>
    <t>60</t>
  </si>
  <si>
    <t>pp. 7-500</t>
  </si>
  <si>
    <t>10.2307/j50016812</t>
  </si>
  <si>
    <t>0003-8946</t>
  </si>
  <si>
    <t>1481919</t>
  </si>
  <si>
    <t>https://www.jstor.org/journal/archbegr</t>
  </si>
  <si>
    <t>10.2307/e27118850</t>
  </si>
  <si>
    <t>lovecraftannual</t>
  </si>
  <si>
    <t>Lovecraft Annual</t>
  </si>
  <si>
    <t xml:space="preserve">Lovecraft Annual: Content for this title is released as soon as the latest issues become available to JSTOR.
</t>
  </si>
  <si>
    <t>pp. 3-269</t>
  </si>
  <si>
    <t>10.2307/j50022303</t>
  </si>
  <si>
    <t>1935-6102</t>
  </si>
  <si>
    <t>79613572</t>
  </si>
  <si>
    <t>JSTOR Access in Prisons Archive Journals, Lives of Literature, Lives of Literature - Victorian, Edwardian &amp; Gothic Authors</t>
  </si>
  <si>
    <t>Hippocampus Press</t>
  </si>
  <si>
    <t>{hippocampuspress}</t>
  </si>
  <si>
    <t>https://www.jstor.org/journal/lovecraftannual</t>
  </si>
  <si>
    <t>10.2307/e27118914</t>
  </si>
  <si>
    <t>2019-09-01T00:00:00Z</t>
  </si>
  <si>
    <t>2019-09-01</t>
  </si>
  <si>
    <t>pp. 7-146</t>
  </si>
  <si>
    <t>10.2307/e27118921</t>
  </si>
  <si>
    <t>64</t>
  </si>
  <si>
    <t>גיליון קורונה מיוחד / Special Corona Issue</t>
  </si>
  <si>
    <t>2020-01-01T00:00:00Z</t>
  </si>
  <si>
    <t>2020-01-01</t>
  </si>
  <si>
    <t>pp. 7-72</t>
  </si>
  <si>
    <t>10.2307/e27118930</t>
  </si>
  <si>
    <t>65</t>
  </si>
  <si>
    <t>pp. 7-128</t>
  </si>
  <si>
    <t>10.2307/e27118970</t>
  </si>
  <si>
    <t>tarbiz</t>
  </si>
  <si>
    <t>Tarbiẕ / תרביץ</t>
  </si>
  <si>
    <t>88</t>
  </si>
  <si>
    <t>2020-10-01T00:00:00Z</t>
  </si>
  <si>
    <t>2020-10-01</t>
  </si>
  <si>
    <t>pp. 5-135</t>
  </si>
  <si>
    <t>10.2307/j50000369</t>
  </si>
  <si>
    <t>0334-3650</t>
  </si>
  <si>
    <t>2056470, 233354040</t>
  </si>
  <si>
    <t>Hebrew Journals Collection, JSTOR Access in Prisons Archive Journals, Jewish Studies</t>
  </si>
  <si>
    <t>Mandel Institute for Jewish Studies / המכון למדעי היהדות ע"ש מנדל</t>
  </si>
  <si>
    <t>{mandel}</t>
  </si>
  <si>
    <t>https://www.jstor.org/journal/tarbiz</t>
  </si>
  <si>
    <t>10.2307/e27119190</t>
  </si>
  <si>
    <t>jcollscieteac</t>
  </si>
  <si>
    <t>Journal of College Science Teaching</t>
  </si>
  <si>
    <t>49</t>
  </si>
  <si>
    <t>2020-05-01T00:00:00Z</t>
  </si>
  <si>
    <t>2020-05-01</t>
  </si>
  <si>
    <t>pp. 1-84</t>
  </si>
  <si>
    <t>10.2307/j50010416</t>
  </si>
  <si>
    <t>0047-231X</t>
  </si>
  <si>
    <t>1943-4898</t>
  </si>
  <si>
    <t>1783456</t>
  </si>
  <si>
    <t>2008212210</t>
  </si>
  <si>
    <t>National Science Teachers Association</t>
  </si>
  <si>
    <t>{nsta}</t>
  </si>
  <si>
    <t>https://www.jstor.org/journal/jcollscieteac</t>
  </si>
  <si>
    <t>10.2307/e27119208</t>
  </si>
  <si>
    <t>6</t>
  </si>
  <si>
    <t>2020-07-01T00:00:00Z</t>
  </si>
  <si>
    <t>2020-07-01</t>
  </si>
  <si>
    <t>pp. 7-84</t>
  </si>
  <si>
    <t>10.2307/e27119221</t>
  </si>
  <si>
    <t>pp. 2-79</t>
  </si>
  <si>
    <t>10.2307/e27119233</t>
  </si>
  <si>
    <t>2020-11-01T00:00:00Z</t>
  </si>
  <si>
    <t>2020-11-01</t>
  </si>
  <si>
    <t>pp. 3-87</t>
  </si>
  <si>
    <t>10.2307/e27119250</t>
  </si>
  <si>
    <t>studialeib</t>
  </si>
  <si>
    <t>Studia Leibnitiana</t>
  </si>
  <si>
    <t>51</t>
  </si>
  <si>
    <t>2019-01-01T00:00:00Z</t>
  </si>
  <si>
    <t>2019-01-01</t>
  </si>
  <si>
    <t>pp. 148-274</t>
  </si>
  <si>
    <t>10.2307/j50000817</t>
  </si>
  <si>
    <t>0039-3185</t>
  </si>
  <si>
    <t>2366-228X</t>
  </si>
  <si>
    <t>1766677</t>
  </si>
  <si>
    <t>2011-234574</t>
  </si>
  <si>
    <t>Arts &amp; Sciences VIII Collection, Corporate &amp; For-Profit Access Initiative Collection, JSTOR Access in Prisons Archive Journals</t>
  </si>
  <si>
    <t>Franz Steiner Verlag</t>
  </si>
  <si>
    <t>{fsv}</t>
  </si>
  <si>
    <t>https://www.jstor.org/journal/studialeib</t>
  </si>
  <si>
    <t>10.2307/e48509213</t>
  </si>
  <si>
    <t>jtechstud</t>
  </si>
  <si>
    <t>Journal of Technology Studies</t>
  </si>
  <si>
    <t>47</t>
  </si>
  <si>
    <t>2021-04-01T00:00:00Z</t>
  </si>
  <si>
    <t>2021-04-01</t>
  </si>
  <si>
    <t xml:space="preserve">Journal of Technology Studies: Content for this title is released as soon as the latest issues become available to JSTOR.
</t>
  </si>
  <si>
    <t>pp. 2-47</t>
  </si>
  <si>
    <t>10.2307/j50016563</t>
  </si>
  <si>
    <t>1071-6084</t>
  </si>
  <si>
    <t>1541-9258</t>
  </si>
  <si>
    <t>28689469</t>
  </si>
  <si>
    <t>2002215124</t>
  </si>
  <si>
    <t>Epsilon Pi Tau, Inc.</t>
  </si>
  <si>
    <t>{epsilonpitau}</t>
  </si>
  <si>
    <t>https://www.jstor.org/journal/jtechstud</t>
  </si>
  <si>
    <t>10.2307/e48509214</t>
  </si>
  <si>
    <t>cityscape</t>
  </si>
  <si>
    <t>Cityscape</t>
  </si>
  <si>
    <t>24</t>
  </si>
  <si>
    <t>An Evaluation of the Impact and Potential of Opportunity Zones</t>
  </si>
  <si>
    <t xml:space="preserve">Cityscape: Content for this title is released as soon as the latest issues become available to JSTOR.
</t>
  </si>
  <si>
    <t>pp. 3-382</t>
  </si>
  <si>
    <t>10.2307/j50002387</t>
  </si>
  <si>
    <t>1936-007X</t>
  </si>
  <si>
    <t>1939-1935</t>
  </si>
  <si>
    <t>31908039</t>
  </si>
  <si>
    <t>2002-230907</t>
  </si>
  <si>
    <t>Arts &amp; Sciences X Collection, JSTOR Access in Prisons Archive Journals</t>
  </si>
  <si>
    <t>US Department of Housing and Urban Development</t>
  </si>
  <si>
    <t>{hudgov}</t>
  </si>
  <si>
    <t>https://www.jstor.org/journal/cityscape</t>
  </si>
  <si>
    <t>10.2307/e48509215</t>
  </si>
  <si>
    <t>environmentallaw</t>
  </si>
  <si>
    <t>Environmental Law</t>
  </si>
  <si>
    <t>52</t>
  </si>
  <si>
    <t xml:space="preserve">Environmental Law: Content for this title is released as soon as the latest issues become available to JSTOR.
</t>
  </si>
  <si>
    <t>pp. 1-150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</si>
  <si>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</si>
  <si>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</si>
  <si>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</si>
  <si>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</si>
  <si>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</si>
  <si>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</si>
  <si>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10.2307/e48509233</t>
  </si>
  <si>
    <t>clasracecorppowe</t>
  </si>
  <si>
    <t>Class, Race and Corporate Power</t>
  </si>
  <si>
    <t xml:space="preserve">Class, Race and Corporate Power: Content for this title is released as soon as the latest issues become available to JSTOR.
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</si>
  <si>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</si>
  <si>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</si>
  <si>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</si>
  <si>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</si>
  <si>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</si>
  <si>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</si>
  <si>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10.2307/e48509234</t>
  </si>
  <si>
    <t>inveecon</t>
  </si>
  <si>
    <t>Investigación Económica</t>
  </si>
  <si>
    <t>81</t>
  </si>
  <si>
    <t>320</t>
  </si>
  <si>
    <t xml:space="preserve">Investigación Económica: Content for this title is released as soon as the latest issues become available to JSTOR.
</t>
  </si>
  <si>
    <t>pp. 3-161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</si>
  <si>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</si>
  <si>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</si>
  <si>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</si>
  <si>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</si>
  <si>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</si>
  <si>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</si>
  <si>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</si>
  <si>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</si>
  <si>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</si>
  <si>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10.2307/e48509235</t>
  </si>
  <si>
    <t>pp. 1-36</t>
  </si>
  <si>
    <t>10.2307/e48509236</t>
  </si>
  <si>
    <t>revieuroestulati</t>
  </si>
  <si>
    <t>European Review of Latin American and Caribbean Studies / Revista Europea de Estudios Latinoamericanos y del Caribe</t>
  </si>
  <si>
    <t>2021-07-01T00:00:00Z</t>
  </si>
  <si>
    <t>2021-07-01</t>
  </si>
  <si>
    <t xml:space="preserve">European Review of Latin American and Caribbean Studies / Revista Europea de Estudios Latinoamericanos y del Caribe: Content for this title is released as soon as the latest issues become available to JSTOR.
</t>
  </si>
  <si>
    <t>pp. 1-178</t>
  </si>
  <si>
    <t>10.2307/j50000812</t>
  </si>
  <si>
    <t>0924-0608</t>
  </si>
  <si>
    <t>1879-4750</t>
  </si>
  <si>
    <t>21104781</t>
  </si>
  <si>
    <t>2011235472</t>
  </si>
  <si>
    <t>Arts &amp; Sciences IX Collection, Iberoamérica Collection, JSTOR Access in Prisons Archive Journals</t>
  </si>
  <si>
    <t>Centrum voor Studie en Documentatie van Latijns Amerika (CEDLA)</t>
  </si>
  <si>
    <t>{cedla}</t>
  </si>
  <si>
    <t>https://www.jstor.org/journal/revieuroestulati</t>
  </si>
  <si>
    <t>10.2307/e48509238</t>
  </si>
  <si>
    <t>planecolevol</t>
  </si>
  <si>
    <t>Plant Ecology and Evolution</t>
  </si>
  <si>
    <t>155</t>
  </si>
  <si>
    <t xml:space="preserve">Plant Ecology and Evolution: Content for this title is released as soon as the latest issues become available to JSTOR.
</t>
  </si>
  <si>
    <t>pp. 3-177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</si>
  <si>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</si>
  <si>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</si>
  <si>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</si>
  <si>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</si>
  <si>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</si>
  <si>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</si>
  <si>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</si>
  <si>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</si>
  <si>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10.2307/e48509249</t>
  </si>
  <si>
    <t>caldasia</t>
  </si>
  <si>
    <t>Caldasia</t>
  </si>
  <si>
    <t>44</t>
  </si>
  <si>
    <t xml:space="preserve">Caldasia: Content for this title is released as soon as the latest issues become available to JSTOR.
</t>
  </si>
  <si>
    <t>pp. 1-207</t>
  </si>
  <si>
    <t>10.2307/j50009310</t>
  </si>
  <si>
    <t>0366-5232</t>
  </si>
  <si>
    <t>2357-3759</t>
  </si>
  <si>
    <t>1552350</t>
  </si>
  <si>
    <t>Ecology &amp; Botany II Collection, Iberoamérica Collection, JSTOR Access in Prisons Archive Journals, Life Sciences Collection</t>
  </si>
  <si>
    <t>Instituto de Ciencias Naturales, Universidad Nacional de Colombia</t>
  </si>
  <si>
    <t>{icnuncolumbia}</t>
  </si>
  <si>
    <t>https://www.jstor.org/journal/caldasia</t>
  </si>
  <si>
    <t>10.2307/e48509294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</si>
  <si>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</si>
  <si>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</si>
  <si>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</si>
  <si>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pp. 882-1150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</si>
  <si>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</si>
  <si>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</si>
  <si>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</si>
  <si>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</si>
  <si>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</si>
  <si>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</si>
  <si>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https://www.jstor.org/journal/divedist</t>
  </si>
  <si>
    <t>10.2307/e48509307</t>
  </si>
  <si>
    <t>mythlore</t>
  </si>
  <si>
    <t>Mythlore</t>
  </si>
  <si>
    <t>40</t>
  </si>
  <si>
    <t xml:space="preserve">Mythlore: Content for this title is released as soon as the latest issues become available to JSTOR.
</t>
  </si>
  <si>
    <t>pp. 3-285</t>
  </si>
  <si>
    <t>10.2307/j50022023</t>
  </si>
  <si>
    <t>0146-9339</t>
  </si>
  <si>
    <t>2494503</t>
  </si>
  <si>
    <t>Mythopoeic Society</t>
  </si>
  <si>
    <t>{mythopoeicsoc}</t>
  </si>
  <si>
    <t>https://www.jstor.org/journal/mythlore</t>
  </si>
  <si>
    <t>10.2307/e48509308</t>
  </si>
  <si>
    <t>pp. 3-288</t>
  </si>
  <si>
    <t>10.2307/e48509323</t>
  </si>
  <si>
    <t>jtropforescie</t>
  </si>
  <si>
    <t>Journal of Tropical Forest Science</t>
  </si>
  <si>
    <t>34</t>
  </si>
  <si>
    <t xml:space="preserve">Journal of Tropical Forest Science: Content for this title is released as soon as the latest issues become available to JSTOR.
</t>
  </si>
  <si>
    <t>pp. 133-257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</si>
  <si>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</si>
  <si>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</si>
  <si>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</si>
  <si>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</si>
  <si>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</si>
  <si>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</si>
  <si>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</si>
  <si>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</si>
  <si>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10.2307/e48509324</t>
  </si>
  <si>
    <t>lamppostsoutcali</t>
  </si>
  <si>
    <t>Lamp-Post of the Southern California C.S. Lewis Society</t>
  </si>
  <si>
    <t>39</t>
  </si>
  <si>
    <t xml:space="preserve">Lamp-Post of the Southern California C.S. Lewis Society: Content for this title is released as soon as the latest issues become available to JSTOR.
</t>
  </si>
  <si>
    <t>pp. 3-51</t>
  </si>
  <si>
    <t>10.2307/j50022728</t>
  </si>
  <si>
    <t>1067-5531</t>
  </si>
  <si>
    <t>2769-2671</t>
  </si>
  <si>
    <t>6062196</t>
  </si>
  <si>
    <t>2021201277</t>
  </si>
  <si>
    <t>Southern California C.S. Lewis Society</t>
  </si>
  <si>
    <t>{socalcslewis}</t>
  </si>
  <si>
    <t>https://www.jstor.org/journal/lamppostsoutcali</t>
  </si>
  <si>
    <t>resrep40301_20220418185528.zip</t>
  </si>
  <si>
    <t>resrep40301</t>
  </si>
  <si>
    <t>Course-Choice.pdf</t>
  </si>
  <si>
    <t>Course Choice:</t>
  </si>
  <si>
    <t>The Ideal Post-Pandemic Policy Solution</t>
  </si>
  <si>
    <t>American Enterprise Institute</t>
  </si>
  <si>
    <t xml:space="preserve">Single </t>
  </si>
  <si>
    <t>aei</t>
  </si>
  <si>
    <t>10.2307/resrep40301</t>
  </si>
  <si>
    <t>resrep40302_20220418185529.zip</t>
  </si>
  <si>
    <t>resrep40302</t>
  </si>
  <si>
    <t>ow-the-Great-American-Jobs-Reshuffle-Enables-a-New-Opportunity-Agenda.pdf</t>
  </si>
  <si>
    <t>How the Great American Jobs Reshuffle Enables a New Opportunity Agenda</t>
  </si>
  <si>
    <t>10.2307/resrep40302</t>
  </si>
  <si>
    <t>resrep40303_20220418185530.zip</t>
  </si>
  <si>
    <t>resrep40303</t>
  </si>
  <si>
    <t>The-Critical-Race-Theory-Fight-Isn’t-“Culture-War”-It’s-Constitutional-War.pdf</t>
  </si>
  <si>
    <t>The Critical Race Theory Fight Isn’t “Culture War”; It’s Constitutional War</t>
  </si>
  <si>
    <t>10.2307/resrep40303</t>
  </si>
  <si>
    <t>resrep40304_20220418200645.zip</t>
  </si>
  <si>
    <t>resrep40304</t>
  </si>
  <si>
    <t>BPC-Policy_Roadmap_Final.pdf</t>
  </si>
  <si>
    <t>An Updated Policy Roadmap</t>
  </si>
  <si>
    <t>CARING FOR THOSE WITH COMPLEX NEEDS</t>
  </si>
  <si>
    <t>Bipartisan Policy Center</t>
  </si>
  <si>
    <t>bipartpolctr</t>
  </si>
  <si>
    <t>10.2307/resrep40304</t>
  </si>
  <si>
    <t>resrep40305_20220418193928.zip</t>
  </si>
  <si>
    <t>resrep40305</t>
  </si>
  <si>
    <t>3-9-22health.pdf</t>
  </si>
  <si>
    <t>Careful Planning Now Can Reduce Health Coverage Losses When Medicaid COVID-19 Continuous Coverage Ends</t>
  </si>
  <si>
    <t>Center on Budget and Policy Priorities</t>
  </si>
  <si>
    <t>centonbudgetnpol</t>
  </si>
  <si>
    <t>10.2307/resrep40305</t>
  </si>
  <si>
    <t>resrep40306_20220418193929.zip</t>
  </si>
  <si>
    <t>resrep40306</t>
  </si>
  <si>
    <t>3-10-22health.pdf</t>
  </si>
  <si>
    <t>COVID Relief Provisions Stabilized Health Coverage, Improved Access and Affordability</t>
  </si>
  <si>
    <t>10.2307/resrep40306</t>
  </si>
  <si>
    <t>resrep40307_20220418193929.zip</t>
  </si>
  <si>
    <t>resrep40307</t>
  </si>
  <si>
    <t>3-24-22bud.pdf</t>
  </si>
  <si>
    <t>Historic Unemployment Programs Provided Vital Support to Workers and the Economy During Pandemic, Offer Roadmap for Future Reform</t>
  </si>
  <si>
    <t>10.2307/resrep40307</t>
  </si>
  <si>
    <t>resrep40308_20220418193930.zip</t>
  </si>
  <si>
    <t>resrep40308</t>
  </si>
  <si>
    <t>3-29-2021healthrev_12-8-2021.pdf</t>
  </si>
  <si>
    <t>Coverage for COVID-19 Testing, Vaccinations, and Treatment</t>
  </si>
  <si>
    <t>10.2307/resrep40308</t>
  </si>
  <si>
    <t>resrep40309_20220418194932.zip</t>
  </si>
  <si>
    <t>resrep40309</t>
  </si>
  <si>
    <t>A-Response-to-the-Race-and-Health-Observatory-RHO-rapid-evidence-review-into-ethnic-inequalities-in-healthcare-FINAL-1-1.pdf</t>
  </si>
  <si>
    <t>A Response to the Race and Health Observatory (RHO) rapid evidence review into ethnic inequalities in healthcare</t>
  </si>
  <si>
    <t>Civitas: The Institute for the Study of Civil Society</t>
  </si>
  <si>
    <t>civitas</t>
  </si>
  <si>
    <t>10.2307/resrep40309</t>
  </si>
  <si>
    <t>resrep40310_20220418205956.zip</t>
  </si>
  <si>
    <t>resrep40310</t>
  </si>
  <si>
    <t>ACLED_Annual_Year-in-Review-2021_Web_Pub_Fin-.pdf</t>
  </si>
  <si>
    <t>ACLED 2021:</t>
  </si>
  <si>
    <t>THE YEAR IN REVIEW</t>
  </si>
  <si>
    <t>Armed Conflict Location &amp; Event Data Project</t>
  </si>
  <si>
    <t>acledp</t>
  </si>
  <si>
    <t>10.2307/resrep40310</t>
  </si>
  <si>
    <t>resrep40311_20220418210916.zip</t>
  </si>
  <si>
    <t>resrep40311</t>
  </si>
  <si>
    <t>All-security-is-local_Arctic-defense-policies-and-domain-awareness_final-3.30.pdf</t>
  </si>
  <si>
    <t>ALL SECURITY IS LOCAL</t>
  </si>
  <si>
    <t>ARCTIC DEFENSE POLICIES AND DOMAIN AWARENESS</t>
  </si>
  <si>
    <t>10.2307/resrep40311</t>
  </si>
  <si>
    <t>resrep40312_20220419145555.zip</t>
  </si>
  <si>
    <t>resrep40312</t>
  </si>
  <si>
    <t>SR 182 Cooperation for safer seas_0.pdf</t>
  </si>
  <si>
    <t>UK, Australia and ASEAN cooperation for safer seas</t>
  </si>
  <si>
    <t>A case for elevating the cyber–maritime security nexus</t>
  </si>
  <si>
    <t>10.2307/resrep40312</t>
  </si>
  <si>
    <t>resrep40313_20220419145557.zip</t>
  </si>
  <si>
    <t>resrep40313</t>
  </si>
  <si>
    <t>SR183 AI Your questions answered.pdf</t>
  </si>
  <si>
    <t>Artificial intelligence</t>
  </si>
  <si>
    <t>Your questions answered</t>
  </si>
  <si>
    <t>10.2307/resrep40313</t>
  </si>
  <si>
    <t>resrep40314_20220419145558.zip</t>
  </si>
  <si>
    <t>resrep40314</t>
  </si>
  <si>
    <t>Vampire Vampire Vampire_0.pdf</t>
  </si>
  <si>
    <t>VAMPIRE VAMPIRE VAMPIRE</t>
  </si>
  <si>
    <t>The PLA’s anti-ship cruise missile threat to Australian and allied naval operations</t>
  </si>
  <si>
    <t>10.2307/resrep40314</t>
  </si>
  <si>
    <t>resrep40315_20220419160644.zip</t>
  </si>
  <si>
    <t>resrep40315</t>
  </si>
  <si>
    <t>DigitalAllies_Final.pdf</t>
  </si>
  <si>
    <t>Digital Allies</t>
  </si>
  <si>
    <t>Deepening U.S.–South Korea Cooperation on Technology and Innovation</t>
  </si>
  <si>
    <t>Center for a New American Security</t>
  </si>
  <si>
    <t>centnewamsec</t>
  </si>
  <si>
    <t>10.2307/resrep40315</t>
  </si>
  <si>
    <t>resrep40316_20220419160645.zip</t>
  </si>
  <si>
    <t>resrep40316</t>
  </si>
  <si>
    <t>IsraelChinaTech_FINAL.pdf</t>
  </si>
  <si>
    <t>Aligning U.S.-Israeli Cooperation on Technology Issues and China</t>
  </si>
  <si>
    <t>10.2307/resrep40316</t>
  </si>
  <si>
    <t>resrep40317_20220419160647.zip</t>
  </si>
  <si>
    <t>resrep40317</t>
  </si>
  <si>
    <t>TangledWeb_Final.pdf</t>
  </si>
  <si>
    <t>The Tangled Web We Wove</t>
  </si>
  <si>
    <t>Rebalancing America’s Supply Chains</t>
  </si>
  <si>
    <t>10.2307/resrep40317</t>
  </si>
  <si>
    <t>resrep40318_20220419163211.zip</t>
  </si>
  <si>
    <t>resrep40318</t>
  </si>
  <si>
    <t>Cyber-Deterrence-Final.pdf</t>
  </si>
  <si>
    <t>The Promises and Perils of a Minimum Cyber Deterrence Posture</t>
  </si>
  <si>
    <t>Considerations for Small and Middle Powers</t>
  </si>
  <si>
    <t>10.2307/resrep40318</t>
  </si>
  <si>
    <t>resrep40319_20220419163217.zip</t>
  </si>
  <si>
    <t>resrep40319</t>
  </si>
  <si>
    <t>European-Tank-Storage-in-Global-Value-Chains-HCSS-2022.pdf</t>
  </si>
  <si>
    <t>European tank storage in global value chains</t>
  </si>
  <si>
    <t>Outlook to 2030</t>
  </si>
  <si>
    <t>10.2307/resrep40319</t>
  </si>
  <si>
    <t>resrep40320_20220419163218.zip</t>
  </si>
  <si>
    <t>resrep40320</t>
  </si>
  <si>
    <t>Graphite-Challenges-and-Recommendations-HCSS-2022.pdf</t>
  </si>
  <si>
    <t>Graphite</t>
  </si>
  <si>
    <t>Supply chain challenges &amp; recommendations for a critical mineral</t>
  </si>
  <si>
    <t>10.2307/resrep40320</t>
  </si>
  <si>
    <t>resrep40321_20220419163220.zip</t>
  </si>
  <si>
    <t>resrep40321</t>
  </si>
  <si>
    <t>Guarding-the-Maritime-Commons-HCSS-2022.pdf</t>
  </si>
  <si>
    <t>Guarding the Maritime Commons</t>
  </si>
  <si>
    <t>What role for Europe in the Indo-Pacific</t>
  </si>
  <si>
    <t>10.2307/resrep40321</t>
  </si>
  <si>
    <t>resrep40323_20220419170114.zip</t>
  </si>
  <si>
    <t>resrep40323</t>
  </si>
  <si>
    <t>prif0222.pdf</t>
  </si>
  <si>
    <t>KILLING POLITICIANS IN THE PHILIPPINES:</t>
  </si>
  <si>
    <t>WHO, WHERE, WHEN, AND WHY</t>
  </si>
  <si>
    <t>Peace Research Institute Frankfurt</t>
  </si>
  <si>
    <t>peacerinstfrank</t>
  </si>
  <si>
    <t>10.2307/resrep40323</t>
  </si>
  <si>
    <t>resrep40324_20220419170115.zip</t>
  </si>
  <si>
    <t>resrep40324</t>
  </si>
  <si>
    <t>prif0322barrierefrei.pdf</t>
  </si>
  <si>
    <t>CANADA’S VIOLENT LEGACY:</t>
  </si>
  <si>
    <t>HOW THE PROCESSING OF CULTURAL GENOCIDE IS HAMPERED BY POLITICAL DEFICITS AND GAPS IN INTERNATIONAL LAW</t>
  </si>
  <si>
    <t>10.2307/resrep40324</t>
  </si>
  <si>
    <t>resrep40325_20220419183806.zip</t>
  </si>
  <si>
    <t>resrep40325</t>
  </si>
  <si>
    <t>RAND_PEA1458-2.pdf</t>
  </si>
  <si>
    <t>HOW EXTREMISM OPERATES ONLINE</t>
  </si>
  <si>
    <t>A Primer</t>
  </si>
  <si>
    <t>RAND Corporation</t>
  </si>
  <si>
    <t>rand</t>
  </si>
  <si>
    <t>10.2307/resrep40325</t>
  </si>
  <si>
    <t>resrep40326_20220418194950.zip</t>
  </si>
  <si>
    <t>resrep40326</t>
  </si>
  <si>
    <t>20200402_izenman_and_keatinge_final.pdf</t>
  </si>
  <si>
    <t>Exploring Connections</t>
  </si>
  <si>
    <t>Corruption, Terrorism and Terrorist Financing</t>
  </si>
  <si>
    <t>Royal United Services Institute (RUSI)</t>
  </si>
  <si>
    <t>rusi</t>
  </si>
  <si>
    <t>10.2307/resrep40326</t>
  </si>
  <si>
    <t>resrep40327_20220418194952.zip</t>
  </si>
  <si>
    <t>resrep40327</t>
  </si>
  <si>
    <t>20202001_ctf_final_web_copy_2.pdf</t>
  </si>
  <si>
    <t>A Sharper Image</t>
  </si>
  <si>
    <t>Advancing a Risk-Based Response to Terrorist Financing</t>
  </si>
  <si>
    <t>10.2307/resrep40327</t>
  </si>
  <si>
    <t>resrep40328_20220418194955.zip</t>
  </si>
  <si>
    <t>resrep40328</t>
  </si>
  <si>
    <t>ai_national_security_final_web_version.pdf</t>
  </si>
  <si>
    <t>Artificial Intelligence and UK National Security</t>
  </si>
  <si>
    <t>Policy Considerations</t>
  </si>
  <si>
    <t>10.2307/resrep40328</t>
  </si>
  <si>
    <t>resrep40329_20220418194959.zip</t>
  </si>
  <si>
    <t>resrep40329</t>
  </si>
  <si>
    <t>north_korean_pf_in_southern_and_eastern_africa_web_copy_final.pdf</t>
  </si>
  <si>
    <t>The Southern Stratagem</t>
  </si>
  <si>
    <t>North Korean Proliferation Financing in Southern and Eastern Africa</t>
  </si>
  <si>
    <t>10.2307/resrep40329</t>
  </si>
  <si>
    <t>resrep40330_20220419145818.zip</t>
  </si>
  <si>
    <t>resrep40330</t>
  </si>
  <si>
    <t>op_202003_the_challenge_of_change_web.pdf</t>
  </si>
  <si>
    <t>The Challenge of Change</t>
  </si>
  <si>
    <t>Acquiring Technologies for Defence in the UK</t>
  </si>
  <si>
    <t>10.2307/resrep40330</t>
  </si>
  <si>
    <t>resrep40332_20220419145820.zip</t>
  </si>
  <si>
    <t>resrep40332</t>
  </si>
  <si>
    <t>rusi_pub_174_2019_12_resilience_braw_final.pdf</t>
  </si>
  <si>
    <t>The Case for National Resilience Training for Teenagers</t>
  </si>
  <si>
    <t>10.2307/resrep40332</t>
  </si>
  <si>
    <t>resrep40333_20220419145821.zip</t>
  </si>
  <si>
    <t>resrep40333</t>
  </si>
  <si>
    <t>rusi_pub_189_final_web_version.pdf</t>
  </si>
  <si>
    <t>Competitive Advantage and Rules in Persistent Competitions</t>
  </si>
  <si>
    <t>10.2307/resrep40333</t>
  </si>
  <si>
    <t>resrep40334_20220418185744.zip</t>
  </si>
  <si>
    <t>resrep40334</t>
  </si>
  <si>
    <t>2204_hgvs_and_hcm_challenges_for_the_mtcr.pdf</t>
  </si>
  <si>
    <t>HYPERSONIC BOOST-GLIDE SYSTEMS AND HYPERSONIC CRUISE MISSILES</t>
  </si>
  <si>
    <t>Challenges for the Missile Technology Control Regime</t>
  </si>
  <si>
    <t>Stockholm International Peace Research Institute</t>
  </si>
  <si>
    <t>sipri</t>
  </si>
  <si>
    <t>10.2307/resrep40334</t>
  </si>
  <si>
    <t>resrep40335_20220418185745.zip</t>
  </si>
  <si>
    <t>resrep40335</t>
  </si>
  <si>
    <t>wfp_country_report_ethiopia_0.pdf</t>
  </si>
  <si>
    <t>THE WORLD FOOD PROGRAMME’S CONTRIBUTION TO IMPROVING THE PROSPECTS FOR PEACE IN ETHIOPIA</t>
  </si>
  <si>
    <t>10.2307/resrep40335</t>
  </si>
  <si>
    <t>resrep40336_20220418191418.zip</t>
  </si>
  <si>
    <t>resrep40336</t>
  </si>
  <si>
    <t>A-Future-Defense-Triad.pdf</t>
  </si>
  <si>
    <t>A Future Defense Triad</t>
  </si>
  <si>
    <t>A NEW DETERRENCE STRATEGY FOR THE 21ST CENTURY</t>
  </si>
  <si>
    <t>10.2307/resrep40336</t>
  </si>
  <si>
    <t>resrep40337_20220419143138.zip</t>
  </si>
  <si>
    <t>resrep40337</t>
  </si>
  <si>
    <t>ACLED_Fact-Sheet_UkraineSolidarityProtests_2022.pdf</t>
  </si>
  <si>
    <t>Fact Sheet:</t>
  </si>
  <si>
    <t>Global Demonstrations Against the Russian Invasion of Ukraine</t>
  </si>
  <si>
    <t>10.2307/resrep40337</t>
  </si>
  <si>
    <t>resrep40338_20220419143139.zip</t>
  </si>
  <si>
    <t>resrep40338</t>
  </si>
  <si>
    <t>acleddata.com-ACLED-Religion Overview 5-11 March 2022.pdf</t>
  </si>
  <si>
    <t>ACLED-Religion Overview 5-11 March 2022</t>
  </si>
  <si>
    <t>10.2307/resrep40338</t>
  </si>
  <si>
    <t>resrep40339_20220419143139.zip</t>
  </si>
  <si>
    <t>resrep40339</t>
  </si>
  <si>
    <t>acleddata.com-ACLED-Religion Overview 12-18 March 2022.pdf</t>
  </si>
  <si>
    <t>ACLED-Religion Overview 12-18 March 2022</t>
  </si>
  <si>
    <t>10.2307/resrep40339</t>
  </si>
  <si>
    <t>resrep40340_20220419143139.zip</t>
  </si>
  <si>
    <t>resrep40340</t>
  </si>
  <si>
    <t>acleddata.com-ACLED-Religion Overview 19-25 March 2022.pdf</t>
  </si>
  <si>
    <t>ACLED-Religion Overview 19-25 March 2022</t>
  </si>
  <si>
    <t>10.2307/resrep40340</t>
  </si>
  <si>
    <t>resrep40341_20220419143139.zip</t>
  </si>
  <si>
    <t>resrep40341</t>
  </si>
  <si>
    <t>acleddata.com-ACLED-Religion Overview 26 March-1 April 2022.pdf</t>
  </si>
  <si>
    <t>ACLED-Religion Overview 26 March-1 April 2022</t>
  </si>
  <si>
    <t>10.2307/resrep40341</t>
  </si>
  <si>
    <t>resrep40342_20220419122648.zip</t>
  </si>
  <si>
    <t>resrep40342</t>
  </si>
  <si>
    <t>acleddata.com-ACLEDs Afghanistan Coverage Adapting Sourcing Strategy in an Evolving Context.pdf</t>
  </si>
  <si>
    <t>ACLED’s Afghanistan Coverage:</t>
  </si>
  <si>
    <t>Adapting Sourcing Strategy in an Evolving Context</t>
  </si>
  <si>
    <t>10.2307/resrep40342</t>
  </si>
  <si>
    <t>resrep40343_20220419122648.zip</t>
  </si>
  <si>
    <t>resrep40343</t>
  </si>
  <si>
    <t>acleddata.com-Colombia Legislative Elections.pdf</t>
  </si>
  <si>
    <t>Colombia:</t>
  </si>
  <si>
    <t>Legislative Elections</t>
  </si>
  <si>
    <t>10.2307/resrep40343</t>
  </si>
  <si>
    <t>resrep40344_20220419122648.zip</t>
  </si>
  <si>
    <t>resrep40344</t>
  </si>
  <si>
    <t>acleddata.com-Journalists Under Attack in Mexico.pdf</t>
  </si>
  <si>
    <t>Journalists Under Attack in Mexico</t>
  </si>
  <si>
    <t>10.2307/resrep40344</t>
  </si>
  <si>
    <t>resrep40345_20220419122648.zip</t>
  </si>
  <si>
    <t>resrep40345</t>
  </si>
  <si>
    <t>acleddata.com-Mapping Religious Repression in Yemen.pdf</t>
  </si>
  <si>
    <t>Mapping Religious Repression in Yemen</t>
  </si>
  <si>
    <t>10.2307/resrep40345</t>
  </si>
  <si>
    <t>resrep40346_20220419122648.zip</t>
  </si>
  <si>
    <t>resrep40346</t>
  </si>
  <si>
    <t>acleddata.com-Minority Repression in Iran.pdf</t>
  </si>
  <si>
    <t>Minority Repression in Iran</t>
  </si>
  <si>
    <t>10.2307/resrep40346</t>
  </si>
  <si>
    <t>resrep40347_20220419121023.zip</t>
  </si>
  <si>
    <t>resrep40347</t>
  </si>
  <si>
    <t>acleddata.com-Regional Overview Africa 2-8 April 2022.pdf</t>
  </si>
  <si>
    <t>Regional Overview:</t>
  </si>
  <si>
    <t>Africa 2-8 April 2022</t>
  </si>
  <si>
    <t>10.2307/resrep40347</t>
  </si>
  <si>
    <t>resrep40348_20220419121023.zip</t>
  </si>
  <si>
    <t>resrep40348</t>
  </si>
  <si>
    <t>acleddata.com-Regional Overview Africa 12-18 March 2022.pdf</t>
  </si>
  <si>
    <t>Africa 12-18 March 2022</t>
  </si>
  <si>
    <t>10.2307/resrep40348</t>
  </si>
  <si>
    <t>resrep40349_20220419121023.zip</t>
  </si>
  <si>
    <t>resrep40349</t>
  </si>
  <si>
    <t>acleddata.com-Regional Overview Africa 19-25 March 2022.pdf</t>
  </si>
  <si>
    <t>Africa 19-25 March 2022</t>
  </si>
  <si>
    <t>10.2307/resrep40349</t>
  </si>
  <si>
    <t>resrep40350_20220419121024.zip</t>
  </si>
  <si>
    <t>resrep40350</t>
  </si>
  <si>
    <t>acleddata.com-Regional Overview Africa 26 March-1 April 2022.pdf</t>
  </si>
  <si>
    <t>Africa 26 March-1 April 2022</t>
  </si>
  <si>
    <t>10.2307/resrep40350</t>
  </si>
  <si>
    <t>resrep40351_20220419121024.zip</t>
  </si>
  <si>
    <t>resrep40351</t>
  </si>
  <si>
    <t>acleddata.com-Regional Overview East Asia Pacific 12-18 March 2022.pdf</t>
  </si>
  <si>
    <t>East Asia Pacific 12-18 March 2022</t>
  </si>
  <si>
    <t>10.2307/resrep40351</t>
  </si>
  <si>
    <t>resrep40352_20220419114445.zip</t>
  </si>
  <si>
    <t>resrep40352</t>
  </si>
  <si>
    <t>acleddata.com-Regional Overview East Asia Pacific 19-25 March 2022.pdf</t>
  </si>
  <si>
    <t>East Asia Pacific 19-25 March 2022</t>
  </si>
  <si>
    <t>10.2307/resrep40352</t>
  </si>
  <si>
    <t>resrep40353_20220419114445.zip</t>
  </si>
  <si>
    <t>resrep40353</t>
  </si>
  <si>
    <t>acleddata.com-Regional Overview East Asia Pacific 26 March-1 April 2022.pdf</t>
  </si>
  <si>
    <t>East Asia Pacific 26 March-1 April 2022</t>
  </si>
  <si>
    <t>10.2307/resrep40353</t>
  </si>
  <si>
    <t>resrep40354_20220419114445.zip</t>
  </si>
  <si>
    <t>resrep40354</t>
  </si>
  <si>
    <t>acleddata.com-Regional Overview Europe Caucasus and Central Asia 12-18 March 2022.pdf</t>
  </si>
  <si>
    <t>Europe, Caucasus, and Central Asia 12-18 March 2022</t>
  </si>
  <si>
    <t>10.2307/resrep40354</t>
  </si>
  <si>
    <t>resrep40355_20220419114446.zip</t>
  </si>
  <si>
    <t>resrep40355</t>
  </si>
  <si>
    <t>acleddata.com-Regional Overview Europe Caucasus and Central Asia 19-25 March 2022.pdf</t>
  </si>
  <si>
    <t>Europe, Caucasus, and Central Asia 19-25 March 2022</t>
  </si>
  <si>
    <t>10.2307/resrep40355</t>
  </si>
  <si>
    <t>resrep40356_20220419114446.zip</t>
  </si>
  <si>
    <t>resrep40356</t>
  </si>
  <si>
    <t>acleddata.com-Regional Overview Europe Caucasus and Central Asia 26 March-1 April 2022.pdf</t>
  </si>
  <si>
    <t>Europe, Caucasus, and Central Asia 26 March-1 April 2022</t>
  </si>
  <si>
    <t>10.2307/resrep40356</t>
  </si>
  <si>
    <t>resrep40357_20220419112546.zip</t>
  </si>
  <si>
    <t>resrep40357</t>
  </si>
  <si>
    <t>acleddata.com-Regional Overview Mexico Central America and the Caribbean 2-8 April 2022.pdf</t>
  </si>
  <si>
    <t>Mexico, Central America and the Caribbean 2-8 April 2022</t>
  </si>
  <si>
    <t>10.2307/resrep40357</t>
  </si>
  <si>
    <t>resrep40358_20220419112546.zip</t>
  </si>
  <si>
    <t>resrep40358</t>
  </si>
  <si>
    <t>acleddata.com-Regional Overview Mexico Central America and the Caribbean 12-18 March 2022.pdf</t>
  </si>
  <si>
    <t>Mexico, Central America, and the Caribbean 12-18 March 2022</t>
  </si>
  <si>
    <t>10.2307/resrep40358</t>
  </si>
  <si>
    <t>resrep40359_20220419112546.zip</t>
  </si>
  <si>
    <t>resrep40359</t>
  </si>
  <si>
    <t>acleddata.com-Regional Overview Mexico Central America and the Caribbean 19-25 March 2022.pdf</t>
  </si>
  <si>
    <t>Mexico, Central America, and the Caribbean 19-25 March 2022</t>
  </si>
  <si>
    <t>10.2307/resrep40359</t>
  </si>
  <si>
    <t>resrep40360_20220419112546.zip</t>
  </si>
  <si>
    <t>resrep40360</t>
  </si>
  <si>
    <t>acleddata.com-Regional Overview Mexico Central America and the Caribbean 26 March-1 April 2022.pdf</t>
  </si>
  <si>
    <t>Mexico, Central America, and the Caribbean 26 March-1 April 2022</t>
  </si>
  <si>
    <t>10.2307/resrep40360</t>
  </si>
  <si>
    <t>resrep40361_20220419112546.zip</t>
  </si>
  <si>
    <t>resrep40361</t>
  </si>
  <si>
    <t>acleddata.com-Regional Overview Middle East 12-18 March 2022.pdf</t>
  </si>
  <si>
    <t>Middle East 12-18 March 2022</t>
  </si>
  <si>
    <t>10.2307/resrep40361</t>
  </si>
  <si>
    <t>resrep40362_20220419111321.zip</t>
  </si>
  <si>
    <t>resrep40362</t>
  </si>
  <si>
    <t>acleddata.com-Regional Overview Middle East 19-25 March 2022.pdf</t>
  </si>
  <si>
    <t>Middle East 19-25 March 2022</t>
  </si>
  <si>
    <t>10.2307/resrep40362</t>
  </si>
  <si>
    <t>resrep40363_20220419111321.zip</t>
  </si>
  <si>
    <t>resrep40363</t>
  </si>
  <si>
    <t>acleddata.com-Regional Overview Middle East 26 March-1 April 2022.pdf</t>
  </si>
  <si>
    <t>Middle East 26 March-1 April 2022</t>
  </si>
  <si>
    <t>10.2307/resrep40363</t>
  </si>
  <si>
    <t>resrep40364_20220419111321.zip</t>
  </si>
  <si>
    <t>resrep40364</t>
  </si>
  <si>
    <t>acleddata.com-Regional Overview South America 5-11 March 2022.pdf</t>
  </si>
  <si>
    <t>South America 5-11 March 2022</t>
  </si>
  <si>
    <t>10.2307/resrep40364</t>
  </si>
  <si>
    <t>resrep40365_20220419111322.zip</t>
  </si>
  <si>
    <t>resrep40365</t>
  </si>
  <si>
    <t>acleddata.com-Regional Overview South America 12-18 March 2022.pdf</t>
  </si>
  <si>
    <t>South America 12-18 March 2022</t>
  </si>
  <si>
    <t>10.2307/resrep40365</t>
  </si>
  <si>
    <t>resrep40366_20220419111322.zip</t>
  </si>
  <si>
    <t>resrep40366</t>
  </si>
  <si>
    <t>acleddata.com-Regional Overview South America 19-25 March 2022.pdf</t>
  </si>
  <si>
    <t>South America 19-25 March 2022</t>
  </si>
  <si>
    <t>10.2307/resrep40366</t>
  </si>
  <si>
    <t>resrep40367_20220419104802.zip</t>
  </si>
  <si>
    <t>resrep40367</t>
  </si>
  <si>
    <t>acleddata.com-Regional Overview South Asia and Afghanistan 2-8 April 2022.pdf</t>
  </si>
  <si>
    <t>South Asia and Afghanistan 2-8 April 2022</t>
  </si>
  <si>
    <t>10.2307/resrep40367</t>
  </si>
  <si>
    <t>resrep40368_20220419104802.zip</t>
  </si>
  <si>
    <t>resrep40368</t>
  </si>
  <si>
    <t>acleddata.com-Regional Overview South Asia and Afghanistan 12-18 March 2022.pdf</t>
  </si>
  <si>
    <t>South Asia and Afghanistan 12-18 March 2022</t>
  </si>
  <si>
    <t>10.2307/resrep40368</t>
  </si>
  <si>
    <t>resrep40369_20220419104802.zip</t>
  </si>
  <si>
    <t>resrep40369</t>
  </si>
  <si>
    <t>acleddata.com-Regional Overview South Asia and Afghanistan 19-25 March 2022.pdf</t>
  </si>
  <si>
    <t>South Asia and Afghanistan 19-25 March 2022</t>
  </si>
  <si>
    <t>10.2307/resrep40369</t>
  </si>
  <si>
    <t>resrep40370_20220419104802.zip</t>
  </si>
  <si>
    <t>resrep40370</t>
  </si>
  <si>
    <t>acleddata.com-Regional Overview South Asia and Afghanistan 26 March-1 April 2022.pdf</t>
  </si>
  <si>
    <t>South Asia and Afghanistan 26 March-1 April 2022</t>
  </si>
  <si>
    <t>10.2307/resrep40370</t>
  </si>
  <si>
    <t>resrep40371_20220419104802.zip</t>
  </si>
  <si>
    <t>resrep40371</t>
  </si>
  <si>
    <t>acleddata.com-Regional Overview United States and Canada 12-18 March 2022.pdf</t>
  </si>
  <si>
    <t>United States and Canada 12-18 March 2022</t>
  </si>
  <si>
    <t>10.2307/resrep40371</t>
  </si>
  <si>
    <t>resrep40372_20220419102955.zip</t>
  </si>
  <si>
    <t>resrep40372</t>
  </si>
  <si>
    <t>acleddata.com-Regional Overview United States and Canada 19-25 March 2022.pdf</t>
  </si>
  <si>
    <t>United States and Canada 19-25 March 2022</t>
  </si>
  <si>
    <t>10.2307/resrep40372</t>
  </si>
  <si>
    <t>resrep40373_20220419102955.zip</t>
  </si>
  <si>
    <t>resrep40373</t>
  </si>
  <si>
    <t>acleddata.com-Regional Overview United States and Canada 26 March-1 April 2022.pdf</t>
  </si>
  <si>
    <t>United States and Canada 26 March-1 April 2022</t>
  </si>
  <si>
    <t>10.2307/resrep40373</t>
  </si>
  <si>
    <t>resrep40374_20220419102955.zip</t>
  </si>
  <si>
    <t>resrep40374</t>
  </si>
  <si>
    <t>acleddata.com-Surging Teacher Demonstrations in Iran.pdf</t>
  </si>
  <si>
    <t>Surging Teacher Demonstrations in Iran</t>
  </si>
  <si>
    <t>10.2307/resrep40374</t>
  </si>
  <si>
    <t>resrep40375_20220419101638.zip</t>
  </si>
  <si>
    <t>resrep40375</t>
  </si>
  <si>
    <t>acleddata.com-Ukraine Crisis 5-11 March 2022.pdf</t>
  </si>
  <si>
    <t>Ukraine Crisis:</t>
  </si>
  <si>
    <t>5-11 March 2022</t>
  </si>
  <si>
    <t>10.2307/resrep40375</t>
  </si>
  <si>
    <t>resrep40376_20220419101638.zip</t>
  </si>
  <si>
    <t>resrep40376</t>
  </si>
  <si>
    <t>acleddata.com-Ukraine Crisis 12-18 March 2022.pdf</t>
  </si>
  <si>
    <t>12-18 March 2022</t>
  </si>
  <si>
    <t>10.2307/resrep40376</t>
  </si>
  <si>
    <t>resrep40377_20220419101638.zip</t>
  </si>
  <si>
    <t>resrep40377</t>
  </si>
  <si>
    <t>acleddata.com-Ukraine Crisis 19-25 March 2022.pdf</t>
  </si>
  <si>
    <t>19-25 March 2022</t>
  </si>
  <si>
    <t>10.2307/resrep40377</t>
  </si>
  <si>
    <t>resrep40378_20220419095620.zip</t>
  </si>
  <si>
    <t>resrep40378</t>
  </si>
  <si>
    <t>Foreign_Direct_Investment_Infrastructure_and_Supply_Chain_Resiliency.pdf</t>
  </si>
  <si>
    <t>Foreign Direct Investment, Infrastructure, and Supply Chain Resiliency:</t>
  </si>
  <si>
    <t>A New Nexus for US Industrial Strategy</t>
  </si>
  <si>
    <t>10.2307/resrep40378</t>
  </si>
  <si>
    <t>resrep40379_20220419095621.zip</t>
  </si>
  <si>
    <t>resrep40379</t>
  </si>
  <si>
    <t>Pakistan_Issue-brief_Final.pdf</t>
  </si>
  <si>
    <t>Pakistan:</t>
  </si>
  <si>
    <t>The Next Great Infrastructure Connector</t>
  </si>
  <si>
    <t>10.2307/resrep40379</t>
  </si>
  <si>
    <t>resrep40380_20220419095621.zip</t>
  </si>
  <si>
    <t>resrep40380</t>
  </si>
  <si>
    <t>Preparing-the-next-phase-of-US-cyber-strategy.pdf</t>
  </si>
  <si>
    <t>Preparing the next phase of US cyber strategy</t>
  </si>
  <si>
    <t>10.2307/resrep40380</t>
  </si>
  <si>
    <t>resrep40381_20220419095621.zip</t>
  </si>
  <si>
    <t>resrep40381</t>
  </si>
  <si>
    <t>Technology_for_social_good.pdf</t>
  </si>
  <si>
    <t>Technology for Social Good</t>
  </si>
  <si>
    <t>10.2307/resrep40381</t>
  </si>
  <si>
    <t>resrep40382_20220419095622.zip</t>
  </si>
  <si>
    <t>resrep40382</t>
  </si>
  <si>
    <t>US-India-Economic-Integration-Towards-an-Agenda-for-Growing-Manufacturing-and-Resilient-Supply-Chains.pdf</t>
  </si>
  <si>
    <t>US-India Economic Integration:</t>
  </si>
  <si>
    <t>Towards an Agenda for Growing Manufacturing and Resilient Supply Chains</t>
  </si>
  <si>
    <t>10.2307/resrep40382</t>
  </si>
  <si>
    <t>resrep40383_20220419093426.zip</t>
  </si>
  <si>
    <t>resrep40383</t>
  </si>
  <si>
    <t>AI and policing in Australia_0.pdf</t>
  </si>
  <si>
    <t>Artificial intelligence and policing in Australia</t>
  </si>
  <si>
    <t>10.2307/resrep40383</t>
  </si>
  <si>
    <t>resrep40384_20220419155105.zip</t>
  </si>
  <si>
    <t>resrep40384</t>
  </si>
  <si>
    <t>Shawn-Brimley-Festschrift-Final.pdf</t>
  </si>
  <si>
    <t>IN CELEBRATION OF The Mind &amp; Ideas of Shawn Brimley</t>
  </si>
  <si>
    <t>JUNE 27, 1977-JANUARY 9, 2018</t>
  </si>
  <si>
    <t>10.2307/resrep40384</t>
  </si>
  <si>
    <t>resrep40385_20220419091814.zip</t>
  </si>
  <si>
    <t>resrep40385</t>
  </si>
  <si>
    <t>Renewing the Global Architecture for Gender Equality_6.pdf</t>
  </si>
  <si>
    <t>Renewing the Global Architecture for Gender Equality</t>
  </si>
  <si>
    <t>10.2307/resrep40385</t>
  </si>
  <si>
    <t>resrep40386_20220418212325.zip</t>
  </si>
  <si>
    <t>resrep40386</t>
  </si>
  <si>
    <t>Chinas-Military-Rise-and-European-Technology-Policy-Debate-in-Netherlands-April-2022Teer.pdf</t>
  </si>
  <si>
    <t>China's military rise and European technology</t>
  </si>
  <si>
    <t>The policy debate in the Netherlands</t>
  </si>
  <si>
    <t>10.2307/resrep40386</t>
  </si>
  <si>
    <t>resrep40387_20220418212325.zip</t>
  </si>
  <si>
    <t>resrep40387</t>
  </si>
  <si>
    <t>Critical-Minerals-The-U.S.-Defense-Production-Act-HCSS-2022.pdf</t>
  </si>
  <si>
    <t>The U.S. Defense Production Act</t>
  </si>
  <si>
    <t>Why America needs to do more if it wants to secure a steady supply of critical minerals</t>
  </si>
  <si>
    <t>10.2307/resrep40387</t>
  </si>
  <si>
    <t>resrep40388_20220418212325.zip</t>
  </si>
  <si>
    <t>resrep40388</t>
  </si>
  <si>
    <t>GTC7-Fruehling-HCSS-2022-1.pdf</t>
  </si>
  <si>
    <t>Multilateralizing Maritime Security in the Indo-Pacific</t>
  </si>
  <si>
    <t>How Europe can contribute to regional deterrence</t>
  </si>
  <si>
    <t>10.2307/resrep40388</t>
  </si>
  <si>
    <t>resrep40389_20220418210702.zip</t>
  </si>
  <si>
    <t>resrep40389</t>
  </si>
  <si>
    <t>PRIF_WP_57.pdf</t>
  </si>
  <si>
    <t>The local turn and the Global South in critical peacebuilding studies</t>
  </si>
  <si>
    <t>10.2307/resrep40389</t>
  </si>
  <si>
    <t>resrep40390_20220419151138.zip</t>
  </si>
  <si>
    <t>resrep40390</t>
  </si>
  <si>
    <t>RAND_PEA691-1.pdf</t>
  </si>
  <si>
    <t>The Department of Homeland Security’s Use of Emerging Technologies</t>
  </si>
  <si>
    <t>Why Public Perception Matters</t>
  </si>
  <si>
    <t>10.2307/resrep40390</t>
  </si>
  <si>
    <t>resrep40391_20220419151139.zip</t>
  </si>
  <si>
    <t>resrep40391</t>
  </si>
  <si>
    <t>RAND_PEA731-1.pdf</t>
  </si>
  <si>
    <t>Airline Security Through Artificial Intelligence</t>
  </si>
  <si>
    <t>How the Transportation Security Administration Can Use Machine Learning to Improve the Electronic Baggage Screening Program</t>
  </si>
  <si>
    <t>10.2307/resrep40391</t>
  </si>
  <si>
    <t>resrep40392_20220419151139.zip</t>
  </si>
  <si>
    <t>resrep40392</t>
  </si>
  <si>
    <t>RAND_PEA1404-1.pdf</t>
  </si>
  <si>
    <t>Understanding Competition</t>
  </si>
  <si>
    <t>Great Power Rivalry in a Changing International Order—Concepts and Theories</t>
  </si>
  <si>
    <t>10.2307/resrep40392</t>
  </si>
  <si>
    <t>resrep40393_20220419151955.zip</t>
  </si>
  <si>
    <t>resrep40393</t>
  </si>
  <si>
    <t>RAND_PEA1659-1.pdf</t>
  </si>
  <si>
    <t>Advancing Global Citizenship in America</t>
  </si>
  <si>
    <t>10.2307/resrep40393</t>
  </si>
  <si>
    <t>resrep40394_20220419151955.zip</t>
  </si>
  <si>
    <t>resrep40394</t>
  </si>
  <si>
    <t>RAND_RBA594-1.pdf</t>
  </si>
  <si>
    <t>A NEW FRAMEWORK FOR UNDERSTANDING AND COUNTERING CHINA’S GRAY ZONE TACTICS</t>
  </si>
  <si>
    <t>10.2307/resrep40394</t>
  </si>
  <si>
    <t>resrep40395_20220419151956.zip</t>
  </si>
  <si>
    <t>resrep40395</t>
  </si>
  <si>
    <t>RAND_RBA1191-1.pdf</t>
  </si>
  <si>
    <t>Behavioral Health Technicians</t>
  </si>
  <si>
    <t>Extending the Reach of Military Behavioral Health Care</t>
  </si>
  <si>
    <t>10.2307/resrep40395</t>
  </si>
  <si>
    <t>resrep40396_20220418205345.zip</t>
  </si>
  <si>
    <t>resrep40396</t>
  </si>
  <si>
    <t>20200305_sandstone_phanton_fleet_final_0.pdf</t>
  </si>
  <si>
    <t>The Phantom Fleet</t>
  </si>
  <si>
    <t>North Korea’s Smugglers in Chinese Waters</t>
  </si>
  <si>
    <t>10.2307/resrep40396</t>
  </si>
  <si>
    <t>resrep40397_20220418205346.zip</t>
  </si>
  <si>
    <t>resrep40397</t>
  </si>
  <si>
    <t>20200324_defence_and_integrated_review_readyforweb.pdf</t>
  </si>
  <si>
    <t>Defence and the Integrated Review:</t>
  </si>
  <si>
    <t>A Testing Time</t>
  </si>
  <si>
    <t>10.2307/resrep40397</t>
  </si>
  <si>
    <t>resrep40398_20220418205347.zip</t>
  </si>
  <si>
    <t>resrep40398</t>
  </si>
  <si>
    <t>20200403_rusi_riac_web.pdf</t>
  </si>
  <si>
    <t>UK–Russia Security Relations</t>
  </si>
  <si>
    <t>Talking To Understand</t>
  </si>
  <si>
    <t>10.2307/resrep40398</t>
  </si>
  <si>
    <t>resrep40399_20220419153557.zip</t>
  </si>
  <si>
    <t>resrep40399</t>
  </si>
  <si>
    <t>27042020_freeports_final.pdf</t>
  </si>
  <si>
    <t>Free Ports, Not Safe Havens</t>
  </si>
  <si>
    <t>Preventing Crime in the UK’s Future Freeports</t>
  </si>
  <si>
    <t>10.2307/resrep40399</t>
  </si>
  <si>
    <t>resrep40400_20220419153558.zip</t>
  </si>
  <si>
    <t>resrep40400</t>
  </si>
  <si>
    <t>integrating_info_manouevre.pdf</t>
  </si>
  <si>
    <t>Integrating Information Manoeuvre</t>
  </si>
  <si>
    <t>10.2307/resrep40400</t>
  </si>
  <si>
    <t>resrep40401_20220419153558.zip</t>
  </si>
  <si>
    <t>resrep40401</t>
  </si>
  <si>
    <t>rusi_pub_199_2020_04_space_and_missile_defence_kaushal_final_web_version.pdf</t>
  </si>
  <si>
    <t>Time-Sensitive Targets, Space and Missile Defence</t>
  </si>
  <si>
    <t>10.2307/resrep40401</t>
  </si>
  <si>
    <t>resrep40402_20220418201231.zip</t>
  </si>
  <si>
    <t>resrep40402</t>
  </si>
  <si>
    <t>bp_2204_eutm_mali.pdf</t>
  </si>
  <si>
    <t>THE EUROPEAN UNION TRAINING MISSION IN MALI:</t>
  </si>
  <si>
    <t>AN ASSESSMENT</t>
  </si>
  <si>
    <t>10.2307/resrep40402</t>
  </si>
  <si>
    <t>resrep40403_20220418201232.zip</t>
  </si>
  <si>
    <t>resrep40403</t>
  </si>
  <si>
    <t>fs_2203_at_2021.pdf</t>
  </si>
  <si>
    <t>TRENDS IN INTERNATIONAL ARMS TRANSFERS, 2021</t>
  </si>
  <si>
    <t>10.2307/resrep40403</t>
  </si>
  <si>
    <t>resrep40404_20220418201233.zip</t>
  </si>
  <si>
    <t>resrep40404</t>
  </si>
  <si>
    <t>sipriinsight2204_gender_dimensions_of_climate_insecurity.pdf</t>
  </si>
  <si>
    <t>GENDER DIMENSIONS OF CLIMATE INSECURITY</t>
  </si>
  <si>
    <t>10.2307/resrep40404</t>
  </si>
  <si>
    <t>resrep40405_20220418201234.zip</t>
  </si>
  <si>
    <t>resrep40405</t>
  </si>
  <si>
    <t>yb21_summary_cat.pdf</t>
  </si>
  <si>
    <t>SIPRI YEARBOOK 2021</t>
  </si>
  <si>
    <t>Armaments, Disarmament and International Security</t>
  </si>
  <si>
    <t>10.2307/resrep40405</t>
  </si>
  <si>
    <t>resrep40406_20220419151607.zip</t>
  </si>
  <si>
    <t>resrep40406</t>
  </si>
  <si>
    <t>yb21_summary_esp.pdf</t>
  </si>
  <si>
    <t>10.2307/resrep40406</t>
  </si>
  <si>
    <t>resrep40407_20220419151609.zip</t>
  </si>
  <si>
    <t>resrep40407</t>
  </si>
  <si>
    <t>yb21_summary_fr.pdf</t>
  </si>
  <si>
    <t>10.2307/resrep40407</t>
  </si>
  <si>
    <t>resrep40408_20220419151610.zip</t>
  </si>
  <si>
    <t>resrep40408</t>
  </si>
  <si>
    <t>yb21_summary_ita.pdf</t>
  </si>
  <si>
    <t>10.2307/resrep40408</t>
  </si>
  <si>
    <t>resrep40409_20220419151611.zip</t>
  </si>
  <si>
    <t>resrep40409</t>
  </si>
  <si>
    <t>yb21_summary_nl.pdf</t>
  </si>
  <si>
    <t>10.2307/resrep40409</t>
  </si>
  <si>
    <t>resrep40410_20220419151613.zip</t>
  </si>
  <si>
    <t>resrep40410</t>
  </si>
  <si>
    <t>yb21_summary_sv.pdf</t>
  </si>
  <si>
    <t>10.2307/resrep40410</t>
  </si>
  <si>
    <t>resrep40411_20220418190743.zip</t>
  </si>
  <si>
    <t>resrep40411</t>
  </si>
  <si>
    <t>Leading-oil-and-gas-into-a-net-zero-world.pdf</t>
  </si>
  <si>
    <t>Leading Oil and Gas into a Net-Zero World</t>
  </si>
  <si>
    <t>10.2307/resrep40411</t>
  </si>
  <si>
    <t>resrep40412_20220418190745.zip</t>
  </si>
  <si>
    <t>resrep40412</t>
  </si>
  <si>
    <t>The-United-States-Canada-and-the-Minerals-Challenge.pdf</t>
  </si>
  <si>
    <t>The United States, Canada, and the Minerals Challenge</t>
  </si>
  <si>
    <t>10.2307/resrep40412</t>
  </si>
  <si>
    <t>resrep40413_20220418190212.zip</t>
  </si>
  <si>
    <t>resrep40413</t>
  </si>
  <si>
    <t>Climate-Change-IB-2022.pdf</t>
  </si>
  <si>
    <t>The Rising National Security Threats from Climate Change in the Mediterranean Region</t>
  </si>
  <si>
    <t>10.2307/resrep40413</t>
  </si>
  <si>
    <t>willmaryquar</t>
  </si>
  <si>
    <t>10.5309/willmaryquar.74.issue-1</t>
  </si>
  <si>
    <t>10.5309/willmaryquar.74.issue-2</t>
  </si>
  <si>
    <t>10.5309/willmaryquar.74.issue-3</t>
  </si>
  <si>
    <t>10.5309/willmaryquar.74.issue-4</t>
  </si>
  <si>
    <t>10.5309/willmaryquar.75.issue-1</t>
  </si>
  <si>
    <t>10.5309/willmaryquar.75.issue-2</t>
  </si>
  <si>
    <t>10.5309/willmaryquar.75.issue-3</t>
  </si>
  <si>
    <t>10.5309/willmaryquar.75.issue-4</t>
  </si>
  <si>
    <t>revuetudgrec</t>
  </si>
  <si>
    <t>10.2307/e48507616</t>
  </si>
  <si>
    <t>10.2307/e48507626</t>
  </si>
  <si>
    <t>10.2307/e48509349</t>
  </si>
  <si>
    <t>10.2307/e27120332</t>
  </si>
  <si>
    <t>jeductechsoci</t>
  </si>
  <si>
    <t>sojourn</t>
  </si>
  <si>
    <t>William and Mary Quarterly</t>
  </si>
  <si>
    <t>2017-01-01T00:00:00Z</t>
  </si>
  <si>
    <t>2017-01-01</t>
  </si>
  <si>
    <t>pp. 3-192</t>
  </si>
  <si>
    <t>10.2307/j100408</t>
  </si>
  <si>
    <t>0043-5597</t>
  </si>
  <si>
    <t>1933-7698</t>
  </si>
  <si>
    <t>1607858</t>
  </si>
  <si>
    <t>sn97-23024, sn97-23025, sn97-23026</t>
  </si>
  <si>
    <t>Arts &amp; Sciences I Collection, Corporate &amp; For-Profit Access Initiative Collection, JSTOR Access in Prisons Archive Journals</t>
  </si>
  <si>
    <t>Omohundro Institute of Early American History and Culture</t>
  </si>
  <si>
    <t>{omohundro}</t>
  </si>
  <si>
    <t>https://www.jstor.org/journal/willmaryquar</t>
  </si>
  <si>
    <t>2017-04-01T00:00:00Z</t>
  </si>
  <si>
    <t>2017-04-01</t>
  </si>
  <si>
    <t>pp. 195-397</t>
  </si>
  <si>
    <t>2017-07-01T00:00:00Z</t>
  </si>
  <si>
    <t>2017-07-01</t>
  </si>
  <si>
    <t>pp. 401-613</t>
  </si>
  <si>
    <t>Writing To and From the Revolution: A Joint Issue with the Journal of the Early Republic</t>
  </si>
  <si>
    <t>2017-10-01T00:00:00Z</t>
  </si>
  <si>
    <t>2017-10-01</t>
  </si>
  <si>
    <t>pp. 619-820</t>
  </si>
  <si>
    <t>75</t>
  </si>
  <si>
    <t>pp. 1-201</t>
  </si>
  <si>
    <t>2018-04-01T00:00:00Z</t>
  </si>
  <si>
    <t>2018-04-01</t>
  </si>
  <si>
    <t>pp. 207-395</t>
  </si>
  <si>
    <t>2018-07-01T00:00:00Z</t>
  </si>
  <si>
    <t>2018-07-01</t>
  </si>
  <si>
    <t>pp. 401-586</t>
  </si>
  <si>
    <t>2018-10-01T00:00:00Z</t>
  </si>
  <si>
    <t>2018-10-01</t>
  </si>
  <si>
    <t>pp. 589-762</t>
  </si>
  <si>
    <t>Revue des Études Grecques</t>
  </si>
  <si>
    <t>132</t>
  </si>
  <si>
    <t>pp. 1-297</t>
  </si>
  <si>
    <t>10.2307/j50013180</t>
  </si>
  <si>
    <t>0035-2039</t>
  </si>
  <si>
    <t>2260-8079</t>
  </si>
  <si>
    <t>1764100</t>
  </si>
  <si>
    <t>{revuetudgrec}</t>
  </si>
  <si>
    <t>https://www.jstor.org/journal/revuetudgrec</t>
  </si>
  <si>
    <t>2019-07-01T00:00:00Z</t>
  </si>
  <si>
    <t>2019-07-01</t>
  </si>
  <si>
    <t>pp. 299-716</t>
  </si>
  <si>
    <t>Educational Technology &amp; Society</t>
  </si>
  <si>
    <t xml:space="preserve">Educational Technology &amp; Society: Content for this title is released as soon as the latest issues become available to JSTOR.
</t>
  </si>
  <si>
    <t>pp. 1-181</t>
  </si>
  <si>
    <t>10.2307/j50008510</t>
  </si>
  <si>
    <t>1176-3647</t>
  </si>
  <si>
    <t>1436-4522</t>
  </si>
  <si>
    <t>56035867</t>
  </si>
  <si>
    <t>sn99023422</t>
  </si>
  <si>
    <t>Arts &amp; Sciences XII Collection, JSTOR Access in Prisons Archive Journals</t>
  </si>
  <si>
    <t>International Forum of Educational Technology &amp; Society</t>
  </si>
  <si>
    <t>{ifets}</t>
  </si>
  <si>
    <t>https://www.jstor.org/journal/jeductechsoci</t>
  </si>
  <si>
    <t>Sojourn: Journal of Social Issues in Southeast Asia</t>
  </si>
  <si>
    <t>37</t>
  </si>
  <si>
    <t xml:space="preserve">Sojourn: Journal of Social Issues in Southeast Asia: Content for this title is released as soon as the latest issues become available to JSTOR.
</t>
  </si>
  <si>
    <t>pp. 1-200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</si>
  <si>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</si>
  <si>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</si>
  <si>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</si>
  <si>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</si>
  <si>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</si>
  <si>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</si>
  <si>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ISEAS - Yusof Ishak Institute</t>
  </si>
  <si>
    <t>{iseas}</t>
  </si>
  <si>
    <t>https://www.jstor.org/journal/sojourn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</si>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</sst>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469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22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1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1" fillId="0" borderId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0" borderId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4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14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14" applyNumberFormat="0" applyFont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165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4" applyNumberFormat="0" applyFont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14" applyNumberFormat="0" applyFont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4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3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>
      <alignment vertical="center"/>
    </xf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7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14" applyNumberFormat="0" applyFont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4" applyNumberFormat="0" applyFont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1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5" borderId="14" applyNumberFormat="0" applyFont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29" fillId="35" borderId="14" applyNumberFormat="0" applyFont="0" applyAlignment="0" applyProtection="0"/>
    <xf numFmtId="0" fontId="36" fillId="0" borderId="0"/>
    <xf numFmtId="0" fontId="3" fillId="0" borderId="0"/>
    <xf numFmtId="0" fontId="3" fillId="0" borderId="0"/>
  </cellStyleXfs>
  <cellXfs count="32">
    <xf numFmtId="0" fontId="0" fillId="0" borderId="0" xfId="0"/>
    <xf numFmtId="164" fontId="0" fillId="0" borderId="10" xfId="0" applyNumberFormat="1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0" xfId="0" applyFont="1" applyAlignment="1">
      <alignment horizontal="left"/>
    </xf>
    <xf numFmtId="164" fontId="0" fillId="0" borderId="15" xfId="0" applyNumberFormat="1" applyFont="1" applyBorder="1" applyAlignment="1">
      <alignment horizontal="left"/>
    </xf>
    <xf numFmtId="0" fontId="35" fillId="0" borderId="15" xfId="0" applyFont="1" applyBorder="1" applyAlignment="1">
      <alignment horizontal="left" vertical="center"/>
    </xf>
    <xf numFmtId="0" fontId="35" fillId="0" borderId="15" xfId="14696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0" xfId="0" applyFont="1"/>
    <xf numFmtId="49" fontId="0" fillId="0" borderId="15" xfId="0" applyNumberFormat="1" applyFont="1" applyBorder="1"/>
    <xf numFmtId="164" fontId="0" fillId="0" borderId="15" xfId="0" applyNumberFormat="1" applyFont="1" applyBorder="1" applyAlignment="1">
      <alignment horizontal="left" vertical="center"/>
    </xf>
    <xf numFmtId="0" fontId="0" fillId="0" borderId="15" xfId="0" applyFont="1" applyBorder="1"/>
    <xf numFmtId="0" fontId="0" fillId="0" borderId="15" xfId="0" applyFont="1" applyBorder="1" applyAlignment="1">
      <alignment horizontal="left"/>
    </xf>
    <xf numFmtId="0" fontId="0" fillId="0" borderId="15" xfId="0" applyFont="1" applyFill="1" applyBorder="1"/>
    <xf numFmtId="0" fontId="0" fillId="0" borderId="0" xfId="0" applyFont="1" applyFill="1" applyBorder="1"/>
    <xf numFmtId="3" fontId="18" fillId="33" borderId="11" xfId="0" applyNumberFormat="1" applyFont="1" applyFill="1" applyBorder="1"/>
    <xf numFmtId="3" fontId="18" fillId="34" borderId="13" xfId="0" applyNumberFormat="1" applyFont="1" applyFill="1" applyBorder="1"/>
    <xf numFmtId="0" fontId="0" fillId="0" borderId="0" xfId="0" applyFont="1" applyFill="1" applyBorder="1" applyAlignment="1"/>
    <xf numFmtId="0" fontId="38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37" fillId="0" borderId="12" xfId="0" applyFont="1" applyFill="1" applyBorder="1"/>
    <xf numFmtId="0" fontId="37" fillId="0" borderId="11" xfId="0" applyFont="1" applyFill="1" applyBorder="1"/>
    <xf numFmtId="0" fontId="37" fillId="0" borderId="16" xfId="0" applyFont="1" applyFill="1" applyBorder="1"/>
    <xf numFmtId="0" fontId="37" fillId="0" borderId="12" xfId="0" applyFont="1" applyFill="1" applyBorder="1" applyAlignment="1">
      <alignment horizontal="left"/>
    </xf>
    <xf numFmtId="0" fontId="37" fillId="0" borderId="12" xfId="0" applyFont="1" applyFill="1" applyBorder="1" applyAlignment="1">
      <alignment horizontal="center" wrapText="1"/>
    </xf>
    <xf numFmtId="0" fontId="0" fillId="0" borderId="0" xfId="0" applyFont="1" applyFill="1"/>
    <xf numFmtId="0" fontId="33" fillId="0" borderId="11" xfId="49" applyFont="1" applyFill="1" applyBorder="1" applyAlignment="1">
      <alignment horizontal="left" vertical="center"/>
    </xf>
    <xf numFmtId="0" fontId="33" fillId="0" borderId="12" xfId="49" applyFont="1" applyFill="1" applyBorder="1" applyAlignment="1">
      <alignment horizontal="left" vertical="center"/>
    </xf>
    <xf numFmtId="0" fontId="34" fillId="0" borderId="12" xfId="49" applyFont="1" applyFill="1" applyBorder="1" applyAlignment="1">
      <alignment horizontal="left" vertical="center"/>
    </xf>
    <xf numFmtId="0" fontId="34" fillId="0" borderId="12" xfId="49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</cellXfs>
  <cellStyles count="14699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3" xfId="14696" xr:uid="{BD586018-B5D3-47EC-A5B3-E223E0F25847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1 2 21" xfId="14697" xr:uid="{DCFF8046-9F06-4AED-9C0A-A125F2D6CA51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34" xfId="14698" xr:uid="{D51741A7-922A-4252-A4CE-0B89599724C1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0"/>
  <sheetViews>
    <sheetView tabSelected="1" topLeftCell="E1" workbookViewId="0">
      <pane ySplit="1" topLeftCell="A2" activePane="bottomLeft" state="frozen"/>
      <selection activeCell="C1" sqref="C1"/>
      <selection pane="bottomLeft" activeCell="E2" sqref="E2"/>
    </sheetView>
  </sheetViews>
  <sheetFormatPr defaultRowHeight="15" customHeight="1" x14ac:dyDescent="0.35"/>
  <cols>
    <col min="1" max="1" width="22.81640625" style="9" customWidth="1"/>
    <col min="2" max="2" width="16" style="9" customWidth="1"/>
    <col min="3" max="4" width="101.81640625" style="9" bestFit="1" customWidth="1"/>
    <col min="5" max="5" width="18.1796875" style="9" customWidth="1"/>
    <col min="6" max="6" width="17.81640625" style="9" bestFit="1" customWidth="1"/>
    <col min="7" max="7" width="8" style="9" bestFit="1" customWidth="1"/>
    <col min="8" max="8" width="9.54296875" style="9" bestFit="1" customWidth="1"/>
    <col min="9" max="9" width="7.36328125" style="9" bestFit="1" customWidth="1"/>
    <col min="10" max="10" width="23.1796875" style="9" customWidth="1"/>
    <col min="11" max="11" width="19.26953125" style="9" bestFit="1" customWidth="1"/>
    <col min="12" max="12" width="16.1796875" style="9" customWidth="1"/>
    <col min="13" max="13" width="11.26953125" style="9" bestFit="1" customWidth="1"/>
    <col min="14" max="14" width="13.1796875" style="9" customWidth="1"/>
    <col min="15" max="15" width="9.1796875" style="9" customWidth="1"/>
    <col min="16" max="16" width="12.26953125" style="9" customWidth="1"/>
    <col min="17" max="17" width="11" style="9" customWidth="1"/>
    <col min="18" max="18" width="11.6328125" style="9" bestFit="1" customWidth="1"/>
    <col min="19" max="19" width="16.7265625" style="9" bestFit="1" customWidth="1"/>
    <col min="20" max="21" width="9.453125" style="9" bestFit="1" customWidth="1"/>
    <col min="22" max="22" width="17.90625" style="9" bestFit="1" customWidth="1"/>
    <col min="23" max="23" width="31.7265625" style="9" bestFit="1" customWidth="1"/>
    <col min="24" max="24" width="40.6328125" style="9" customWidth="1"/>
    <col min="25" max="25" width="76.36328125" style="9" bestFit="1" customWidth="1"/>
    <col min="26" max="26" width="39.6328125" style="9" bestFit="1" customWidth="1"/>
    <col min="27" max="27" width="42.54296875" style="9" bestFit="1" customWidth="1"/>
    <col min="28" max="16384" width="8.7265625" style="9"/>
  </cols>
  <sheetData>
    <row r="1" spans="1:27" s="26" customFormat="1" thickBot="1" x14ac:dyDescent="0.4">
      <c r="A1" s="21" t="s">
        <v>35</v>
      </c>
      <c r="B1" s="21" t="s">
        <v>34</v>
      </c>
      <c r="C1" s="22" t="s">
        <v>2978</v>
      </c>
      <c r="D1" s="21" t="s">
        <v>17</v>
      </c>
      <c r="E1" s="22" t="s">
        <v>16</v>
      </c>
      <c r="F1" s="23" t="s">
        <v>0</v>
      </c>
      <c r="G1" s="21" t="s">
        <v>4</v>
      </c>
      <c r="H1" s="21" t="s">
        <v>1</v>
      </c>
      <c r="I1" s="21" t="s">
        <v>2</v>
      </c>
      <c r="J1" s="21" t="s">
        <v>18</v>
      </c>
      <c r="K1" s="21" t="s">
        <v>19</v>
      </c>
      <c r="L1" s="21" t="s">
        <v>20</v>
      </c>
      <c r="M1" s="24" t="s">
        <v>21</v>
      </c>
      <c r="N1" s="21" t="s">
        <v>22</v>
      </c>
      <c r="O1" s="21" t="s">
        <v>23</v>
      </c>
      <c r="P1" s="25" t="s">
        <v>24</v>
      </c>
      <c r="Q1" s="25" t="s">
        <v>25</v>
      </c>
      <c r="R1" s="21" t="s">
        <v>26</v>
      </c>
      <c r="S1" s="21" t="s">
        <v>27</v>
      </c>
      <c r="T1" s="21" t="s">
        <v>3</v>
      </c>
      <c r="U1" s="21" t="s">
        <v>28</v>
      </c>
      <c r="V1" s="21" t="s">
        <v>29</v>
      </c>
      <c r="W1" s="21" t="s">
        <v>30</v>
      </c>
      <c r="X1" s="21" t="s">
        <v>31</v>
      </c>
      <c r="Y1" s="21" t="s">
        <v>12</v>
      </c>
      <c r="Z1" s="21" t="s">
        <v>32</v>
      </c>
      <c r="AA1" s="21" t="s">
        <v>33</v>
      </c>
    </row>
    <row r="2" spans="1:27" ht="14.5" x14ac:dyDescent="0.35">
      <c r="A2" s="10" t="s">
        <v>5</v>
      </c>
      <c r="B2" s="11">
        <v>44676</v>
      </c>
      <c r="C2" s="12" t="s">
        <v>2017</v>
      </c>
      <c r="D2" s="12" t="s">
        <v>2017</v>
      </c>
      <c r="E2" s="12" t="s">
        <v>2015</v>
      </c>
      <c r="F2" s="12" t="s">
        <v>2016</v>
      </c>
      <c r="G2" s="12" t="s">
        <v>39</v>
      </c>
      <c r="H2" s="12" t="s">
        <v>2018</v>
      </c>
      <c r="I2" s="12" t="s">
        <v>39</v>
      </c>
      <c r="J2" s="12" t="s">
        <v>39</v>
      </c>
      <c r="K2" s="12" t="s">
        <v>162</v>
      </c>
      <c r="L2" s="12" t="s">
        <v>163</v>
      </c>
      <c r="M2" s="12" t="s">
        <v>45</v>
      </c>
      <c r="N2" s="12" t="s">
        <v>39</v>
      </c>
      <c r="O2" s="12" t="s">
        <v>39</v>
      </c>
      <c r="P2" s="13">
        <v>23</v>
      </c>
      <c r="Q2" s="13">
        <v>500</v>
      </c>
      <c r="R2" s="12" t="s">
        <v>2019</v>
      </c>
      <c r="S2" s="12" t="s">
        <v>2020</v>
      </c>
      <c r="T2" s="12" t="s">
        <v>2021</v>
      </c>
      <c r="U2" s="12" t="s">
        <v>39</v>
      </c>
      <c r="V2" s="12" t="s">
        <v>2022</v>
      </c>
      <c r="W2" s="12" t="s">
        <v>39</v>
      </c>
      <c r="X2" s="12" t="s">
        <v>87</v>
      </c>
      <c r="Y2" s="12" t="s">
        <v>168</v>
      </c>
      <c r="Z2" s="12" t="s">
        <v>169</v>
      </c>
      <c r="AA2" s="12" t="s">
        <v>2023</v>
      </c>
    </row>
    <row r="3" spans="1:27" ht="14.5" x14ac:dyDescent="0.35">
      <c r="A3" s="10" t="s">
        <v>5</v>
      </c>
      <c r="B3" s="11">
        <v>44662</v>
      </c>
      <c r="C3" s="12" t="s">
        <v>159</v>
      </c>
      <c r="D3" s="12" t="s">
        <v>159</v>
      </c>
      <c r="E3" s="12" t="s">
        <v>157</v>
      </c>
      <c r="F3" s="12" t="s">
        <v>158</v>
      </c>
      <c r="G3" s="12" t="s">
        <v>39</v>
      </c>
      <c r="H3" s="12" t="s">
        <v>160</v>
      </c>
      <c r="I3" s="12" t="s">
        <v>39</v>
      </c>
      <c r="J3" s="12" t="s">
        <v>161</v>
      </c>
      <c r="K3" s="12" t="s">
        <v>162</v>
      </c>
      <c r="L3" s="12" t="s">
        <v>163</v>
      </c>
      <c r="M3" s="12" t="s">
        <v>45</v>
      </c>
      <c r="N3" s="12" t="s">
        <v>39</v>
      </c>
      <c r="O3" s="12" t="s">
        <v>39</v>
      </c>
      <c r="P3" s="13">
        <v>16</v>
      </c>
      <c r="Q3" s="13">
        <v>277</v>
      </c>
      <c r="R3" s="12" t="s">
        <v>164</v>
      </c>
      <c r="S3" s="12" t="s">
        <v>165</v>
      </c>
      <c r="T3" s="12" t="s">
        <v>166</v>
      </c>
      <c r="U3" s="12" t="s">
        <v>39</v>
      </c>
      <c r="V3" s="12" t="s">
        <v>167</v>
      </c>
      <c r="W3" s="12" t="s">
        <v>39</v>
      </c>
      <c r="X3" s="12" t="s">
        <v>87</v>
      </c>
      <c r="Y3" s="12" t="s">
        <v>168</v>
      </c>
      <c r="Z3" s="12" t="s">
        <v>169</v>
      </c>
      <c r="AA3" s="12" t="s">
        <v>170</v>
      </c>
    </row>
    <row r="4" spans="1:27" ht="14.5" x14ac:dyDescent="0.35">
      <c r="A4" s="10" t="s">
        <v>5</v>
      </c>
      <c r="B4" s="11">
        <v>44670</v>
      </c>
      <c r="C4" s="12" t="s">
        <v>1959</v>
      </c>
      <c r="D4" s="12" t="s">
        <v>1959</v>
      </c>
      <c r="E4" s="12" t="s">
        <v>1957</v>
      </c>
      <c r="F4" s="12" t="s">
        <v>1958</v>
      </c>
      <c r="G4" s="12" t="s">
        <v>39</v>
      </c>
      <c r="H4" s="12" t="s">
        <v>1960</v>
      </c>
      <c r="I4" s="12" t="s">
        <v>45</v>
      </c>
      <c r="J4" s="12" t="s">
        <v>39</v>
      </c>
      <c r="K4" s="12" t="s">
        <v>1961</v>
      </c>
      <c r="L4" s="12" t="s">
        <v>1962</v>
      </c>
      <c r="M4" s="12" t="s">
        <v>62</v>
      </c>
      <c r="N4" s="12" t="s">
        <v>39</v>
      </c>
      <c r="O4" s="12" t="s">
        <v>39</v>
      </c>
      <c r="P4" s="13">
        <v>8</v>
      </c>
      <c r="Q4" s="13">
        <v>68</v>
      </c>
      <c r="R4" s="12" t="s">
        <v>1963</v>
      </c>
      <c r="S4" s="12" t="s">
        <v>1964</v>
      </c>
      <c r="T4" s="12" t="s">
        <v>1965</v>
      </c>
      <c r="U4" s="12" t="s">
        <v>1966</v>
      </c>
      <c r="V4" s="12" t="s">
        <v>1967</v>
      </c>
      <c r="W4" s="12" t="s">
        <v>1968</v>
      </c>
      <c r="X4" s="12" t="s">
        <v>1969</v>
      </c>
      <c r="Y4" s="12" t="s">
        <v>1970</v>
      </c>
      <c r="Z4" s="12" t="s">
        <v>1971</v>
      </c>
      <c r="AA4" s="12" t="s">
        <v>1972</v>
      </c>
    </row>
    <row r="5" spans="1:27" ht="14.5" x14ac:dyDescent="0.35">
      <c r="A5" s="10" t="s">
        <v>5</v>
      </c>
      <c r="B5" s="11">
        <v>44676</v>
      </c>
      <c r="C5" s="12" t="s">
        <v>1988</v>
      </c>
      <c r="D5" s="12" t="s">
        <v>1988</v>
      </c>
      <c r="E5" s="12" t="s">
        <v>1986</v>
      </c>
      <c r="F5" s="12" t="s">
        <v>1987</v>
      </c>
      <c r="G5" s="12" t="s">
        <v>39</v>
      </c>
      <c r="H5" s="12" t="s">
        <v>1989</v>
      </c>
      <c r="I5" s="12" t="s">
        <v>121</v>
      </c>
      <c r="J5" s="12" t="s">
        <v>39</v>
      </c>
      <c r="K5" s="12" t="s">
        <v>1990</v>
      </c>
      <c r="L5" s="12" t="s">
        <v>1991</v>
      </c>
      <c r="M5" s="12" t="s">
        <v>1936</v>
      </c>
      <c r="N5" s="12" t="s">
        <v>39</v>
      </c>
      <c r="O5" s="12" t="s">
        <v>39</v>
      </c>
      <c r="P5" s="13">
        <v>11</v>
      </c>
      <c r="Q5" s="13">
        <v>60</v>
      </c>
      <c r="R5" s="12" t="s">
        <v>1992</v>
      </c>
      <c r="S5" s="12" t="s">
        <v>1993</v>
      </c>
      <c r="T5" s="12" t="s">
        <v>1994</v>
      </c>
      <c r="U5" s="12" t="s">
        <v>39</v>
      </c>
      <c r="V5" s="12" t="s">
        <v>1995</v>
      </c>
      <c r="W5" s="12" t="s">
        <v>39</v>
      </c>
      <c r="X5" s="12" t="s">
        <v>71</v>
      </c>
      <c r="Y5" s="12" t="s">
        <v>1996</v>
      </c>
      <c r="Z5" s="12" t="s">
        <v>1997</v>
      </c>
      <c r="AA5" s="12" t="s">
        <v>1998</v>
      </c>
    </row>
    <row r="6" spans="1:27" ht="14.5" x14ac:dyDescent="0.35">
      <c r="A6" s="10" t="s">
        <v>5</v>
      </c>
      <c r="B6" s="11">
        <v>44676</v>
      </c>
      <c r="C6" s="12" t="s">
        <v>1988</v>
      </c>
      <c r="D6" s="12" t="s">
        <v>1988</v>
      </c>
      <c r="E6" s="12" t="s">
        <v>1999</v>
      </c>
      <c r="F6" s="12" t="s">
        <v>1987</v>
      </c>
      <c r="G6" s="12" t="s">
        <v>39</v>
      </c>
      <c r="H6" s="12" t="s">
        <v>1989</v>
      </c>
      <c r="I6" s="12" t="s">
        <v>45</v>
      </c>
      <c r="J6" s="12" t="s">
        <v>39</v>
      </c>
      <c r="K6" s="12" t="s">
        <v>2000</v>
      </c>
      <c r="L6" s="12" t="s">
        <v>2001</v>
      </c>
      <c r="M6" s="12" t="s">
        <v>1936</v>
      </c>
      <c r="N6" s="12" t="s">
        <v>39</v>
      </c>
      <c r="O6" s="12" t="s">
        <v>39</v>
      </c>
      <c r="P6" s="13">
        <v>14</v>
      </c>
      <c r="Q6" s="13">
        <v>92</v>
      </c>
      <c r="R6" s="12" t="s">
        <v>1992</v>
      </c>
      <c r="S6" s="12" t="s">
        <v>1993</v>
      </c>
      <c r="T6" s="12" t="s">
        <v>1994</v>
      </c>
      <c r="U6" s="12" t="s">
        <v>39</v>
      </c>
      <c r="V6" s="12" t="s">
        <v>1995</v>
      </c>
      <c r="W6" s="12" t="s">
        <v>39</v>
      </c>
      <c r="X6" s="12" t="s">
        <v>71</v>
      </c>
      <c r="Y6" s="12" t="s">
        <v>1996</v>
      </c>
      <c r="Z6" s="12" t="s">
        <v>1997</v>
      </c>
      <c r="AA6" s="12" t="s">
        <v>1998</v>
      </c>
    </row>
    <row r="7" spans="1:27" ht="14.5" x14ac:dyDescent="0.35">
      <c r="A7" s="10" t="s">
        <v>5</v>
      </c>
      <c r="B7" s="11">
        <v>44676</v>
      </c>
      <c r="C7" s="12" t="s">
        <v>1988</v>
      </c>
      <c r="D7" s="12" t="s">
        <v>1988</v>
      </c>
      <c r="E7" s="12" t="s">
        <v>2002</v>
      </c>
      <c r="F7" s="12" t="s">
        <v>1987</v>
      </c>
      <c r="G7" s="12" t="s">
        <v>39</v>
      </c>
      <c r="H7" s="12" t="s">
        <v>1989</v>
      </c>
      <c r="I7" s="12" t="s">
        <v>128</v>
      </c>
      <c r="J7" s="12" t="s">
        <v>2003</v>
      </c>
      <c r="K7" s="12" t="s">
        <v>2004</v>
      </c>
      <c r="L7" s="12" t="s">
        <v>2005</v>
      </c>
      <c r="M7" s="12" t="s">
        <v>1936</v>
      </c>
      <c r="N7" s="12" t="s">
        <v>39</v>
      </c>
      <c r="O7" s="12" t="s">
        <v>39</v>
      </c>
      <c r="P7" s="13">
        <v>15</v>
      </c>
      <c r="Q7" s="13">
        <v>112</v>
      </c>
      <c r="R7" s="12" t="s">
        <v>1992</v>
      </c>
      <c r="S7" s="12" t="s">
        <v>1993</v>
      </c>
      <c r="T7" s="12" t="s">
        <v>1994</v>
      </c>
      <c r="U7" s="12" t="s">
        <v>39</v>
      </c>
      <c r="V7" s="12" t="s">
        <v>1995</v>
      </c>
      <c r="W7" s="12" t="s">
        <v>39</v>
      </c>
      <c r="X7" s="12" t="s">
        <v>71</v>
      </c>
      <c r="Y7" s="12" t="s">
        <v>1996</v>
      </c>
      <c r="Z7" s="12" t="s">
        <v>1997</v>
      </c>
      <c r="AA7" s="12" t="s">
        <v>1998</v>
      </c>
    </row>
    <row r="8" spans="1:27" ht="14.5" x14ac:dyDescent="0.35">
      <c r="A8" s="10" t="s">
        <v>5</v>
      </c>
      <c r="B8" s="11">
        <v>44676</v>
      </c>
      <c r="C8" s="12" t="s">
        <v>2065</v>
      </c>
      <c r="D8" s="12" t="s">
        <v>2065</v>
      </c>
      <c r="E8" s="12" t="s">
        <v>2063</v>
      </c>
      <c r="F8" s="12" t="s">
        <v>2064</v>
      </c>
      <c r="G8" s="12" t="s">
        <v>39</v>
      </c>
      <c r="H8" s="12" t="s">
        <v>2066</v>
      </c>
      <c r="I8" s="12" t="s">
        <v>1936</v>
      </c>
      <c r="J8" s="12" t="s">
        <v>39</v>
      </c>
      <c r="K8" s="12" t="s">
        <v>2067</v>
      </c>
      <c r="L8" s="12" t="s">
        <v>2068</v>
      </c>
      <c r="M8" s="12" t="s">
        <v>62</v>
      </c>
      <c r="N8" s="12" t="s">
        <v>39</v>
      </c>
      <c r="O8" s="12" t="s">
        <v>39</v>
      </c>
      <c r="P8" s="13">
        <v>17</v>
      </c>
      <c r="Q8" s="13">
        <v>89</v>
      </c>
      <c r="R8" s="12" t="s">
        <v>2069</v>
      </c>
      <c r="S8" s="12" t="s">
        <v>2070</v>
      </c>
      <c r="T8" s="12" t="s">
        <v>2071</v>
      </c>
      <c r="U8" s="12" t="s">
        <v>2072</v>
      </c>
      <c r="V8" s="12" t="s">
        <v>2073</v>
      </c>
      <c r="W8" s="12" t="s">
        <v>2074</v>
      </c>
      <c r="X8" s="12" t="s">
        <v>87</v>
      </c>
      <c r="Y8" s="12" t="s">
        <v>2075</v>
      </c>
      <c r="Z8" s="12" t="s">
        <v>2076</v>
      </c>
      <c r="AA8" s="12" t="s">
        <v>2077</v>
      </c>
    </row>
    <row r="9" spans="1:27" ht="14.5" x14ac:dyDescent="0.35">
      <c r="A9" s="10" t="s">
        <v>5</v>
      </c>
      <c r="B9" s="11">
        <v>44676</v>
      </c>
      <c r="C9" s="12" t="s">
        <v>2065</v>
      </c>
      <c r="D9" s="12" t="s">
        <v>2065</v>
      </c>
      <c r="E9" s="12" t="s">
        <v>2078</v>
      </c>
      <c r="F9" s="12" t="s">
        <v>2064</v>
      </c>
      <c r="G9" s="12" t="s">
        <v>39</v>
      </c>
      <c r="H9" s="12" t="s">
        <v>2066</v>
      </c>
      <c r="I9" s="12" t="s">
        <v>2079</v>
      </c>
      <c r="J9" s="12" t="s">
        <v>39</v>
      </c>
      <c r="K9" s="12" t="s">
        <v>2080</v>
      </c>
      <c r="L9" s="12" t="s">
        <v>2081</v>
      </c>
      <c r="M9" s="12" t="s">
        <v>62</v>
      </c>
      <c r="N9" s="12" t="s">
        <v>39</v>
      </c>
      <c r="O9" s="12" t="s">
        <v>39</v>
      </c>
      <c r="P9" s="13">
        <v>12</v>
      </c>
      <c r="Q9" s="13">
        <v>88</v>
      </c>
      <c r="R9" s="12" t="s">
        <v>2082</v>
      </c>
      <c r="S9" s="12" t="s">
        <v>2070</v>
      </c>
      <c r="T9" s="12" t="s">
        <v>2071</v>
      </c>
      <c r="U9" s="12" t="s">
        <v>2072</v>
      </c>
      <c r="V9" s="12" t="s">
        <v>2073</v>
      </c>
      <c r="W9" s="12" t="s">
        <v>2074</v>
      </c>
      <c r="X9" s="12" t="s">
        <v>87</v>
      </c>
      <c r="Y9" s="12" t="s">
        <v>2075</v>
      </c>
      <c r="Z9" s="12" t="s">
        <v>2076</v>
      </c>
      <c r="AA9" s="12" t="s">
        <v>2077</v>
      </c>
    </row>
    <row r="10" spans="1:27" ht="14.5" x14ac:dyDescent="0.35">
      <c r="A10" s="10" t="s">
        <v>5</v>
      </c>
      <c r="B10" s="11">
        <v>44676</v>
      </c>
      <c r="C10" s="12" t="s">
        <v>2065</v>
      </c>
      <c r="D10" s="12" t="s">
        <v>2065</v>
      </c>
      <c r="E10" s="12" t="s">
        <v>2083</v>
      </c>
      <c r="F10" s="12" t="s">
        <v>2064</v>
      </c>
      <c r="G10" s="12" t="s">
        <v>39</v>
      </c>
      <c r="H10" s="12" t="s">
        <v>1932</v>
      </c>
      <c r="I10" s="12" t="s">
        <v>62</v>
      </c>
      <c r="J10" s="12" t="s">
        <v>39</v>
      </c>
      <c r="K10" s="12" t="s">
        <v>227</v>
      </c>
      <c r="L10" s="12" t="s">
        <v>228</v>
      </c>
      <c r="M10" s="12" t="s">
        <v>62</v>
      </c>
      <c r="N10" s="12" t="s">
        <v>39</v>
      </c>
      <c r="O10" s="12" t="s">
        <v>39</v>
      </c>
      <c r="P10" s="13">
        <v>11</v>
      </c>
      <c r="Q10" s="13">
        <v>81</v>
      </c>
      <c r="R10" s="12" t="s">
        <v>2084</v>
      </c>
      <c r="S10" s="12" t="s">
        <v>2070</v>
      </c>
      <c r="T10" s="12" t="s">
        <v>2071</v>
      </c>
      <c r="U10" s="12" t="s">
        <v>2072</v>
      </c>
      <c r="V10" s="12" t="s">
        <v>2073</v>
      </c>
      <c r="W10" s="12" t="s">
        <v>2074</v>
      </c>
      <c r="X10" s="12" t="s">
        <v>87</v>
      </c>
      <c r="Y10" s="12" t="s">
        <v>2075</v>
      </c>
      <c r="Z10" s="12" t="s">
        <v>2076</v>
      </c>
      <c r="AA10" s="12" t="s">
        <v>2077</v>
      </c>
    </row>
    <row r="11" spans="1:27" ht="14.5" x14ac:dyDescent="0.35">
      <c r="A11" s="10" t="s">
        <v>5</v>
      </c>
      <c r="B11" s="11">
        <v>44676</v>
      </c>
      <c r="C11" s="12" t="s">
        <v>2065</v>
      </c>
      <c r="D11" s="12" t="s">
        <v>2065</v>
      </c>
      <c r="E11" s="12" t="s">
        <v>2085</v>
      </c>
      <c r="F11" s="12" t="s">
        <v>2064</v>
      </c>
      <c r="G11" s="12" t="s">
        <v>39</v>
      </c>
      <c r="H11" s="12" t="s">
        <v>1932</v>
      </c>
      <c r="I11" s="12" t="s">
        <v>121</v>
      </c>
      <c r="J11" s="12" t="s">
        <v>39</v>
      </c>
      <c r="K11" s="12" t="s">
        <v>2086</v>
      </c>
      <c r="L11" s="12" t="s">
        <v>2087</v>
      </c>
      <c r="M11" s="12" t="s">
        <v>62</v>
      </c>
      <c r="N11" s="12" t="s">
        <v>39</v>
      </c>
      <c r="O11" s="12" t="s">
        <v>39</v>
      </c>
      <c r="P11" s="13">
        <v>11</v>
      </c>
      <c r="Q11" s="13">
        <v>88</v>
      </c>
      <c r="R11" s="12" t="s">
        <v>2088</v>
      </c>
      <c r="S11" s="12" t="s">
        <v>2070</v>
      </c>
      <c r="T11" s="12" t="s">
        <v>2071</v>
      </c>
      <c r="U11" s="12" t="s">
        <v>2072</v>
      </c>
      <c r="V11" s="12" t="s">
        <v>2073</v>
      </c>
      <c r="W11" s="12" t="s">
        <v>2074</v>
      </c>
      <c r="X11" s="12" t="s">
        <v>87</v>
      </c>
      <c r="Y11" s="12" t="s">
        <v>2075</v>
      </c>
      <c r="Z11" s="12" t="s">
        <v>2076</v>
      </c>
      <c r="AA11" s="12" t="s">
        <v>2077</v>
      </c>
    </row>
    <row r="12" spans="1:27" ht="14.5" x14ac:dyDescent="0.35">
      <c r="A12" s="10" t="s">
        <v>5</v>
      </c>
      <c r="B12" s="11">
        <v>44670</v>
      </c>
      <c r="C12" s="12" t="s">
        <v>1931</v>
      </c>
      <c r="D12" s="12" t="s">
        <v>1931</v>
      </c>
      <c r="E12" s="12" t="s">
        <v>1929</v>
      </c>
      <c r="F12" s="12" t="s">
        <v>1930</v>
      </c>
      <c r="G12" s="12" t="s">
        <v>39</v>
      </c>
      <c r="H12" s="12" t="s">
        <v>1932</v>
      </c>
      <c r="I12" s="12" t="s">
        <v>1933</v>
      </c>
      <c r="J12" s="12" t="s">
        <v>39</v>
      </c>
      <c r="K12" s="12" t="s">
        <v>1934</v>
      </c>
      <c r="L12" s="12" t="s">
        <v>1935</v>
      </c>
      <c r="M12" s="12" t="s">
        <v>1936</v>
      </c>
      <c r="N12" s="12" t="s">
        <v>39</v>
      </c>
      <c r="O12" s="12" t="s">
        <v>39</v>
      </c>
      <c r="P12" s="13">
        <v>24</v>
      </c>
      <c r="Q12" s="13">
        <v>60</v>
      </c>
      <c r="R12" s="12" t="s">
        <v>1937</v>
      </c>
      <c r="S12" s="12" t="s">
        <v>1938</v>
      </c>
      <c r="T12" s="12" t="s">
        <v>1939</v>
      </c>
      <c r="U12" s="12" t="s">
        <v>1940</v>
      </c>
      <c r="V12" s="12" t="s">
        <v>1941</v>
      </c>
      <c r="W12" s="12" t="s">
        <v>1942</v>
      </c>
      <c r="X12" s="12" t="s">
        <v>1943</v>
      </c>
      <c r="Y12" s="12" t="s">
        <v>1944</v>
      </c>
      <c r="Z12" s="12" t="s">
        <v>1945</v>
      </c>
      <c r="AA12" s="12" t="s">
        <v>1946</v>
      </c>
    </row>
    <row r="13" spans="1:27" ht="14.5" x14ac:dyDescent="0.35">
      <c r="A13" s="10" t="s">
        <v>5</v>
      </c>
      <c r="B13" s="11">
        <v>44670</v>
      </c>
      <c r="C13" s="12" t="s">
        <v>1931</v>
      </c>
      <c r="D13" s="12" t="s">
        <v>1931</v>
      </c>
      <c r="E13" s="12" t="s">
        <v>1947</v>
      </c>
      <c r="F13" s="12" t="s">
        <v>1930</v>
      </c>
      <c r="G13" s="12" t="s">
        <v>39</v>
      </c>
      <c r="H13" s="12" t="s">
        <v>1932</v>
      </c>
      <c r="I13" s="12" t="s">
        <v>1948</v>
      </c>
      <c r="J13" s="12" t="s">
        <v>39</v>
      </c>
      <c r="K13" s="12" t="s">
        <v>1949</v>
      </c>
      <c r="L13" s="12" t="s">
        <v>1950</v>
      </c>
      <c r="M13" s="12" t="s">
        <v>1936</v>
      </c>
      <c r="N13" s="12" t="s">
        <v>39</v>
      </c>
      <c r="O13" s="12" t="s">
        <v>39</v>
      </c>
      <c r="P13" s="13">
        <v>16</v>
      </c>
      <c r="Q13" s="13">
        <v>56</v>
      </c>
      <c r="R13" s="12" t="s">
        <v>1951</v>
      </c>
      <c r="S13" s="12" t="s">
        <v>1938</v>
      </c>
      <c r="T13" s="12" t="s">
        <v>1939</v>
      </c>
      <c r="U13" s="12" t="s">
        <v>1940</v>
      </c>
      <c r="V13" s="12" t="s">
        <v>1941</v>
      </c>
      <c r="W13" s="12" t="s">
        <v>1942</v>
      </c>
      <c r="X13" s="12" t="s">
        <v>1943</v>
      </c>
      <c r="Y13" s="12" t="s">
        <v>1944</v>
      </c>
      <c r="Z13" s="12" t="s">
        <v>1945</v>
      </c>
      <c r="AA13" s="12" t="s">
        <v>1946</v>
      </c>
    </row>
    <row r="14" spans="1:27" ht="14.5" x14ac:dyDescent="0.35">
      <c r="A14" s="10" t="s">
        <v>5</v>
      </c>
      <c r="B14" s="11">
        <v>44670</v>
      </c>
      <c r="C14" s="12" t="s">
        <v>1931</v>
      </c>
      <c r="D14" s="12" t="s">
        <v>1931</v>
      </c>
      <c r="E14" s="12" t="s">
        <v>1952</v>
      </c>
      <c r="F14" s="12" t="s">
        <v>1930</v>
      </c>
      <c r="G14" s="12" t="s">
        <v>39</v>
      </c>
      <c r="H14" s="12" t="s">
        <v>1932</v>
      </c>
      <c r="I14" s="12" t="s">
        <v>1953</v>
      </c>
      <c r="J14" s="12" t="s">
        <v>39</v>
      </c>
      <c r="K14" s="12" t="s">
        <v>1954</v>
      </c>
      <c r="L14" s="12" t="s">
        <v>1955</v>
      </c>
      <c r="M14" s="12" t="s">
        <v>1936</v>
      </c>
      <c r="N14" s="12" t="s">
        <v>39</v>
      </c>
      <c r="O14" s="12" t="s">
        <v>39</v>
      </c>
      <c r="P14" s="13">
        <v>22</v>
      </c>
      <c r="Q14" s="13">
        <v>58</v>
      </c>
      <c r="R14" s="12" t="s">
        <v>1956</v>
      </c>
      <c r="S14" s="12" t="s">
        <v>1938</v>
      </c>
      <c r="T14" s="12" t="s">
        <v>1939</v>
      </c>
      <c r="U14" s="12" t="s">
        <v>1940</v>
      </c>
      <c r="V14" s="12" t="s">
        <v>1941</v>
      </c>
      <c r="W14" s="12" t="s">
        <v>1942</v>
      </c>
      <c r="X14" s="12" t="s">
        <v>1943</v>
      </c>
      <c r="Y14" s="12" t="s">
        <v>1944</v>
      </c>
      <c r="Z14" s="12" t="s">
        <v>1945</v>
      </c>
      <c r="AA14" s="12" t="s">
        <v>1946</v>
      </c>
    </row>
    <row r="15" spans="1:27" ht="14.5" x14ac:dyDescent="0.35">
      <c r="A15" s="10" t="s">
        <v>5</v>
      </c>
      <c r="B15" s="11">
        <v>44676</v>
      </c>
      <c r="C15" s="12" t="s">
        <v>2008</v>
      </c>
      <c r="D15" s="12" t="s">
        <v>2008</v>
      </c>
      <c r="E15" s="12" t="s">
        <v>2006</v>
      </c>
      <c r="F15" s="12" t="s">
        <v>2007</v>
      </c>
      <c r="G15" s="12" t="s">
        <v>39</v>
      </c>
      <c r="H15" s="12" t="s">
        <v>39</v>
      </c>
      <c r="I15" s="12" t="s">
        <v>121</v>
      </c>
      <c r="J15" s="12" t="s">
        <v>39</v>
      </c>
      <c r="K15" s="12" t="s">
        <v>162</v>
      </c>
      <c r="L15" s="12" t="s">
        <v>163</v>
      </c>
      <c r="M15" s="12" t="s">
        <v>45</v>
      </c>
      <c r="N15" s="12" t="s">
        <v>39</v>
      </c>
      <c r="O15" s="12" t="s">
        <v>39</v>
      </c>
      <c r="P15" s="13">
        <v>12</v>
      </c>
      <c r="Q15" s="13">
        <v>217</v>
      </c>
      <c r="R15" s="12" t="s">
        <v>2009</v>
      </c>
      <c r="S15" s="12" t="s">
        <v>2010</v>
      </c>
      <c r="T15" s="12" t="s">
        <v>2011</v>
      </c>
      <c r="U15" s="12" t="s">
        <v>2012</v>
      </c>
      <c r="V15" s="12" t="s">
        <v>2013</v>
      </c>
      <c r="W15" s="12" t="s">
        <v>39</v>
      </c>
      <c r="X15" s="12" t="s">
        <v>116</v>
      </c>
      <c r="Y15" s="12" t="s">
        <v>168</v>
      </c>
      <c r="Z15" s="12" t="s">
        <v>169</v>
      </c>
      <c r="AA15" s="12" t="s">
        <v>2014</v>
      </c>
    </row>
    <row r="16" spans="1:27" ht="14.5" x14ac:dyDescent="0.35">
      <c r="A16" s="10" t="s">
        <v>5</v>
      </c>
      <c r="B16" s="11">
        <v>44676</v>
      </c>
      <c r="C16" s="12" t="s">
        <v>2091</v>
      </c>
      <c r="D16" s="12" t="s">
        <v>2091</v>
      </c>
      <c r="E16" s="12" t="s">
        <v>2089</v>
      </c>
      <c r="F16" s="12" t="s">
        <v>2090</v>
      </c>
      <c r="G16" s="12" t="s">
        <v>39</v>
      </c>
      <c r="H16" s="12" t="s">
        <v>2092</v>
      </c>
      <c r="I16" s="12" t="s">
        <v>121</v>
      </c>
      <c r="J16" s="12" t="s">
        <v>39</v>
      </c>
      <c r="K16" s="12" t="s">
        <v>2093</v>
      </c>
      <c r="L16" s="12" t="s">
        <v>2094</v>
      </c>
      <c r="M16" s="12" t="s">
        <v>62</v>
      </c>
      <c r="N16" s="12" t="s">
        <v>39</v>
      </c>
      <c r="O16" s="12" t="s">
        <v>39</v>
      </c>
      <c r="P16" s="13">
        <v>10</v>
      </c>
      <c r="Q16" s="13">
        <v>134</v>
      </c>
      <c r="R16" s="12" t="s">
        <v>2095</v>
      </c>
      <c r="S16" s="12" t="s">
        <v>2096</v>
      </c>
      <c r="T16" s="12" t="s">
        <v>2097</v>
      </c>
      <c r="U16" s="12" t="s">
        <v>2098</v>
      </c>
      <c r="V16" s="12" t="s">
        <v>2099</v>
      </c>
      <c r="W16" s="12" t="s">
        <v>2100</v>
      </c>
      <c r="X16" s="12" t="s">
        <v>2101</v>
      </c>
      <c r="Y16" s="12" t="s">
        <v>2102</v>
      </c>
      <c r="Z16" s="12" t="s">
        <v>2103</v>
      </c>
      <c r="AA16" s="12" t="s">
        <v>2104</v>
      </c>
    </row>
    <row r="17" spans="1:27" ht="14.5" x14ac:dyDescent="0.35">
      <c r="A17" s="10" t="s">
        <v>5</v>
      </c>
      <c r="B17" s="11">
        <v>44676</v>
      </c>
      <c r="C17" s="12" t="s">
        <v>2051</v>
      </c>
      <c r="D17" s="12" t="s">
        <v>2051</v>
      </c>
      <c r="E17" s="12" t="s">
        <v>2049</v>
      </c>
      <c r="F17" s="12" t="s">
        <v>2050</v>
      </c>
      <c r="G17" s="12" t="s">
        <v>39</v>
      </c>
      <c r="H17" s="12" t="s">
        <v>2052</v>
      </c>
      <c r="I17" s="12" t="s">
        <v>62</v>
      </c>
      <c r="J17" s="12" t="s">
        <v>39</v>
      </c>
      <c r="K17" s="12" t="s">
        <v>2053</v>
      </c>
      <c r="L17" s="12" t="s">
        <v>2054</v>
      </c>
      <c r="M17" s="12" t="s">
        <v>62</v>
      </c>
      <c r="N17" s="12" t="s">
        <v>39</v>
      </c>
      <c r="O17" s="12" t="s">
        <v>39</v>
      </c>
      <c r="P17" s="13">
        <v>9</v>
      </c>
      <c r="Q17" s="13">
        <v>146</v>
      </c>
      <c r="R17" s="12" t="s">
        <v>2055</v>
      </c>
      <c r="S17" s="12" t="s">
        <v>2056</v>
      </c>
      <c r="T17" s="12" t="s">
        <v>2057</v>
      </c>
      <c r="U17" s="12" t="s">
        <v>39</v>
      </c>
      <c r="V17" s="12" t="s">
        <v>2058</v>
      </c>
      <c r="W17" s="12" t="s">
        <v>39</v>
      </c>
      <c r="X17" s="12" t="s">
        <v>2059</v>
      </c>
      <c r="Y17" s="12" t="s">
        <v>2060</v>
      </c>
      <c r="Z17" s="12" t="s">
        <v>2061</v>
      </c>
      <c r="AA17" s="12" t="s">
        <v>2062</v>
      </c>
    </row>
    <row r="18" spans="1:27" ht="14.5" x14ac:dyDescent="0.35">
      <c r="A18" s="10" t="s">
        <v>5</v>
      </c>
      <c r="B18" s="4">
        <v>44656</v>
      </c>
      <c r="C18" s="12" t="s">
        <v>43</v>
      </c>
      <c r="D18" s="12" t="s">
        <v>43</v>
      </c>
      <c r="E18" s="12" t="s">
        <v>41</v>
      </c>
      <c r="F18" s="12" t="s">
        <v>42</v>
      </c>
      <c r="G18" s="12" t="s">
        <v>39</v>
      </c>
      <c r="H18" s="12" t="s">
        <v>44</v>
      </c>
      <c r="I18" s="12" t="s">
        <v>45</v>
      </c>
      <c r="J18" s="12" t="s">
        <v>39</v>
      </c>
      <c r="K18" s="12" t="s">
        <v>46</v>
      </c>
      <c r="L18" s="12" t="s">
        <v>47</v>
      </c>
      <c r="M18" s="12" t="s">
        <v>45</v>
      </c>
      <c r="N18" s="12" t="s">
        <v>39</v>
      </c>
      <c r="O18" s="12" t="s">
        <v>39</v>
      </c>
      <c r="P18" s="13">
        <v>14</v>
      </c>
      <c r="Q18" s="13">
        <v>132</v>
      </c>
      <c r="R18" s="12" t="s">
        <v>48</v>
      </c>
      <c r="S18" s="12" t="s">
        <v>49</v>
      </c>
      <c r="T18" s="12" t="s">
        <v>50</v>
      </c>
      <c r="U18" s="12" t="s">
        <v>51</v>
      </c>
      <c r="V18" s="12" t="s">
        <v>52</v>
      </c>
      <c r="W18" s="12" t="s">
        <v>53</v>
      </c>
      <c r="X18" s="12" t="s">
        <v>54</v>
      </c>
      <c r="Y18" s="12" t="s">
        <v>55</v>
      </c>
      <c r="Z18" s="12" t="s">
        <v>56</v>
      </c>
      <c r="AA18" s="12" t="s">
        <v>57</v>
      </c>
    </row>
    <row r="19" spans="1:27" ht="14.5" x14ac:dyDescent="0.35">
      <c r="A19" s="14" t="s">
        <v>36</v>
      </c>
      <c r="B19" s="11">
        <v>44662</v>
      </c>
      <c r="C19" s="12" t="s">
        <v>60</v>
      </c>
      <c r="D19" s="12" t="s">
        <v>60</v>
      </c>
      <c r="E19" s="12" t="s">
        <v>58</v>
      </c>
      <c r="F19" s="12" t="s">
        <v>59</v>
      </c>
      <c r="G19" s="12" t="s">
        <v>39</v>
      </c>
      <c r="H19" s="12" t="s">
        <v>61</v>
      </c>
      <c r="I19" s="12" t="s">
        <v>62</v>
      </c>
      <c r="J19" s="12" t="s">
        <v>39</v>
      </c>
      <c r="K19" s="12" t="s">
        <v>63</v>
      </c>
      <c r="L19" s="12" t="s">
        <v>64</v>
      </c>
      <c r="M19" s="12" t="s">
        <v>65</v>
      </c>
      <c r="N19" s="12" t="s">
        <v>66</v>
      </c>
      <c r="O19" s="12" t="s">
        <v>39</v>
      </c>
      <c r="P19" s="13">
        <v>7</v>
      </c>
      <c r="Q19" s="13">
        <v>142</v>
      </c>
      <c r="R19" s="12" t="s">
        <v>67</v>
      </c>
      <c r="S19" s="12" t="s">
        <v>68</v>
      </c>
      <c r="T19" s="12" t="s">
        <v>69</v>
      </c>
      <c r="U19" s="12" t="s">
        <v>39</v>
      </c>
      <c r="V19" s="12" t="s">
        <v>70</v>
      </c>
      <c r="W19" s="12" t="s">
        <v>39</v>
      </c>
      <c r="X19" s="12" t="s">
        <v>71</v>
      </c>
      <c r="Y19" s="12" t="s">
        <v>72</v>
      </c>
      <c r="Z19" s="12" t="s">
        <v>73</v>
      </c>
      <c r="AA19" s="12" t="s">
        <v>74</v>
      </c>
    </row>
    <row r="20" spans="1:27" ht="14.5" x14ac:dyDescent="0.35">
      <c r="A20" s="14" t="s">
        <v>36</v>
      </c>
      <c r="B20" s="11">
        <v>44679</v>
      </c>
      <c r="C20" s="12" t="s">
        <v>2941</v>
      </c>
      <c r="D20" s="12" t="s">
        <v>2941</v>
      </c>
      <c r="E20" s="12" t="s">
        <v>2901</v>
      </c>
      <c r="F20" s="12" t="s">
        <v>2900</v>
      </c>
      <c r="G20" s="12" t="s">
        <v>39</v>
      </c>
      <c r="H20" s="12" t="s">
        <v>2942</v>
      </c>
      <c r="I20" s="12" t="s">
        <v>62</v>
      </c>
      <c r="J20" s="12" t="s">
        <v>39</v>
      </c>
      <c r="K20" s="12" t="s">
        <v>2093</v>
      </c>
      <c r="L20" s="12" t="s">
        <v>2094</v>
      </c>
      <c r="M20" s="12" t="s">
        <v>121</v>
      </c>
      <c r="N20" s="12" t="s">
        <v>39</v>
      </c>
      <c r="O20" s="12" t="s">
        <v>39</v>
      </c>
      <c r="P20" s="13">
        <v>20</v>
      </c>
      <c r="Q20" s="13">
        <v>311</v>
      </c>
      <c r="R20" s="12" t="s">
        <v>2943</v>
      </c>
      <c r="S20" s="12" t="s">
        <v>2944</v>
      </c>
      <c r="T20" s="12" t="s">
        <v>2945</v>
      </c>
      <c r="U20" s="12" t="s">
        <v>2946</v>
      </c>
      <c r="V20" s="12" t="s">
        <v>2947</v>
      </c>
      <c r="W20" s="12" t="s">
        <v>39</v>
      </c>
      <c r="X20" s="12" t="s">
        <v>181</v>
      </c>
      <c r="Y20" s="12" t="s">
        <v>2941</v>
      </c>
      <c r="Z20" s="12" t="s">
        <v>2948</v>
      </c>
      <c r="AA20" s="12" t="s">
        <v>2949</v>
      </c>
    </row>
    <row r="21" spans="1:27" ht="14.5" x14ac:dyDescent="0.35">
      <c r="A21" s="14" t="s">
        <v>36</v>
      </c>
      <c r="B21" s="11">
        <v>44679</v>
      </c>
      <c r="C21" s="12" t="s">
        <v>2941</v>
      </c>
      <c r="D21" s="12" t="s">
        <v>2941</v>
      </c>
      <c r="E21" s="12" t="s">
        <v>2902</v>
      </c>
      <c r="F21" s="12" t="s">
        <v>2900</v>
      </c>
      <c r="G21" s="12" t="s">
        <v>39</v>
      </c>
      <c r="H21" s="12" t="s">
        <v>2942</v>
      </c>
      <c r="I21" s="12" t="s">
        <v>121</v>
      </c>
      <c r="J21" s="12" t="s">
        <v>39</v>
      </c>
      <c r="K21" s="12" t="s">
        <v>2950</v>
      </c>
      <c r="L21" s="12" t="s">
        <v>2951</v>
      </c>
      <c r="M21" s="12" t="s">
        <v>121</v>
      </c>
      <c r="N21" s="12" t="s">
        <v>39</v>
      </c>
      <c r="O21" s="12" t="s">
        <v>39</v>
      </c>
      <c r="P21" s="13">
        <v>38</v>
      </c>
      <c r="Q21" s="13">
        <v>486</v>
      </c>
      <c r="R21" s="12" t="s">
        <v>2952</v>
      </c>
      <c r="S21" s="12" t="s">
        <v>2944</v>
      </c>
      <c r="T21" s="12" t="s">
        <v>2945</v>
      </c>
      <c r="U21" s="12" t="s">
        <v>2946</v>
      </c>
      <c r="V21" s="12" t="s">
        <v>2947</v>
      </c>
      <c r="W21" s="12" t="s">
        <v>39</v>
      </c>
      <c r="X21" s="12" t="s">
        <v>181</v>
      </c>
      <c r="Y21" s="12" t="s">
        <v>2941</v>
      </c>
      <c r="Z21" s="12" t="s">
        <v>2948</v>
      </c>
      <c r="AA21" s="12" t="s">
        <v>2949</v>
      </c>
    </row>
    <row r="22" spans="1:27" ht="14.5" x14ac:dyDescent="0.35">
      <c r="A22" s="14" t="s">
        <v>36</v>
      </c>
      <c r="B22" s="11">
        <v>44679</v>
      </c>
      <c r="C22" s="12" t="s">
        <v>2907</v>
      </c>
      <c r="D22" s="12" t="s">
        <v>2907</v>
      </c>
      <c r="E22" s="12" t="s">
        <v>2892</v>
      </c>
      <c r="F22" s="12" t="s">
        <v>2891</v>
      </c>
      <c r="G22" s="12" t="s">
        <v>39</v>
      </c>
      <c r="H22" s="12" t="s">
        <v>174</v>
      </c>
      <c r="I22" s="12" t="s">
        <v>62</v>
      </c>
      <c r="J22" s="12" t="s">
        <v>39</v>
      </c>
      <c r="K22" s="12" t="s">
        <v>2908</v>
      </c>
      <c r="L22" s="12" t="s">
        <v>2909</v>
      </c>
      <c r="M22" s="12" t="s">
        <v>45</v>
      </c>
      <c r="N22" s="12" t="s">
        <v>39</v>
      </c>
      <c r="O22" s="12" t="s">
        <v>39</v>
      </c>
      <c r="P22" s="13">
        <v>17</v>
      </c>
      <c r="Q22" s="13">
        <v>201</v>
      </c>
      <c r="R22" s="12" t="s">
        <v>2910</v>
      </c>
      <c r="S22" s="12" t="s">
        <v>2911</v>
      </c>
      <c r="T22" s="12" t="s">
        <v>2912</v>
      </c>
      <c r="U22" s="12" t="s">
        <v>2913</v>
      </c>
      <c r="V22" s="12" t="s">
        <v>2914</v>
      </c>
      <c r="W22" s="12" t="s">
        <v>2915</v>
      </c>
      <c r="X22" s="12" t="s">
        <v>2916</v>
      </c>
      <c r="Y22" s="12" t="s">
        <v>2917</v>
      </c>
      <c r="Z22" s="12" t="s">
        <v>2918</v>
      </c>
      <c r="AA22" s="12" t="s">
        <v>2919</v>
      </c>
    </row>
    <row r="23" spans="1:27" ht="14.5" x14ac:dyDescent="0.35">
      <c r="A23" s="14" t="s">
        <v>36</v>
      </c>
      <c r="B23" s="11">
        <v>44679</v>
      </c>
      <c r="C23" s="12" t="s">
        <v>2907</v>
      </c>
      <c r="D23" s="12" t="s">
        <v>2907</v>
      </c>
      <c r="E23" s="12" t="s">
        <v>2893</v>
      </c>
      <c r="F23" s="12" t="s">
        <v>2891</v>
      </c>
      <c r="G23" s="12" t="s">
        <v>39</v>
      </c>
      <c r="H23" s="12" t="s">
        <v>174</v>
      </c>
      <c r="I23" s="12" t="s">
        <v>121</v>
      </c>
      <c r="J23" s="12" t="s">
        <v>39</v>
      </c>
      <c r="K23" s="12" t="s">
        <v>2920</v>
      </c>
      <c r="L23" s="12" t="s">
        <v>2921</v>
      </c>
      <c r="M23" s="12" t="s">
        <v>45</v>
      </c>
      <c r="N23" s="12" t="s">
        <v>39</v>
      </c>
      <c r="O23" s="12" t="s">
        <v>39</v>
      </c>
      <c r="P23" s="13">
        <v>20</v>
      </c>
      <c r="Q23" s="13">
        <v>213</v>
      </c>
      <c r="R23" s="12" t="s">
        <v>2922</v>
      </c>
      <c r="S23" s="12" t="s">
        <v>2911</v>
      </c>
      <c r="T23" s="12" t="s">
        <v>2912</v>
      </c>
      <c r="U23" s="12" t="s">
        <v>2913</v>
      </c>
      <c r="V23" s="12" t="s">
        <v>2914</v>
      </c>
      <c r="W23" s="12" t="s">
        <v>2915</v>
      </c>
      <c r="X23" s="12" t="s">
        <v>2916</v>
      </c>
      <c r="Y23" s="12" t="s">
        <v>2917</v>
      </c>
      <c r="Z23" s="12" t="s">
        <v>2918</v>
      </c>
      <c r="AA23" s="12" t="s">
        <v>2919</v>
      </c>
    </row>
    <row r="24" spans="1:27" ht="14.5" x14ac:dyDescent="0.35">
      <c r="A24" s="14" t="s">
        <v>36</v>
      </c>
      <c r="B24" s="11">
        <v>44679</v>
      </c>
      <c r="C24" s="12" t="s">
        <v>2907</v>
      </c>
      <c r="D24" s="12" t="s">
        <v>2907</v>
      </c>
      <c r="E24" s="12" t="s">
        <v>2894</v>
      </c>
      <c r="F24" s="12" t="s">
        <v>2891</v>
      </c>
      <c r="G24" s="12" t="s">
        <v>39</v>
      </c>
      <c r="H24" s="12" t="s">
        <v>174</v>
      </c>
      <c r="I24" s="12" t="s">
        <v>45</v>
      </c>
      <c r="J24" s="12" t="s">
        <v>39</v>
      </c>
      <c r="K24" s="12" t="s">
        <v>2923</v>
      </c>
      <c r="L24" s="12" t="s">
        <v>2924</v>
      </c>
      <c r="M24" s="12" t="s">
        <v>45</v>
      </c>
      <c r="N24" s="12" t="s">
        <v>39</v>
      </c>
      <c r="O24" s="12" t="s">
        <v>39</v>
      </c>
      <c r="P24" s="13">
        <v>23</v>
      </c>
      <c r="Q24" s="13">
        <v>221</v>
      </c>
      <c r="R24" s="12" t="s">
        <v>2925</v>
      </c>
      <c r="S24" s="12" t="s">
        <v>2911</v>
      </c>
      <c r="T24" s="12" t="s">
        <v>2912</v>
      </c>
      <c r="U24" s="12" t="s">
        <v>2913</v>
      </c>
      <c r="V24" s="12" t="s">
        <v>2914</v>
      </c>
      <c r="W24" s="12" t="s">
        <v>2915</v>
      </c>
      <c r="X24" s="12" t="s">
        <v>2916</v>
      </c>
      <c r="Y24" s="12" t="s">
        <v>2917</v>
      </c>
      <c r="Z24" s="12" t="s">
        <v>2918</v>
      </c>
      <c r="AA24" s="12" t="s">
        <v>2919</v>
      </c>
    </row>
    <row r="25" spans="1:27" ht="14.5" x14ac:dyDescent="0.35">
      <c r="A25" s="14" t="s">
        <v>36</v>
      </c>
      <c r="B25" s="11">
        <v>44679</v>
      </c>
      <c r="C25" s="12" t="s">
        <v>2907</v>
      </c>
      <c r="D25" s="12" t="s">
        <v>2907</v>
      </c>
      <c r="E25" s="12" t="s">
        <v>2895</v>
      </c>
      <c r="F25" s="12" t="s">
        <v>2891</v>
      </c>
      <c r="G25" s="12" t="s">
        <v>39</v>
      </c>
      <c r="H25" s="12" t="s">
        <v>174</v>
      </c>
      <c r="I25" s="12" t="s">
        <v>128</v>
      </c>
      <c r="J25" s="12" t="s">
        <v>2926</v>
      </c>
      <c r="K25" s="12" t="s">
        <v>2927</v>
      </c>
      <c r="L25" s="12" t="s">
        <v>2928</v>
      </c>
      <c r="M25" s="12" t="s">
        <v>45</v>
      </c>
      <c r="N25" s="12" t="s">
        <v>39</v>
      </c>
      <c r="O25" s="12" t="s">
        <v>39</v>
      </c>
      <c r="P25" s="13">
        <v>20</v>
      </c>
      <c r="Q25" s="13">
        <v>216</v>
      </c>
      <c r="R25" s="12" t="s">
        <v>2929</v>
      </c>
      <c r="S25" s="12" t="s">
        <v>2911</v>
      </c>
      <c r="T25" s="12" t="s">
        <v>2912</v>
      </c>
      <c r="U25" s="12" t="s">
        <v>2913</v>
      </c>
      <c r="V25" s="12" t="s">
        <v>2914</v>
      </c>
      <c r="W25" s="12" t="s">
        <v>2915</v>
      </c>
      <c r="X25" s="12" t="s">
        <v>2916</v>
      </c>
      <c r="Y25" s="12" t="s">
        <v>2917</v>
      </c>
      <c r="Z25" s="12" t="s">
        <v>2918</v>
      </c>
      <c r="AA25" s="12" t="s">
        <v>2919</v>
      </c>
    </row>
    <row r="26" spans="1:27" ht="14.5" x14ac:dyDescent="0.35">
      <c r="A26" s="14" t="s">
        <v>36</v>
      </c>
      <c r="B26" s="11">
        <v>44679</v>
      </c>
      <c r="C26" s="12" t="s">
        <v>2907</v>
      </c>
      <c r="D26" s="12" t="s">
        <v>2907</v>
      </c>
      <c r="E26" s="12" t="s">
        <v>2896</v>
      </c>
      <c r="F26" s="12" t="s">
        <v>2891</v>
      </c>
      <c r="G26" s="12" t="s">
        <v>39</v>
      </c>
      <c r="H26" s="12" t="s">
        <v>2930</v>
      </c>
      <c r="I26" s="12" t="s">
        <v>62</v>
      </c>
      <c r="J26" s="12" t="s">
        <v>39</v>
      </c>
      <c r="K26" s="12" t="s">
        <v>162</v>
      </c>
      <c r="L26" s="12" t="s">
        <v>163</v>
      </c>
      <c r="M26" s="12" t="s">
        <v>45</v>
      </c>
      <c r="N26" s="12" t="s">
        <v>39</v>
      </c>
      <c r="O26" s="12" t="s">
        <v>39</v>
      </c>
      <c r="P26" s="13">
        <v>18</v>
      </c>
      <c r="Q26" s="13">
        <v>209</v>
      </c>
      <c r="R26" s="12" t="s">
        <v>2931</v>
      </c>
      <c r="S26" s="12" t="s">
        <v>2911</v>
      </c>
      <c r="T26" s="12" t="s">
        <v>2912</v>
      </c>
      <c r="U26" s="12" t="s">
        <v>2913</v>
      </c>
      <c r="V26" s="12" t="s">
        <v>2914</v>
      </c>
      <c r="W26" s="12" t="s">
        <v>2915</v>
      </c>
      <c r="X26" s="12" t="s">
        <v>2916</v>
      </c>
      <c r="Y26" s="12" t="s">
        <v>2917</v>
      </c>
      <c r="Z26" s="12" t="s">
        <v>2918</v>
      </c>
      <c r="AA26" s="12" t="s">
        <v>2919</v>
      </c>
    </row>
    <row r="27" spans="1:27" ht="14.5" x14ac:dyDescent="0.35">
      <c r="A27" s="14" t="s">
        <v>36</v>
      </c>
      <c r="B27" s="11">
        <v>44679</v>
      </c>
      <c r="C27" s="12" t="s">
        <v>2907</v>
      </c>
      <c r="D27" s="12" t="s">
        <v>2907</v>
      </c>
      <c r="E27" s="12" t="s">
        <v>2897</v>
      </c>
      <c r="F27" s="12" t="s">
        <v>2891</v>
      </c>
      <c r="G27" s="12" t="s">
        <v>39</v>
      </c>
      <c r="H27" s="12" t="s">
        <v>2930</v>
      </c>
      <c r="I27" s="12" t="s">
        <v>121</v>
      </c>
      <c r="J27" s="12" t="s">
        <v>39</v>
      </c>
      <c r="K27" s="12" t="s">
        <v>2932</v>
      </c>
      <c r="L27" s="12" t="s">
        <v>2933</v>
      </c>
      <c r="M27" s="12" t="s">
        <v>45</v>
      </c>
      <c r="N27" s="12" t="s">
        <v>39</v>
      </c>
      <c r="O27" s="12" t="s">
        <v>39</v>
      </c>
      <c r="P27" s="13">
        <v>20</v>
      </c>
      <c r="Q27" s="13">
        <v>200</v>
      </c>
      <c r="R27" s="12" t="s">
        <v>2934</v>
      </c>
      <c r="S27" s="12" t="s">
        <v>2911</v>
      </c>
      <c r="T27" s="12" t="s">
        <v>2912</v>
      </c>
      <c r="U27" s="12" t="s">
        <v>2913</v>
      </c>
      <c r="V27" s="12" t="s">
        <v>2914</v>
      </c>
      <c r="W27" s="12" t="s">
        <v>2915</v>
      </c>
      <c r="X27" s="12" t="s">
        <v>2916</v>
      </c>
      <c r="Y27" s="12" t="s">
        <v>2917</v>
      </c>
      <c r="Z27" s="12" t="s">
        <v>2918</v>
      </c>
      <c r="AA27" s="12" t="s">
        <v>2919</v>
      </c>
    </row>
    <row r="28" spans="1:27" ht="14.5" x14ac:dyDescent="0.35">
      <c r="A28" s="14" t="s">
        <v>36</v>
      </c>
      <c r="B28" s="11">
        <v>44679</v>
      </c>
      <c r="C28" s="12" t="s">
        <v>2907</v>
      </c>
      <c r="D28" s="12" t="s">
        <v>2907</v>
      </c>
      <c r="E28" s="12" t="s">
        <v>2898</v>
      </c>
      <c r="F28" s="12" t="s">
        <v>2891</v>
      </c>
      <c r="G28" s="12" t="s">
        <v>39</v>
      </c>
      <c r="H28" s="12" t="s">
        <v>2930</v>
      </c>
      <c r="I28" s="12" t="s">
        <v>45</v>
      </c>
      <c r="J28" s="12" t="s">
        <v>39</v>
      </c>
      <c r="K28" s="12" t="s">
        <v>2935</v>
      </c>
      <c r="L28" s="12" t="s">
        <v>2936</v>
      </c>
      <c r="M28" s="12" t="s">
        <v>45</v>
      </c>
      <c r="N28" s="12" t="s">
        <v>39</v>
      </c>
      <c r="O28" s="12" t="s">
        <v>39</v>
      </c>
      <c r="P28" s="13">
        <v>15</v>
      </c>
      <c r="Q28" s="13">
        <v>196</v>
      </c>
      <c r="R28" s="12" t="s">
        <v>2937</v>
      </c>
      <c r="S28" s="12" t="s">
        <v>2911</v>
      </c>
      <c r="T28" s="12" t="s">
        <v>2912</v>
      </c>
      <c r="U28" s="12" t="s">
        <v>2913</v>
      </c>
      <c r="V28" s="12" t="s">
        <v>2914</v>
      </c>
      <c r="W28" s="12" t="s">
        <v>2915</v>
      </c>
      <c r="X28" s="12" t="s">
        <v>2916</v>
      </c>
      <c r="Y28" s="12" t="s">
        <v>2917</v>
      </c>
      <c r="Z28" s="12" t="s">
        <v>2918</v>
      </c>
      <c r="AA28" s="12" t="s">
        <v>2919</v>
      </c>
    </row>
    <row r="29" spans="1:27" ht="14.5" x14ac:dyDescent="0.35">
      <c r="A29" s="14" t="s">
        <v>36</v>
      </c>
      <c r="B29" s="11">
        <v>44679</v>
      </c>
      <c r="C29" s="12" t="s">
        <v>2907</v>
      </c>
      <c r="D29" s="12" t="s">
        <v>2907</v>
      </c>
      <c r="E29" s="12" t="s">
        <v>2899</v>
      </c>
      <c r="F29" s="12" t="s">
        <v>2891</v>
      </c>
      <c r="G29" s="12" t="s">
        <v>39</v>
      </c>
      <c r="H29" s="12" t="s">
        <v>2930</v>
      </c>
      <c r="I29" s="12" t="s">
        <v>128</v>
      </c>
      <c r="J29" s="12" t="s">
        <v>39</v>
      </c>
      <c r="K29" s="12" t="s">
        <v>2938</v>
      </c>
      <c r="L29" s="12" t="s">
        <v>2939</v>
      </c>
      <c r="M29" s="12" t="s">
        <v>45</v>
      </c>
      <c r="N29" s="12" t="s">
        <v>39</v>
      </c>
      <c r="O29" s="12" t="s">
        <v>39</v>
      </c>
      <c r="P29" s="13">
        <v>15</v>
      </c>
      <c r="Q29" s="13">
        <v>185</v>
      </c>
      <c r="R29" s="12" t="s">
        <v>2940</v>
      </c>
      <c r="S29" s="12" t="s">
        <v>2911</v>
      </c>
      <c r="T29" s="12" t="s">
        <v>2912</v>
      </c>
      <c r="U29" s="12" t="s">
        <v>2913</v>
      </c>
      <c r="V29" s="12" t="s">
        <v>2914</v>
      </c>
      <c r="W29" s="12" t="s">
        <v>2915</v>
      </c>
      <c r="X29" s="12" t="s">
        <v>2916</v>
      </c>
      <c r="Y29" s="12" t="s">
        <v>2917</v>
      </c>
      <c r="Z29" s="12" t="s">
        <v>2918</v>
      </c>
      <c r="AA29" s="12" t="s">
        <v>2919</v>
      </c>
    </row>
    <row r="30" spans="1:27" ht="14.5" x14ac:dyDescent="0.35">
      <c r="A30" s="14" t="s">
        <v>36</v>
      </c>
      <c r="B30" s="11">
        <v>44662</v>
      </c>
      <c r="C30" s="12" t="s">
        <v>77</v>
      </c>
      <c r="D30" s="12" t="s">
        <v>77</v>
      </c>
      <c r="E30" s="12" t="s">
        <v>75</v>
      </c>
      <c r="F30" s="12" t="s">
        <v>76</v>
      </c>
      <c r="G30" s="12" t="s">
        <v>39</v>
      </c>
      <c r="H30" s="12" t="s">
        <v>78</v>
      </c>
      <c r="I30" s="12" t="s">
        <v>45</v>
      </c>
      <c r="J30" s="12" t="s">
        <v>39</v>
      </c>
      <c r="K30" s="12" t="s">
        <v>79</v>
      </c>
      <c r="L30" s="12" t="s">
        <v>80</v>
      </c>
      <c r="M30" s="12" t="s">
        <v>65</v>
      </c>
      <c r="N30" s="12" t="s">
        <v>81</v>
      </c>
      <c r="O30" s="12" t="s">
        <v>39</v>
      </c>
      <c r="P30" s="13">
        <v>14</v>
      </c>
      <c r="Q30" s="13">
        <v>212</v>
      </c>
      <c r="R30" s="12" t="s">
        <v>82</v>
      </c>
      <c r="S30" s="12" t="s">
        <v>83</v>
      </c>
      <c r="T30" s="12" t="s">
        <v>84</v>
      </c>
      <c r="U30" s="12" t="s">
        <v>39</v>
      </c>
      <c r="V30" s="12" t="s">
        <v>85</v>
      </c>
      <c r="W30" s="12" t="s">
        <v>86</v>
      </c>
      <c r="X30" s="12" t="s">
        <v>87</v>
      </c>
      <c r="Y30" s="12" t="s">
        <v>39</v>
      </c>
      <c r="Z30" s="12" t="s">
        <v>88</v>
      </c>
      <c r="AA30" s="12" t="s">
        <v>89</v>
      </c>
    </row>
    <row r="31" spans="1:27" ht="14.5" x14ac:dyDescent="0.35">
      <c r="A31" s="14" t="s">
        <v>6</v>
      </c>
      <c r="B31" s="11">
        <v>44655</v>
      </c>
      <c r="C31" s="12" t="s">
        <v>258</v>
      </c>
      <c r="D31" s="12" t="s">
        <v>258</v>
      </c>
      <c r="E31" s="12" t="s">
        <v>256</v>
      </c>
      <c r="F31" s="12" t="s">
        <v>257</v>
      </c>
      <c r="G31" s="12" t="s">
        <v>39</v>
      </c>
      <c r="H31" s="12" t="s">
        <v>121</v>
      </c>
      <c r="I31" s="12" t="s">
        <v>62</v>
      </c>
      <c r="J31" s="12" t="s">
        <v>39</v>
      </c>
      <c r="K31" s="12" t="s">
        <v>94</v>
      </c>
      <c r="L31" s="12" t="s">
        <v>95</v>
      </c>
      <c r="M31" s="12" t="s">
        <v>65</v>
      </c>
      <c r="N31" s="12" t="s">
        <v>259</v>
      </c>
      <c r="O31" s="12" t="s">
        <v>39</v>
      </c>
      <c r="P31" s="13">
        <v>17</v>
      </c>
      <c r="Q31" s="13">
        <v>105</v>
      </c>
      <c r="R31" s="12" t="s">
        <v>260</v>
      </c>
      <c r="S31" s="12" t="s">
        <v>261</v>
      </c>
      <c r="T31" s="12" t="s">
        <v>39</v>
      </c>
      <c r="U31" s="12" t="s">
        <v>262</v>
      </c>
      <c r="V31" s="12" t="s">
        <v>39</v>
      </c>
      <c r="W31" s="12" t="s">
        <v>263</v>
      </c>
      <c r="X31" s="12" t="s">
        <v>252</v>
      </c>
      <c r="Y31" s="12" t="s">
        <v>264</v>
      </c>
      <c r="Z31" s="12" t="s">
        <v>39</v>
      </c>
      <c r="AA31" s="12" t="s">
        <v>265</v>
      </c>
    </row>
    <row r="32" spans="1:27" ht="14.5" x14ac:dyDescent="0.35">
      <c r="A32" s="14" t="s">
        <v>6</v>
      </c>
      <c r="B32" s="11">
        <v>44661</v>
      </c>
      <c r="C32" s="12" t="s">
        <v>225</v>
      </c>
      <c r="D32" s="12" t="s">
        <v>225</v>
      </c>
      <c r="E32" s="12" t="s">
        <v>223</v>
      </c>
      <c r="F32" s="12" t="s">
        <v>224</v>
      </c>
      <c r="G32" s="12" t="s">
        <v>39</v>
      </c>
      <c r="H32" s="12" t="s">
        <v>226</v>
      </c>
      <c r="I32" s="12" t="s">
        <v>45</v>
      </c>
      <c r="J32" s="12" t="s">
        <v>39</v>
      </c>
      <c r="K32" s="12" t="s">
        <v>227</v>
      </c>
      <c r="L32" s="12" t="s">
        <v>228</v>
      </c>
      <c r="M32" s="12" t="s">
        <v>65</v>
      </c>
      <c r="N32" s="12" t="s">
        <v>229</v>
      </c>
      <c r="O32" s="12" t="s">
        <v>39</v>
      </c>
      <c r="P32" s="13">
        <v>7</v>
      </c>
      <c r="Q32" s="13">
        <v>177</v>
      </c>
      <c r="R32" s="12" t="s">
        <v>230</v>
      </c>
      <c r="S32" s="12" t="s">
        <v>231</v>
      </c>
      <c r="T32" s="12" t="s">
        <v>232</v>
      </c>
      <c r="U32" s="12" t="s">
        <v>39</v>
      </c>
      <c r="V32" s="12" t="s">
        <v>39</v>
      </c>
      <c r="W32" s="12" t="s">
        <v>233</v>
      </c>
      <c r="X32" s="12" t="s">
        <v>234</v>
      </c>
      <c r="Y32" s="12" t="s">
        <v>235</v>
      </c>
      <c r="Z32" s="12" t="s">
        <v>236</v>
      </c>
      <c r="AA32" s="12" t="s">
        <v>237</v>
      </c>
    </row>
    <row r="33" spans="1:27" ht="14.5" x14ac:dyDescent="0.35">
      <c r="A33" s="14" t="s">
        <v>6</v>
      </c>
      <c r="B33" s="11">
        <v>44655</v>
      </c>
      <c r="C33" s="12" t="s">
        <v>92</v>
      </c>
      <c r="D33" s="12" t="s">
        <v>92</v>
      </c>
      <c r="E33" s="12" t="s">
        <v>90</v>
      </c>
      <c r="F33" s="12" t="s">
        <v>91</v>
      </c>
      <c r="G33" s="12" t="s">
        <v>39</v>
      </c>
      <c r="H33" s="12" t="s">
        <v>93</v>
      </c>
      <c r="I33" s="12" t="s">
        <v>62</v>
      </c>
      <c r="J33" s="12" t="s">
        <v>39</v>
      </c>
      <c r="K33" s="12" t="s">
        <v>94</v>
      </c>
      <c r="L33" s="12" t="s">
        <v>95</v>
      </c>
      <c r="M33" s="12" t="s">
        <v>65</v>
      </c>
      <c r="N33" s="12" t="s">
        <v>96</v>
      </c>
      <c r="O33" s="12" t="s">
        <v>39</v>
      </c>
      <c r="P33" s="13">
        <v>9</v>
      </c>
      <c r="Q33" s="13">
        <v>167</v>
      </c>
      <c r="R33" s="12" t="s">
        <v>97</v>
      </c>
      <c r="S33" s="12" t="s">
        <v>98</v>
      </c>
      <c r="T33" s="12" t="s">
        <v>99</v>
      </c>
      <c r="U33" s="12" t="s">
        <v>100</v>
      </c>
      <c r="V33" s="12" t="s">
        <v>39</v>
      </c>
      <c r="W33" s="12" t="s">
        <v>101</v>
      </c>
      <c r="X33" s="12" t="s">
        <v>102</v>
      </c>
      <c r="Y33" s="12" t="s">
        <v>39</v>
      </c>
      <c r="Z33" s="12" t="s">
        <v>103</v>
      </c>
      <c r="AA33" s="12" t="s">
        <v>104</v>
      </c>
    </row>
    <row r="34" spans="1:27" ht="14.5" x14ac:dyDescent="0.35">
      <c r="A34" s="14" t="s">
        <v>6</v>
      </c>
      <c r="B34" s="11">
        <v>44657</v>
      </c>
      <c r="C34" s="12" t="s">
        <v>347</v>
      </c>
      <c r="D34" s="12" t="s">
        <v>347</v>
      </c>
      <c r="E34" s="12" t="s">
        <v>345</v>
      </c>
      <c r="F34" s="12" t="s">
        <v>346</v>
      </c>
      <c r="G34" s="12" t="s">
        <v>39</v>
      </c>
      <c r="H34" s="12" t="s">
        <v>348</v>
      </c>
      <c r="I34" s="12" t="s">
        <v>121</v>
      </c>
      <c r="J34" s="12" t="s">
        <v>39</v>
      </c>
      <c r="K34" s="12" t="s">
        <v>349</v>
      </c>
      <c r="L34" s="12" t="s">
        <v>350</v>
      </c>
      <c r="M34" s="12" t="s">
        <v>65</v>
      </c>
      <c r="N34" s="12" t="s">
        <v>351</v>
      </c>
      <c r="O34" s="12" t="s">
        <v>39</v>
      </c>
      <c r="P34" s="13">
        <v>25</v>
      </c>
      <c r="Q34" s="13">
        <v>176</v>
      </c>
      <c r="R34" s="12" t="s">
        <v>352</v>
      </c>
      <c r="S34" s="12" t="s">
        <v>353</v>
      </c>
      <c r="T34" s="12" t="s">
        <v>354</v>
      </c>
      <c r="U34" s="12" t="s">
        <v>355</v>
      </c>
      <c r="V34" s="12" t="s">
        <v>39</v>
      </c>
      <c r="W34" s="12" t="s">
        <v>356</v>
      </c>
      <c r="X34" s="12" t="s">
        <v>357</v>
      </c>
      <c r="Y34" s="12" t="s">
        <v>39</v>
      </c>
      <c r="Z34" s="12" t="s">
        <v>358</v>
      </c>
      <c r="AA34" s="12" t="s">
        <v>359</v>
      </c>
    </row>
    <row r="35" spans="1:27" ht="14.5" x14ac:dyDescent="0.35">
      <c r="A35" s="14" t="s">
        <v>6</v>
      </c>
      <c r="B35" s="11">
        <v>44670</v>
      </c>
      <c r="C35" s="12" t="s">
        <v>2209</v>
      </c>
      <c r="D35" s="12" t="s">
        <v>2209</v>
      </c>
      <c r="E35" s="12" t="s">
        <v>2207</v>
      </c>
      <c r="F35" s="12" t="s">
        <v>2208</v>
      </c>
      <c r="G35" s="12" t="s">
        <v>39</v>
      </c>
      <c r="H35" s="12" t="s">
        <v>2210</v>
      </c>
      <c r="I35" s="12" t="s">
        <v>62</v>
      </c>
      <c r="J35" s="12" t="s">
        <v>39</v>
      </c>
      <c r="K35" s="12" t="s">
        <v>149</v>
      </c>
      <c r="L35" s="12" t="s">
        <v>150</v>
      </c>
      <c r="M35" s="12" t="s">
        <v>65</v>
      </c>
      <c r="N35" s="12" t="s">
        <v>2211</v>
      </c>
      <c r="O35" s="12" t="s">
        <v>39</v>
      </c>
      <c r="P35" s="13">
        <v>20</v>
      </c>
      <c r="Q35" s="13">
        <v>207</v>
      </c>
      <c r="R35" s="12" t="s">
        <v>2212</v>
      </c>
      <c r="S35" s="12" t="s">
        <v>2213</v>
      </c>
      <c r="T35" s="12" t="s">
        <v>2214</v>
      </c>
      <c r="U35" s="12" t="s">
        <v>2215</v>
      </c>
      <c r="V35" s="12" t="s">
        <v>2216</v>
      </c>
      <c r="W35" s="12" t="s">
        <v>39</v>
      </c>
      <c r="X35" s="12" t="s">
        <v>2217</v>
      </c>
      <c r="Y35" s="12" t="s">
        <v>2218</v>
      </c>
      <c r="Z35" s="12" t="s">
        <v>2219</v>
      </c>
      <c r="AA35" s="12" t="s">
        <v>2220</v>
      </c>
    </row>
    <row r="36" spans="1:27" ht="14.5" x14ac:dyDescent="0.35">
      <c r="A36" s="14" t="s">
        <v>6</v>
      </c>
      <c r="B36" s="11">
        <v>44667</v>
      </c>
      <c r="C36" s="12" t="s">
        <v>2123</v>
      </c>
      <c r="D36" s="12" t="s">
        <v>2123</v>
      </c>
      <c r="E36" s="12" t="s">
        <v>2121</v>
      </c>
      <c r="F36" s="12" t="s">
        <v>2122</v>
      </c>
      <c r="G36" s="12" t="s">
        <v>39</v>
      </c>
      <c r="H36" s="12" t="s">
        <v>2124</v>
      </c>
      <c r="I36" s="12" t="s">
        <v>62</v>
      </c>
      <c r="J36" s="12" t="s">
        <v>2125</v>
      </c>
      <c r="K36" s="12" t="s">
        <v>149</v>
      </c>
      <c r="L36" s="12" t="s">
        <v>150</v>
      </c>
      <c r="M36" s="12" t="s">
        <v>65</v>
      </c>
      <c r="N36" s="12" t="s">
        <v>2126</v>
      </c>
      <c r="O36" s="12" t="s">
        <v>39</v>
      </c>
      <c r="P36" s="13">
        <v>21</v>
      </c>
      <c r="Q36" s="13">
        <v>390</v>
      </c>
      <c r="R36" s="12" t="s">
        <v>2127</v>
      </c>
      <c r="S36" s="12" t="s">
        <v>2128</v>
      </c>
      <c r="T36" s="12" t="s">
        <v>2129</v>
      </c>
      <c r="U36" s="12" t="s">
        <v>2130</v>
      </c>
      <c r="V36" s="12" t="s">
        <v>2131</v>
      </c>
      <c r="W36" s="12" t="s">
        <v>2132</v>
      </c>
      <c r="X36" s="12" t="s">
        <v>2133</v>
      </c>
      <c r="Y36" s="12" t="s">
        <v>2134</v>
      </c>
      <c r="Z36" s="12" t="s">
        <v>2135</v>
      </c>
      <c r="AA36" s="12" t="s">
        <v>2136</v>
      </c>
    </row>
    <row r="37" spans="1:27" ht="14.5" x14ac:dyDescent="0.35">
      <c r="A37" s="14" t="s">
        <v>6</v>
      </c>
      <c r="B37" s="11">
        <v>44669</v>
      </c>
      <c r="C37" s="12" t="s">
        <v>2151</v>
      </c>
      <c r="D37" s="12" t="s">
        <v>2151</v>
      </c>
      <c r="E37" s="12" t="s">
        <v>2149</v>
      </c>
      <c r="F37" s="12" t="s">
        <v>2150</v>
      </c>
      <c r="G37" s="12" t="s">
        <v>39</v>
      </c>
      <c r="H37" s="12" t="s">
        <v>108</v>
      </c>
      <c r="I37" s="12" t="s">
        <v>62</v>
      </c>
      <c r="J37" s="12" t="s">
        <v>39</v>
      </c>
      <c r="K37" s="12" t="s">
        <v>149</v>
      </c>
      <c r="L37" s="12" t="s">
        <v>150</v>
      </c>
      <c r="M37" s="12" t="s">
        <v>65</v>
      </c>
      <c r="N37" s="12" t="s">
        <v>2152</v>
      </c>
      <c r="O37" s="12" t="s">
        <v>39</v>
      </c>
      <c r="P37" s="13">
        <v>6</v>
      </c>
      <c r="Q37" s="13">
        <v>95</v>
      </c>
      <c r="R37" s="12" t="s">
        <v>1992</v>
      </c>
      <c r="S37" s="12" t="s">
        <v>2153</v>
      </c>
      <c r="T37" s="12" t="s">
        <v>39</v>
      </c>
      <c r="U37" s="12" t="s">
        <v>2154</v>
      </c>
      <c r="V37" s="12" t="s">
        <v>2155</v>
      </c>
      <c r="W37" s="12" t="s">
        <v>39</v>
      </c>
      <c r="X37" s="12" t="s">
        <v>252</v>
      </c>
      <c r="Y37" s="12" t="s">
        <v>2156</v>
      </c>
      <c r="Z37" s="12" t="s">
        <v>2157</v>
      </c>
      <c r="AA37" s="12" t="s">
        <v>2158</v>
      </c>
    </row>
    <row r="38" spans="1:27" ht="14.5" x14ac:dyDescent="0.35">
      <c r="A38" s="14" t="s">
        <v>6</v>
      </c>
      <c r="B38" s="11">
        <v>44655</v>
      </c>
      <c r="C38" s="12" t="s">
        <v>295</v>
      </c>
      <c r="D38" s="12" t="s">
        <v>295</v>
      </c>
      <c r="E38" s="12" t="s">
        <v>293</v>
      </c>
      <c r="F38" s="12" t="s">
        <v>294</v>
      </c>
      <c r="G38" s="12" t="s">
        <v>39</v>
      </c>
      <c r="H38" s="12" t="s">
        <v>39</v>
      </c>
      <c r="I38" s="12" t="s">
        <v>296</v>
      </c>
      <c r="J38" s="12" t="s">
        <v>39</v>
      </c>
      <c r="K38" s="12" t="s">
        <v>94</v>
      </c>
      <c r="L38" s="12" t="s">
        <v>95</v>
      </c>
      <c r="M38" s="12" t="s">
        <v>65</v>
      </c>
      <c r="N38" s="12" t="s">
        <v>297</v>
      </c>
      <c r="O38" s="12" t="s">
        <v>39</v>
      </c>
      <c r="P38" s="13">
        <v>33</v>
      </c>
      <c r="Q38" s="13">
        <v>103</v>
      </c>
      <c r="R38" s="12" t="s">
        <v>298</v>
      </c>
      <c r="S38" s="12" t="s">
        <v>299</v>
      </c>
      <c r="T38" s="12" t="s">
        <v>300</v>
      </c>
      <c r="U38" s="12" t="s">
        <v>39</v>
      </c>
      <c r="V38" s="12" t="s">
        <v>301</v>
      </c>
      <c r="W38" s="12" t="s">
        <v>39</v>
      </c>
      <c r="X38" s="12" t="s">
        <v>196</v>
      </c>
      <c r="Y38" s="12" t="s">
        <v>302</v>
      </c>
      <c r="Z38" s="12" t="s">
        <v>303</v>
      </c>
      <c r="AA38" s="12" t="s">
        <v>304</v>
      </c>
    </row>
    <row r="39" spans="1:27" ht="14.5" x14ac:dyDescent="0.35">
      <c r="A39" s="14" t="s">
        <v>6</v>
      </c>
      <c r="B39" s="11">
        <v>44673</v>
      </c>
      <c r="C39" s="12" t="s">
        <v>2223</v>
      </c>
      <c r="D39" s="12" t="s">
        <v>2223</v>
      </c>
      <c r="E39" s="12" t="s">
        <v>2221</v>
      </c>
      <c r="F39" s="12" t="s">
        <v>2222</v>
      </c>
      <c r="G39" s="12" t="s">
        <v>39</v>
      </c>
      <c r="H39" s="12" t="s">
        <v>93</v>
      </c>
      <c r="I39" s="12" t="s">
        <v>1936</v>
      </c>
      <c r="J39" s="12" t="s">
        <v>39</v>
      </c>
      <c r="K39" s="12" t="s">
        <v>349</v>
      </c>
      <c r="L39" s="12" t="s">
        <v>350</v>
      </c>
      <c r="M39" s="12" t="s">
        <v>65</v>
      </c>
      <c r="N39" s="12" t="s">
        <v>2224</v>
      </c>
      <c r="O39" s="12" t="s">
        <v>39</v>
      </c>
      <c r="P39" s="13">
        <v>21</v>
      </c>
      <c r="Q39" s="13">
        <v>273</v>
      </c>
      <c r="R39" s="12" t="s">
        <v>2225</v>
      </c>
      <c r="S39" s="12" t="s">
        <v>2226</v>
      </c>
      <c r="T39" s="12" t="s">
        <v>2227</v>
      </c>
      <c r="U39" s="12" t="s">
        <v>2228</v>
      </c>
      <c r="V39" s="12" t="s">
        <v>39</v>
      </c>
      <c r="W39" s="12" t="s">
        <v>2229</v>
      </c>
      <c r="X39" s="12" t="s">
        <v>2230</v>
      </c>
      <c r="Y39" s="12" t="s">
        <v>2231</v>
      </c>
      <c r="Z39" s="12" t="s">
        <v>1945</v>
      </c>
      <c r="AA39" s="12" t="s">
        <v>2232</v>
      </c>
    </row>
    <row r="40" spans="1:27" ht="14.5" x14ac:dyDescent="0.35">
      <c r="A40" s="14" t="s">
        <v>6</v>
      </c>
      <c r="B40" s="11">
        <v>44674</v>
      </c>
      <c r="C40" s="12" t="s">
        <v>60</v>
      </c>
      <c r="D40" s="12" t="s">
        <v>60</v>
      </c>
      <c r="E40" s="12" t="s">
        <v>2036</v>
      </c>
      <c r="F40" s="12" t="s">
        <v>59</v>
      </c>
      <c r="G40" s="12" t="s">
        <v>39</v>
      </c>
      <c r="H40" s="12" t="s">
        <v>61</v>
      </c>
      <c r="I40" s="12" t="s">
        <v>45</v>
      </c>
      <c r="J40" s="12" t="s">
        <v>39</v>
      </c>
      <c r="K40" s="12" t="s">
        <v>2037</v>
      </c>
      <c r="L40" s="12" t="s">
        <v>2038</v>
      </c>
      <c r="M40" s="12" t="s">
        <v>65</v>
      </c>
      <c r="N40" s="12" t="s">
        <v>66</v>
      </c>
      <c r="O40" s="12" t="s">
        <v>39</v>
      </c>
      <c r="P40" s="13">
        <v>6</v>
      </c>
      <c r="Q40" s="13">
        <v>150</v>
      </c>
      <c r="R40" s="12" t="s">
        <v>2039</v>
      </c>
      <c r="S40" s="12" t="s">
        <v>68</v>
      </c>
      <c r="T40" s="12" t="s">
        <v>69</v>
      </c>
      <c r="U40" s="12" t="s">
        <v>39</v>
      </c>
      <c r="V40" s="12" t="s">
        <v>70</v>
      </c>
      <c r="W40" s="12" t="s">
        <v>39</v>
      </c>
      <c r="X40" s="12" t="s">
        <v>71</v>
      </c>
      <c r="Y40" s="12" t="s">
        <v>72</v>
      </c>
      <c r="Z40" s="12" t="s">
        <v>73</v>
      </c>
      <c r="AA40" s="12" t="s">
        <v>74</v>
      </c>
    </row>
    <row r="41" spans="1:27" ht="14.5" x14ac:dyDescent="0.35">
      <c r="A41" s="14" t="s">
        <v>6</v>
      </c>
      <c r="B41" s="11">
        <v>44674</v>
      </c>
      <c r="C41" s="12" t="s">
        <v>60</v>
      </c>
      <c r="D41" s="12" t="s">
        <v>60</v>
      </c>
      <c r="E41" s="12" t="s">
        <v>2040</v>
      </c>
      <c r="F41" s="12" t="s">
        <v>59</v>
      </c>
      <c r="G41" s="12" t="s">
        <v>39</v>
      </c>
      <c r="H41" s="12" t="s">
        <v>2041</v>
      </c>
      <c r="I41" s="12" t="s">
        <v>62</v>
      </c>
      <c r="J41" s="12" t="s">
        <v>2042</v>
      </c>
      <c r="K41" s="12" t="s">
        <v>2043</v>
      </c>
      <c r="L41" s="12" t="s">
        <v>2044</v>
      </c>
      <c r="M41" s="12" t="s">
        <v>65</v>
      </c>
      <c r="N41" s="12" t="s">
        <v>66</v>
      </c>
      <c r="O41" s="12" t="s">
        <v>39</v>
      </c>
      <c r="P41" s="13">
        <v>8</v>
      </c>
      <c r="Q41" s="13">
        <v>76</v>
      </c>
      <c r="R41" s="12" t="s">
        <v>2045</v>
      </c>
      <c r="S41" s="12" t="s">
        <v>68</v>
      </c>
      <c r="T41" s="12" t="s">
        <v>69</v>
      </c>
      <c r="U41" s="12" t="s">
        <v>39</v>
      </c>
      <c r="V41" s="12" t="s">
        <v>70</v>
      </c>
      <c r="W41" s="12" t="s">
        <v>39</v>
      </c>
      <c r="X41" s="12" t="s">
        <v>71</v>
      </c>
      <c r="Y41" s="12" t="s">
        <v>72</v>
      </c>
      <c r="Z41" s="12" t="s">
        <v>73</v>
      </c>
      <c r="AA41" s="12" t="s">
        <v>74</v>
      </c>
    </row>
    <row r="42" spans="1:27" ht="14.5" x14ac:dyDescent="0.35">
      <c r="A42" s="14" t="s">
        <v>6</v>
      </c>
      <c r="B42" s="11">
        <v>44674</v>
      </c>
      <c r="C42" s="12" t="s">
        <v>60</v>
      </c>
      <c r="D42" s="12" t="s">
        <v>60</v>
      </c>
      <c r="E42" s="12" t="s">
        <v>2046</v>
      </c>
      <c r="F42" s="12" t="s">
        <v>59</v>
      </c>
      <c r="G42" s="12" t="s">
        <v>39</v>
      </c>
      <c r="H42" s="12" t="s">
        <v>2047</v>
      </c>
      <c r="I42" s="12" t="s">
        <v>62</v>
      </c>
      <c r="J42" s="12" t="s">
        <v>39</v>
      </c>
      <c r="K42" s="12" t="s">
        <v>79</v>
      </c>
      <c r="L42" s="12" t="s">
        <v>80</v>
      </c>
      <c r="M42" s="12" t="s">
        <v>65</v>
      </c>
      <c r="N42" s="12" t="s">
        <v>66</v>
      </c>
      <c r="O42" s="12" t="s">
        <v>39</v>
      </c>
      <c r="P42" s="13">
        <v>6</v>
      </c>
      <c r="Q42" s="13">
        <v>132</v>
      </c>
      <c r="R42" s="12" t="s">
        <v>2048</v>
      </c>
      <c r="S42" s="12" t="s">
        <v>68</v>
      </c>
      <c r="T42" s="12" t="s">
        <v>69</v>
      </c>
      <c r="U42" s="12" t="s">
        <v>39</v>
      </c>
      <c r="V42" s="12" t="s">
        <v>70</v>
      </c>
      <c r="W42" s="12" t="s">
        <v>39</v>
      </c>
      <c r="X42" s="12" t="s">
        <v>71</v>
      </c>
      <c r="Y42" s="12" t="s">
        <v>72</v>
      </c>
      <c r="Z42" s="12" t="s">
        <v>73</v>
      </c>
      <c r="AA42" s="12" t="s">
        <v>74</v>
      </c>
    </row>
    <row r="43" spans="1:27" ht="14.5" x14ac:dyDescent="0.35">
      <c r="A43" s="14" t="s">
        <v>6</v>
      </c>
      <c r="B43" s="11">
        <v>44677</v>
      </c>
      <c r="C43" s="12" t="s">
        <v>2953</v>
      </c>
      <c r="D43" s="12" t="s">
        <v>2953</v>
      </c>
      <c r="E43" s="12" t="s">
        <v>2903</v>
      </c>
      <c r="F43" s="12" t="s">
        <v>2905</v>
      </c>
      <c r="G43" s="12" t="s">
        <v>39</v>
      </c>
      <c r="H43" s="12" t="s">
        <v>1989</v>
      </c>
      <c r="I43" s="12" t="s">
        <v>121</v>
      </c>
      <c r="J43" s="12" t="s">
        <v>39</v>
      </c>
      <c r="K43" s="12" t="s">
        <v>154</v>
      </c>
      <c r="L43" s="12" t="s">
        <v>155</v>
      </c>
      <c r="M43" s="12" t="s">
        <v>65</v>
      </c>
      <c r="N43" s="12" t="s">
        <v>2954</v>
      </c>
      <c r="O43" s="12" t="s">
        <v>39</v>
      </c>
      <c r="P43" s="13">
        <v>14</v>
      </c>
      <c r="Q43" s="13">
        <v>186</v>
      </c>
      <c r="R43" s="12" t="s">
        <v>2955</v>
      </c>
      <c r="S43" s="12" t="s">
        <v>2956</v>
      </c>
      <c r="T43" s="12" t="s">
        <v>2957</v>
      </c>
      <c r="U43" s="12" t="s">
        <v>2958</v>
      </c>
      <c r="V43" s="12" t="s">
        <v>2959</v>
      </c>
      <c r="W43" s="12" t="s">
        <v>2960</v>
      </c>
      <c r="X43" s="12" t="s">
        <v>2961</v>
      </c>
      <c r="Y43" s="12" t="s">
        <v>2962</v>
      </c>
      <c r="Z43" s="12" t="s">
        <v>2963</v>
      </c>
      <c r="AA43" s="12" t="s">
        <v>2964</v>
      </c>
    </row>
    <row r="44" spans="1:27" ht="14.5" x14ac:dyDescent="0.35">
      <c r="A44" s="14" t="s">
        <v>6</v>
      </c>
      <c r="B44" s="11">
        <v>44667</v>
      </c>
      <c r="C44" s="12" t="s">
        <v>2139</v>
      </c>
      <c r="D44" s="12" t="s">
        <v>2139</v>
      </c>
      <c r="E44" s="12" t="s">
        <v>2137</v>
      </c>
      <c r="F44" s="12" t="s">
        <v>2138</v>
      </c>
      <c r="G44" s="12" t="s">
        <v>39</v>
      </c>
      <c r="H44" s="12" t="s">
        <v>2140</v>
      </c>
      <c r="I44" s="12" t="s">
        <v>62</v>
      </c>
      <c r="J44" s="12" t="s">
        <v>39</v>
      </c>
      <c r="K44" s="12" t="s">
        <v>149</v>
      </c>
      <c r="L44" s="12" t="s">
        <v>150</v>
      </c>
      <c r="M44" s="12" t="s">
        <v>65</v>
      </c>
      <c r="N44" s="12" t="s">
        <v>2141</v>
      </c>
      <c r="O44" s="12" t="s">
        <v>39</v>
      </c>
      <c r="P44" s="13">
        <v>6</v>
      </c>
      <c r="Q44" s="13">
        <v>150</v>
      </c>
      <c r="R44" s="12" t="s">
        <v>2142</v>
      </c>
      <c r="S44" s="12" t="s">
        <v>2143</v>
      </c>
      <c r="T44" s="12" t="s">
        <v>2144</v>
      </c>
      <c r="U44" s="12" t="s">
        <v>39</v>
      </c>
      <c r="V44" s="12" t="s">
        <v>2145</v>
      </c>
      <c r="W44" s="12" t="s">
        <v>39</v>
      </c>
      <c r="X44" s="12" t="s">
        <v>54</v>
      </c>
      <c r="Y44" s="12" t="s">
        <v>2146</v>
      </c>
      <c r="Z44" s="12" t="s">
        <v>2147</v>
      </c>
      <c r="AA44" s="12" t="s">
        <v>2148</v>
      </c>
    </row>
    <row r="45" spans="1:27" ht="14.5" x14ac:dyDescent="0.35">
      <c r="A45" s="14" t="s">
        <v>6</v>
      </c>
      <c r="B45" s="11">
        <v>44669</v>
      </c>
      <c r="C45" s="12" t="s">
        <v>2179</v>
      </c>
      <c r="D45" s="12" t="s">
        <v>2179</v>
      </c>
      <c r="E45" s="12" t="s">
        <v>2177</v>
      </c>
      <c r="F45" s="12" t="s">
        <v>2178</v>
      </c>
      <c r="G45" s="12" t="s">
        <v>39</v>
      </c>
      <c r="H45" s="12" t="s">
        <v>39</v>
      </c>
      <c r="I45" s="12" t="s">
        <v>334</v>
      </c>
      <c r="J45" s="12" t="s">
        <v>39</v>
      </c>
      <c r="K45" s="12" t="s">
        <v>2180</v>
      </c>
      <c r="L45" s="12" t="s">
        <v>2181</v>
      </c>
      <c r="M45" s="12" t="s">
        <v>65</v>
      </c>
      <c r="N45" s="12" t="s">
        <v>2182</v>
      </c>
      <c r="O45" s="12" t="s">
        <v>39</v>
      </c>
      <c r="P45" s="13">
        <v>13</v>
      </c>
      <c r="Q45" s="13">
        <v>188</v>
      </c>
      <c r="R45" s="12" t="s">
        <v>2183</v>
      </c>
      <c r="S45" s="12" t="s">
        <v>2184</v>
      </c>
      <c r="T45" s="12" t="s">
        <v>2185</v>
      </c>
      <c r="U45" s="12" t="s">
        <v>2186</v>
      </c>
      <c r="V45" s="12" t="s">
        <v>2187</v>
      </c>
      <c r="W45" s="12" t="s">
        <v>2188</v>
      </c>
      <c r="X45" s="12" t="s">
        <v>2189</v>
      </c>
      <c r="Y45" s="12" t="s">
        <v>2190</v>
      </c>
      <c r="Z45" s="12" t="s">
        <v>2191</v>
      </c>
      <c r="AA45" s="12" t="s">
        <v>2192</v>
      </c>
    </row>
    <row r="46" spans="1:27" ht="14.5" x14ac:dyDescent="0.35">
      <c r="A46" s="14" t="s">
        <v>6</v>
      </c>
      <c r="B46" s="11">
        <v>44655</v>
      </c>
      <c r="C46" s="12" t="s">
        <v>107</v>
      </c>
      <c r="D46" s="12" t="s">
        <v>107</v>
      </c>
      <c r="E46" s="12" t="s">
        <v>105</v>
      </c>
      <c r="F46" s="12" t="s">
        <v>106</v>
      </c>
      <c r="G46" s="12" t="s">
        <v>39</v>
      </c>
      <c r="H46" s="12" t="s">
        <v>108</v>
      </c>
      <c r="I46" s="12" t="s">
        <v>62</v>
      </c>
      <c r="J46" s="12" t="s">
        <v>109</v>
      </c>
      <c r="K46" s="12" t="s">
        <v>79</v>
      </c>
      <c r="L46" s="12" t="s">
        <v>80</v>
      </c>
      <c r="M46" s="12" t="s">
        <v>65</v>
      </c>
      <c r="N46" s="12" t="s">
        <v>110</v>
      </c>
      <c r="O46" s="12" t="s">
        <v>39</v>
      </c>
      <c r="P46" s="13">
        <v>15</v>
      </c>
      <c r="Q46" s="13">
        <v>192</v>
      </c>
      <c r="R46" s="12" t="s">
        <v>111</v>
      </c>
      <c r="S46" s="12" t="s">
        <v>112</v>
      </c>
      <c r="T46" s="12" t="s">
        <v>113</v>
      </c>
      <c r="U46" s="12" t="s">
        <v>114</v>
      </c>
      <c r="V46" s="12" t="s">
        <v>115</v>
      </c>
      <c r="W46" s="12" t="s">
        <v>39</v>
      </c>
      <c r="X46" s="12" t="s">
        <v>116</v>
      </c>
      <c r="Y46" s="12" t="s">
        <v>117</v>
      </c>
      <c r="Z46" s="12" t="s">
        <v>118</v>
      </c>
      <c r="AA46" s="12" t="s">
        <v>119</v>
      </c>
    </row>
    <row r="47" spans="1:27" ht="14.5" x14ac:dyDescent="0.35">
      <c r="A47" s="14" t="s">
        <v>6</v>
      </c>
      <c r="B47" s="11">
        <v>44655</v>
      </c>
      <c r="C47" s="12" t="s">
        <v>107</v>
      </c>
      <c r="D47" s="12" t="s">
        <v>107</v>
      </c>
      <c r="E47" s="12" t="s">
        <v>120</v>
      </c>
      <c r="F47" s="12" t="s">
        <v>106</v>
      </c>
      <c r="G47" s="12" t="s">
        <v>39</v>
      </c>
      <c r="H47" s="12" t="s">
        <v>108</v>
      </c>
      <c r="I47" s="12" t="s">
        <v>121</v>
      </c>
      <c r="J47" s="12" t="s">
        <v>122</v>
      </c>
      <c r="K47" s="12" t="s">
        <v>79</v>
      </c>
      <c r="L47" s="12" t="s">
        <v>80</v>
      </c>
      <c r="M47" s="12" t="s">
        <v>65</v>
      </c>
      <c r="N47" s="12" t="s">
        <v>110</v>
      </c>
      <c r="O47" s="12" t="s">
        <v>39</v>
      </c>
      <c r="P47" s="13">
        <v>19</v>
      </c>
      <c r="Q47" s="13">
        <v>240</v>
      </c>
      <c r="R47" s="12" t="s">
        <v>123</v>
      </c>
      <c r="S47" s="12" t="s">
        <v>112</v>
      </c>
      <c r="T47" s="12" t="s">
        <v>113</v>
      </c>
      <c r="U47" s="12" t="s">
        <v>114</v>
      </c>
      <c r="V47" s="12" t="s">
        <v>115</v>
      </c>
      <c r="W47" s="12" t="s">
        <v>39</v>
      </c>
      <c r="X47" s="12" t="s">
        <v>116</v>
      </c>
      <c r="Y47" s="12" t="s">
        <v>117</v>
      </c>
      <c r="Z47" s="12" t="s">
        <v>118</v>
      </c>
      <c r="AA47" s="12" t="s">
        <v>119</v>
      </c>
    </row>
    <row r="48" spans="1:27" ht="14.5" x14ac:dyDescent="0.35">
      <c r="A48" s="14" t="s">
        <v>6</v>
      </c>
      <c r="B48" s="11">
        <v>44655</v>
      </c>
      <c r="C48" s="12" t="s">
        <v>107</v>
      </c>
      <c r="D48" s="12" t="s">
        <v>107</v>
      </c>
      <c r="E48" s="12" t="s">
        <v>124</v>
      </c>
      <c r="F48" s="12" t="s">
        <v>106</v>
      </c>
      <c r="G48" s="12" t="s">
        <v>39</v>
      </c>
      <c r="H48" s="12" t="s">
        <v>108</v>
      </c>
      <c r="I48" s="12" t="s">
        <v>45</v>
      </c>
      <c r="J48" s="12" t="s">
        <v>125</v>
      </c>
      <c r="K48" s="12" t="s">
        <v>79</v>
      </c>
      <c r="L48" s="12" t="s">
        <v>80</v>
      </c>
      <c r="M48" s="12" t="s">
        <v>65</v>
      </c>
      <c r="N48" s="12" t="s">
        <v>110</v>
      </c>
      <c r="O48" s="12" t="s">
        <v>39</v>
      </c>
      <c r="P48" s="13">
        <v>17</v>
      </c>
      <c r="Q48" s="13">
        <v>204</v>
      </c>
      <c r="R48" s="12" t="s">
        <v>126</v>
      </c>
      <c r="S48" s="12" t="s">
        <v>112</v>
      </c>
      <c r="T48" s="12" t="s">
        <v>113</v>
      </c>
      <c r="U48" s="12" t="s">
        <v>114</v>
      </c>
      <c r="V48" s="12" t="s">
        <v>115</v>
      </c>
      <c r="W48" s="12" t="s">
        <v>39</v>
      </c>
      <c r="X48" s="12" t="s">
        <v>116</v>
      </c>
      <c r="Y48" s="12" t="s">
        <v>117</v>
      </c>
      <c r="Z48" s="12" t="s">
        <v>118</v>
      </c>
      <c r="AA48" s="12" t="s">
        <v>119</v>
      </c>
    </row>
    <row r="49" spans="1:27" ht="14.5" x14ac:dyDescent="0.35">
      <c r="A49" s="14" t="s">
        <v>6</v>
      </c>
      <c r="B49" s="11">
        <v>44655</v>
      </c>
      <c r="C49" s="12" t="s">
        <v>107</v>
      </c>
      <c r="D49" s="12" t="s">
        <v>107</v>
      </c>
      <c r="E49" s="12" t="s">
        <v>127</v>
      </c>
      <c r="F49" s="12" t="s">
        <v>106</v>
      </c>
      <c r="G49" s="12" t="s">
        <v>39</v>
      </c>
      <c r="H49" s="12" t="s">
        <v>108</v>
      </c>
      <c r="I49" s="12" t="s">
        <v>128</v>
      </c>
      <c r="J49" s="12" t="s">
        <v>129</v>
      </c>
      <c r="K49" s="12" t="s">
        <v>79</v>
      </c>
      <c r="L49" s="12" t="s">
        <v>80</v>
      </c>
      <c r="M49" s="12" t="s">
        <v>65</v>
      </c>
      <c r="N49" s="12" t="s">
        <v>110</v>
      </c>
      <c r="O49" s="12" t="s">
        <v>39</v>
      </c>
      <c r="P49" s="13">
        <v>15</v>
      </c>
      <c r="Q49" s="13">
        <v>212</v>
      </c>
      <c r="R49" s="12" t="s">
        <v>130</v>
      </c>
      <c r="S49" s="12" t="s">
        <v>112</v>
      </c>
      <c r="T49" s="12" t="s">
        <v>113</v>
      </c>
      <c r="U49" s="12" t="s">
        <v>114</v>
      </c>
      <c r="V49" s="12" t="s">
        <v>115</v>
      </c>
      <c r="W49" s="12" t="s">
        <v>39</v>
      </c>
      <c r="X49" s="12" t="s">
        <v>116</v>
      </c>
      <c r="Y49" s="12" t="s">
        <v>117</v>
      </c>
      <c r="Z49" s="12" t="s">
        <v>118</v>
      </c>
      <c r="AA49" s="12" t="s">
        <v>119</v>
      </c>
    </row>
    <row r="50" spans="1:27" ht="14.5" x14ac:dyDescent="0.35">
      <c r="A50" s="14" t="s">
        <v>6</v>
      </c>
      <c r="B50" s="11">
        <v>44655</v>
      </c>
      <c r="C50" s="12" t="s">
        <v>284</v>
      </c>
      <c r="D50" s="12" t="s">
        <v>284</v>
      </c>
      <c r="E50" s="12" t="s">
        <v>282</v>
      </c>
      <c r="F50" s="12" t="s">
        <v>283</v>
      </c>
      <c r="G50" s="12" t="s">
        <v>39</v>
      </c>
      <c r="H50" s="12" t="s">
        <v>285</v>
      </c>
      <c r="I50" s="12" t="s">
        <v>62</v>
      </c>
      <c r="J50" s="12" t="s">
        <v>39</v>
      </c>
      <c r="K50" s="12" t="s">
        <v>79</v>
      </c>
      <c r="L50" s="12" t="s">
        <v>80</v>
      </c>
      <c r="M50" s="12" t="s">
        <v>65</v>
      </c>
      <c r="N50" s="12" t="s">
        <v>286</v>
      </c>
      <c r="O50" s="12" t="s">
        <v>39</v>
      </c>
      <c r="P50" s="13">
        <v>27</v>
      </c>
      <c r="Q50" s="13">
        <v>437</v>
      </c>
      <c r="R50" s="12" t="s">
        <v>287</v>
      </c>
      <c r="S50" s="12" t="s">
        <v>288</v>
      </c>
      <c r="T50" s="12" t="s">
        <v>39</v>
      </c>
      <c r="U50" s="12" t="s">
        <v>289</v>
      </c>
      <c r="V50" s="12" t="s">
        <v>39</v>
      </c>
      <c r="W50" s="12" t="s">
        <v>290</v>
      </c>
      <c r="X50" s="12" t="s">
        <v>54</v>
      </c>
      <c r="Y50" s="12" t="s">
        <v>284</v>
      </c>
      <c r="Z50" s="12" t="s">
        <v>291</v>
      </c>
      <c r="AA50" s="12" t="s">
        <v>292</v>
      </c>
    </row>
    <row r="51" spans="1:27" ht="14.5" x14ac:dyDescent="0.35">
      <c r="A51" s="14" t="s">
        <v>6</v>
      </c>
      <c r="B51" s="11">
        <v>44669</v>
      </c>
      <c r="C51" s="12" t="s">
        <v>2161</v>
      </c>
      <c r="D51" s="12" t="s">
        <v>2161</v>
      </c>
      <c r="E51" s="12" t="s">
        <v>2159</v>
      </c>
      <c r="F51" s="12" t="s">
        <v>2160</v>
      </c>
      <c r="G51" s="12" t="s">
        <v>39</v>
      </c>
      <c r="H51" s="12" t="s">
        <v>2162</v>
      </c>
      <c r="I51" s="12" t="s">
        <v>2163</v>
      </c>
      <c r="J51" s="12" t="s">
        <v>39</v>
      </c>
      <c r="K51" s="12" t="s">
        <v>154</v>
      </c>
      <c r="L51" s="12" t="s">
        <v>155</v>
      </c>
      <c r="M51" s="12" t="s">
        <v>65</v>
      </c>
      <c r="N51" s="12" t="s">
        <v>2164</v>
      </c>
      <c r="O51" s="12" t="s">
        <v>39</v>
      </c>
      <c r="P51" s="13">
        <v>10</v>
      </c>
      <c r="Q51" s="13">
        <v>163</v>
      </c>
      <c r="R51" s="12" t="s">
        <v>2165</v>
      </c>
      <c r="S51" s="12" t="s">
        <v>2166</v>
      </c>
      <c r="T51" s="12" t="s">
        <v>2167</v>
      </c>
      <c r="U51" s="12" t="s">
        <v>2168</v>
      </c>
      <c r="V51" s="12" t="s">
        <v>2169</v>
      </c>
      <c r="W51" s="12" t="s">
        <v>2170</v>
      </c>
      <c r="X51" s="12" t="s">
        <v>2171</v>
      </c>
      <c r="Y51" s="12" t="s">
        <v>2172</v>
      </c>
      <c r="Z51" s="12" t="s">
        <v>2173</v>
      </c>
      <c r="AA51" s="12" t="s">
        <v>2174</v>
      </c>
    </row>
    <row r="52" spans="1:27" ht="14.5" x14ac:dyDescent="0.35">
      <c r="A52" s="14" t="s">
        <v>6</v>
      </c>
      <c r="B52" s="11">
        <v>44655</v>
      </c>
      <c r="C52" s="12" t="s">
        <v>320</v>
      </c>
      <c r="D52" s="12" t="s">
        <v>320</v>
      </c>
      <c r="E52" s="12" t="s">
        <v>318</v>
      </c>
      <c r="F52" s="12" t="s">
        <v>319</v>
      </c>
      <c r="G52" s="12" t="s">
        <v>39</v>
      </c>
      <c r="H52" s="12" t="s">
        <v>78</v>
      </c>
      <c r="I52" s="12" t="s">
        <v>121</v>
      </c>
      <c r="J52" s="12" t="s">
        <v>39</v>
      </c>
      <c r="K52" s="12" t="s">
        <v>94</v>
      </c>
      <c r="L52" s="12" t="s">
        <v>95</v>
      </c>
      <c r="M52" s="12" t="s">
        <v>65</v>
      </c>
      <c r="N52" s="12" t="s">
        <v>321</v>
      </c>
      <c r="O52" s="12" t="s">
        <v>39</v>
      </c>
      <c r="P52" s="13">
        <v>23</v>
      </c>
      <c r="Q52" s="13">
        <v>231</v>
      </c>
      <c r="R52" s="12" t="s">
        <v>322</v>
      </c>
      <c r="S52" s="12" t="s">
        <v>323</v>
      </c>
      <c r="T52" s="12" t="s">
        <v>324</v>
      </c>
      <c r="U52" s="12" t="s">
        <v>325</v>
      </c>
      <c r="V52" s="12" t="s">
        <v>326</v>
      </c>
      <c r="W52" s="12" t="s">
        <v>327</v>
      </c>
      <c r="X52" s="12" t="s">
        <v>328</v>
      </c>
      <c r="Y52" s="12" t="s">
        <v>39</v>
      </c>
      <c r="Z52" s="12" t="s">
        <v>329</v>
      </c>
      <c r="AA52" s="12" t="s">
        <v>330</v>
      </c>
    </row>
    <row r="53" spans="1:27" ht="14.5" x14ac:dyDescent="0.35">
      <c r="A53" s="14" t="s">
        <v>6</v>
      </c>
      <c r="B53" s="11">
        <v>44655</v>
      </c>
      <c r="C53" s="12" t="s">
        <v>333</v>
      </c>
      <c r="D53" s="12" t="s">
        <v>333</v>
      </c>
      <c r="E53" s="12" t="s">
        <v>331</v>
      </c>
      <c r="F53" s="12" t="s">
        <v>332</v>
      </c>
      <c r="G53" s="12" t="s">
        <v>39</v>
      </c>
      <c r="H53" s="12" t="s">
        <v>334</v>
      </c>
      <c r="I53" s="12" t="s">
        <v>121</v>
      </c>
      <c r="J53" s="12" t="s">
        <v>39</v>
      </c>
      <c r="K53" s="12" t="s">
        <v>149</v>
      </c>
      <c r="L53" s="12" t="s">
        <v>150</v>
      </c>
      <c r="M53" s="12" t="s">
        <v>65</v>
      </c>
      <c r="N53" s="12" t="s">
        <v>335</v>
      </c>
      <c r="O53" s="12" t="s">
        <v>39</v>
      </c>
      <c r="P53" s="13">
        <v>6</v>
      </c>
      <c r="Q53" s="13">
        <v>266</v>
      </c>
      <c r="R53" s="12" t="s">
        <v>336</v>
      </c>
      <c r="S53" s="12" t="s">
        <v>337</v>
      </c>
      <c r="T53" s="12" t="s">
        <v>338</v>
      </c>
      <c r="U53" s="12" t="s">
        <v>339</v>
      </c>
      <c r="V53" s="12" t="s">
        <v>340</v>
      </c>
      <c r="W53" s="12" t="s">
        <v>341</v>
      </c>
      <c r="X53" s="12" t="s">
        <v>342</v>
      </c>
      <c r="Y53" s="12" t="s">
        <v>39</v>
      </c>
      <c r="Z53" s="12" t="s">
        <v>343</v>
      </c>
      <c r="AA53" s="12" t="s">
        <v>344</v>
      </c>
    </row>
    <row r="54" spans="1:27" ht="14.5" x14ac:dyDescent="0.35">
      <c r="A54" s="14" t="s">
        <v>6</v>
      </c>
      <c r="B54" s="11">
        <v>44667</v>
      </c>
      <c r="C54" s="12" t="s">
        <v>2107</v>
      </c>
      <c r="D54" s="12" t="s">
        <v>2107</v>
      </c>
      <c r="E54" s="12" t="s">
        <v>2105</v>
      </c>
      <c r="F54" s="12" t="s">
        <v>2106</v>
      </c>
      <c r="G54" s="12" t="s">
        <v>39</v>
      </c>
      <c r="H54" s="12" t="s">
        <v>2108</v>
      </c>
      <c r="I54" s="12" t="s">
        <v>62</v>
      </c>
      <c r="J54" s="12" t="s">
        <v>39</v>
      </c>
      <c r="K54" s="12" t="s">
        <v>2109</v>
      </c>
      <c r="L54" s="12" t="s">
        <v>2110</v>
      </c>
      <c r="M54" s="12" t="s">
        <v>65</v>
      </c>
      <c r="N54" s="12" t="s">
        <v>2111</v>
      </c>
      <c r="O54" s="12" t="s">
        <v>39</v>
      </c>
      <c r="P54" s="13">
        <v>4</v>
      </c>
      <c r="Q54" s="13">
        <v>50</v>
      </c>
      <c r="R54" s="12" t="s">
        <v>2112</v>
      </c>
      <c r="S54" s="12" t="s">
        <v>2113</v>
      </c>
      <c r="T54" s="12" t="s">
        <v>2114</v>
      </c>
      <c r="U54" s="12" t="s">
        <v>2115</v>
      </c>
      <c r="V54" s="12" t="s">
        <v>2116</v>
      </c>
      <c r="W54" s="12" t="s">
        <v>2117</v>
      </c>
      <c r="X54" s="12" t="s">
        <v>87</v>
      </c>
      <c r="Y54" s="12" t="s">
        <v>2118</v>
      </c>
      <c r="Z54" s="12" t="s">
        <v>2119</v>
      </c>
      <c r="AA54" s="12" t="s">
        <v>2120</v>
      </c>
    </row>
    <row r="55" spans="1:27" ht="14.5" x14ac:dyDescent="0.35">
      <c r="A55" s="14" t="s">
        <v>6</v>
      </c>
      <c r="B55" s="11">
        <v>44676</v>
      </c>
      <c r="C55" s="12" t="s">
        <v>2249</v>
      </c>
      <c r="D55" s="12" t="s">
        <v>2249</v>
      </c>
      <c r="E55" s="12" t="s">
        <v>2247</v>
      </c>
      <c r="F55" s="12" t="s">
        <v>2248</v>
      </c>
      <c r="G55" s="12" t="s">
        <v>39</v>
      </c>
      <c r="H55" s="12" t="s">
        <v>2250</v>
      </c>
      <c r="I55" s="12" t="s">
        <v>121</v>
      </c>
      <c r="J55" s="12" t="s">
        <v>39</v>
      </c>
      <c r="K55" s="12" t="s">
        <v>149</v>
      </c>
      <c r="L55" s="12" t="s">
        <v>150</v>
      </c>
      <c r="M55" s="12" t="s">
        <v>65</v>
      </c>
      <c r="N55" s="12" t="s">
        <v>2251</v>
      </c>
      <c r="O55" s="12" t="s">
        <v>39</v>
      </c>
      <c r="P55" s="13">
        <v>12</v>
      </c>
      <c r="Q55" s="13">
        <v>125</v>
      </c>
      <c r="R55" s="12" t="s">
        <v>2252</v>
      </c>
      <c r="S55" s="12" t="s">
        <v>2253</v>
      </c>
      <c r="T55" s="12" t="s">
        <v>2254</v>
      </c>
      <c r="U55" s="12" t="s">
        <v>2255</v>
      </c>
      <c r="V55" s="12" t="s">
        <v>2256</v>
      </c>
      <c r="W55" s="12" t="s">
        <v>39</v>
      </c>
      <c r="X55" s="12" t="s">
        <v>2257</v>
      </c>
      <c r="Y55" s="12" t="s">
        <v>2258</v>
      </c>
      <c r="Z55" s="12" t="s">
        <v>2259</v>
      </c>
      <c r="AA55" s="12" t="s">
        <v>2260</v>
      </c>
    </row>
    <row r="56" spans="1:27" ht="14.5" x14ac:dyDescent="0.35">
      <c r="A56" s="14" t="s">
        <v>6</v>
      </c>
      <c r="B56" s="11">
        <v>44676</v>
      </c>
      <c r="C56" s="12" t="s">
        <v>2263</v>
      </c>
      <c r="D56" s="12" t="s">
        <v>2263</v>
      </c>
      <c r="E56" s="12" t="s">
        <v>2261</v>
      </c>
      <c r="F56" s="12" t="s">
        <v>2262</v>
      </c>
      <c r="G56" s="12" t="s">
        <v>39</v>
      </c>
      <c r="H56" s="12" t="s">
        <v>2264</v>
      </c>
      <c r="I56" s="12" t="s">
        <v>62</v>
      </c>
      <c r="J56" s="12" t="s">
        <v>39</v>
      </c>
      <c r="K56" s="12" t="s">
        <v>2109</v>
      </c>
      <c r="L56" s="12" t="s">
        <v>2110</v>
      </c>
      <c r="M56" s="12" t="s">
        <v>65</v>
      </c>
      <c r="N56" s="12" t="s">
        <v>2265</v>
      </c>
      <c r="O56" s="12" t="s">
        <v>39</v>
      </c>
      <c r="P56" s="13">
        <v>6</v>
      </c>
      <c r="Q56" s="13">
        <v>54</v>
      </c>
      <c r="R56" s="12" t="s">
        <v>2266</v>
      </c>
      <c r="S56" s="12" t="s">
        <v>2267</v>
      </c>
      <c r="T56" s="12" t="s">
        <v>2268</v>
      </c>
      <c r="U56" s="12" t="s">
        <v>2269</v>
      </c>
      <c r="V56" s="12" t="s">
        <v>2270</v>
      </c>
      <c r="W56" s="12" t="s">
        <v>2271</v>
      </c>
      <c r="X56" s="12" t="s">
        <v>2032</v>
      </c>
      <c r="Y56" s="12" t="s">
        <v>2272</v>
      </c>
      <c r="Z56" s="12" t="s">
        <v>2273</v>
      </c>
      <c r="AA56" s="12" t="s">
        <v>2274</v>
      </c>
    </row>
    <row r="57" spans="1:27" ht="14.5" x14ac:dyDescent="0.35">
      <c r="A57" s="14" t="s">
        <v>6</v>
      </c>
      <c r="B57" s="11">
        <v>44673</v>
      </c>
      <c r="C57" s="12" t="s">
        <v>2026</v>
      </c>
      <c r="D57" s="12" t="s">
        <v>2026</v>
      </c>
      <c r="E57" s="12" t="s">
        <v>2024</v>
      </c>
      <c r="F57" s="12" t="s">
        <v>2025</v>
      </c>
      <c r="G57" s="12" t="s">
        <v>39</v>
      </c>
      <c r="H57" s="12" t="s">
        <v>39</v>
      </c>
      <c r="I57" s="12" t="s">
        <v>285</v>
      </c>
      <c r="J57" s="12" t="s">
        <v>39</v>
      </c>
      <c r="K57" s="12" t="s">
        <v>79</v>
      </c>
      <c r="L57" s="12" t="s">
        <v>80</v>
      </c>
      <c r="M57" s="12" t="s">
        <v>65</v>
      </c>
      <c r="N57" s="12" t="s">
        <v>2027</v>
      </c>
      <c r="O57" s="12" t="s">
        <v>39</v>
      </c>
      <c r="P57" s="13">
        <v>22</v>
      </c>
      <c r="Q57" s="13">
        <v>275</v>
      </c>
      <c r="R57" s="12" t="s">
        <v>2028</v>
      </c>
      <c r="S57" s="12" t="s">
        <v>2029</v>
      </c>
      <c r="T57" s="12" t="s">
        <v>2030</v>
      </c>
      <c r="U57" s="12" t="s">
        <v>39</v>
      </c>
      <c r="V57" s="12" t="s">
        <v>2031</v>
      </c>
      <c r="W57" s="12" t="s">
        <v>39</v>
      </c>
      <c r="X57" s="12" t="s">
        <v>2032</v>
      </c>
      <c r="Y57" s="12" t="s">
        <v>2033</v>
      </c>
      <c r="Z57" s="12" t="s">
        <v>2034</v>
      </c>
      <c r="AA57" s="12" t="s">
        <v>2035</v>
      </c>
    </row>
    <row r="58" spans="1:27" ht="14.5" x14ac:dyDescent="0.35">
      <c r="A58" s="14" t="s">
        <v>6</v>
      </c>
      <c r="B58" s="11">
        <v>44655</v>
      </c>
      <c r="C58" s="12" t="s">
        <v>307</v>
      </c>
      <c r="D58" s="12" t="s">
        <v>307</v>
      </c>
      <c r="E58" s="12" t="s">
        <v>305</v>
      </c>
      <c r="F58" s="12" t="s">
        <v>306</v>
      </c>
      <c r="G58" s="12" t="s">
        <v>39</v>
      </c>
      <c r="H58" s="12" t="s">
        <v>296</v>
      </c>
      <c r="I58" s="12" t="s">
        <v>308</v>
      </c>
      <c r="J58" s="12" t="s">
        <v>39</v>
      </c>
      <c r="K58" s="12" t="s">
        <v>94</v>
      </c>
      <c r="L58" s="12" t="s">
        <v>95</v>
      </c>
      <c r="M58" s="12" t="s">
        <v>65</v>
      </c>
      <c r="N58" s="12" t="s">
        <v>309</v>
      </c>
      <c r="O58" s="12" t="s">
        <v>39</v>
      </c>
      <c r="P58" s="13">
        <v>25</v>
      </c>
      <c r="Q58" s="13">
        <v>97</v>
      </c>
      <c r="R58" s="12" t="s">
        <v>310</v>
      </c>
      <c r="S58" s="12" t="s">
        <v>311</v>
      </c>
      <c r="T58" s="12" t="s">
        <v>312</v>
      </c>
      <c r="U58" s="12" t="s">
        <v>313</v>
      </c>
      <c r="V58" s="12" t="s">
        <v>314</v>
      </c>
      <c r="W58" s="12" t="s">
        <v>39</v>
      </c>
      <c r="X58" s="12" t="s">
        <v>196</v>
      </c>
      <c r="Y58" s="12" t="s">
        <v>315</v>
      </c>
      <c r="Z58" s="12" t="s">
        <v>316</v>
      </c>
      <c r="AA58" s="12" t="s">
        <v>317</v>
      </c>
    </row>
    <row r="59" spans="1:27" ht="14.5" x14ac:dyDescent="0.35">
      <c r="A59" s="14" t="s">
        <v>6</v>
      </c>
      <c r="B59" s="11">
        <v>44659</v>
      </c>
      <c r="C59" s="12" t="s">
        <v>187</v>
      </c>
      <c r="D59" s="12" t="s">
        <v>187</v>
      </c>
      <c r="E59" s="12" t="s">
        <v>185</v>
      </c>
      <c r="F59" s="12" t="s">
        <v>186</v>
      </c>
      <c r="G59" s="12" t="s">
        <v>39</v>
      </c>
      <c r="H59" s="12" t="s">
        <v>188</v>
      </c>
      <c r="I59" s="12" t="s">
        <v>62</v>
      </c>
      <c r="J59" s="12" t="s">
        <v>39</v>
      </c>
      <c r="K59" s="12" t="s">
        <v>149</v>
      </c>
      <c r="L59" s="12" t="s">
        <v>150</v>
      </c>
      <c r="M59" s="12" t="s">
        <v>65</v>
      </c>
      <c r="N59" s="12" t="s">
        <v>189</v>
      </c>
      <c r="O59" s="12" t="s">
        <v>39</v>
      </c>
      <c r="P59" s="13">
        <v>10</v>
      </c>
      <c r="Q59" s="13">
        <v>155</v>
      </c>
      <c r="R59" s="12" t="s">
        <v>190</v>
      </c>
      <c r="S59" s="12" t="s">
        <v>191</v>
      </c>
      <c r="T59" s="12" t="s">
        <v>192</v>
      </c>
      <c r="U59" s="12" t="s">
        <v>193</v>
      </c>
      <c r="V59" s="12" t="s">
        <v>194</v>
      </c>
      <c r="W59" s="12" t="s">
        <v>195</v>
      </c>
      <c r="X59" s="12" t="s">
        <v>196</v>
      </c>
      <c r="Y59" s="12" t="s">
        <v>197</v>
      </c>
      <c r="Z59" s="12" t="s">
        <v>198</v>
      </c>
      <c r="AA59" s="12" t="s">
        <v>199</v>
      </c>
    </row>
    <row r="60" spans="1:27" ht="14.5" x14ac:dyDescent="0.35">
      <c r="A60" s="14" t="s">
        <v>6</v>
      </c>
      <c r="B60" s="11">
        <v>44655</v>
      </c>
      <c r="C60" s="12" t="s">
        <v>268</v>
      </c>
      <c r="D60" s="12" t="s">
        <v>268</v>
      </c>
      <c r="E60" s="12" t="s">
        <v>266</v>
      </c>
      <c r="F60" s="12" t="s">
        <v>267</v>
      </c>
      <c r="G60" s="12" t="s">
        <v>39</v>
      </c>
      <c r="H60" s="12" t="s">
        <v>39</v>
      </c>
      <c r="I60" s="12" t="s">
        <v>39</v>
      </c>
      <c r="J60" s="12" t="s">
        <v>39</v>
      </c>
      <c r="K60" s="12" t="s">
        <v>269</v>
      </c>
      <c r="L60" s="12" t="s">
        <v>270</v>
      </c>
      <c r="M60" s="12" t="s">
        <v>65</v>
      </c>
      <c r="N60" s="12" t="s">
        <v>271</v>
      </c>
      <c r="O60" s="12" t="s">
        <v>39</v>
      </c>
      <c r="P60" s="13">
        <v>6</v>
      </c>
      <c r="Q60" s="13">
        <v>50</v>
      </c>
      <c r="R60" s="12" t="s">
        <v>272</v>
      </c>
      <c r="S60" s="12" t="s">
        <v>273</v>
      </c>
      <c r="T60" s="12" t="s">
        <v>274</v>
      </c>
      <c r="U60" s="12" t="s">
        <v>275</v>
      </c>
      <c r="V60" s="12" t="s">
        <v>276</v>
      </c>
      <c r="W60" s="12" t="s">
        <v>277</v>
      </c>
      <c r="X60" s="12" t="s">
        <v>278</v>
      </c>
      <c r="Y60" s="12" t="s">
        <v>279</v>
      </c>
      <c r="Z60" s="12" t="s">
        <v>280</v>
      </c>
      <c r="AA60" s="12" t="s">
        <v>281</v>
      </c>
    </row>
    <row r="61" spans="1:27" ht="14.5" x14ac:dyDescent="0.35">
      <c r="A61" s="14" t="s">
        <v>6</v>
      </c>
      <c r="B61" s="11">
        <v>44669</v>
      </c>
      <c r="C61" s="12" t="s">
        <v>268</v>
      </c>
      <c r="D61" s="12" t="s">
        <v>268</v>
      </c>
      <c r="E61" s="12" t="s">
        <v>2175</v>
      </c>
      <c r="F61" s="12" t="s">
        <v>267</v>
      </c>
      <c r="G61" s="12" t="s">
        <v>39</v>
      </c>
      <c r="H61" s="12" t="s">
        <v>39</v>
      </c>
      <c r="I61" s="12" t="s">
        <v>39</v>
      </c>
      <c r="J61" s="12" t="s">
        <v>39</v>
      </c>
      <c r="K61" s="12" t="s">
        <v>94</v>
      </c>
      <c r="L61" s="12" t="s">
        <v>95</v>
      </c>
      <c r="M61" s="12" t="s">
        <v>65</v>
      </c>
      <c r="N61" s="12" t="s">
        <v>271</v>
      </c>
      <c r="O61" s="12" t="s">
        <v>39</v>
      </c>
      <c r="P61" s="13">
        <v>5</v>
      </c>
      <c r="Q61" s="13">
        <v>70</v>
      </c>
      <c r="R61" s="12" t="s">
        <v>2176</v>
      </c>
      <c r="S61" s="12" t="s">
        <v>273</v>
      </c>
      <c r="T61" s="12" t="s">
        <v>274</v>
      </c>
      <c r="U61" s="12" t="s">
        <v>275</v>
      </c>
      <c r="V61" s="12" t="s">
        <v>276</v>
      </c>
      <c r="W61" s="12" t="s">
        <v>277</v>
      </c>
      <c r="X61" s="12" t="s">
        <v>278</v>
      </c>
      <c r="Y61" s="12" t="s">
        <v>279</v>
      </c>
      <c r="Z61" s="12" t="s">
        <v>280</v>
      </c>
      <c r="AA61" s="12" t="s">
        <v>281</v>
      </c>
    </row>
    <row r="62" spans="1:27" s="15" customFormat="1" ht="15" customHeight="1" x14ac:dyDescent="0.35">
      <c r="A62" s="14" t="s">
        <v>6</v>
      </c>
      <c r="B62" s="11">
        <v>44676</v>
      </c>
      <c r="C62" s="12" t="s">
        <v>2235</v>
      </c>
      <c r="D62" s="12" t="s">
        <v>2235</v>
      </c>
      <c r="E62" s="12" t="s">
        <v>2233</v>
      </c>
      <c r="F62" s="12" t="s">
        <v>2234</v>
      </c>
      <c r="G62" s="12" t="s">
        <v>39</v>
      </c>
      <c r="H62" s="12" t="s">
        <v>2236</v>
      </c>
      <c r="I62" s="12" t="s">
        <v>62</v>
      </c>
      <c r="J62" s="12" t="s">
        <v>39</v>
      </c>
      <c r="K62" s="12" t="s">
        <v>135</v>
      </c>
      <c r="L62" s="12" t="s">
        <v>136</v>
      </c>
      <c r="M62" s="12" t="s">
        <v>65</v>
      </c>
      <c r="N62" s="12" t="s">
        <v>2237</v>
      </c>
      <c r="O62" s="12" t="s">
        <v>39</v>
      </c>
      <c r="P62" s="13">
        <v>29</v>
      </c>
      <c r="Q62" s="13">
        <v>288</v>
      </c>
      <c r="R62" s="12" t="s">
        <v>2238</v>
      </c>
      <c r="S62" s="12" t="s">
        <v>2239</v>
      </c>
      <c r="T62" s="12" t="s">
        <v>2240</v>
      </c>
      <c r="U62" s="12" t="s">
        <v>39</v>
      </c>
      <c r="V62" s="12" t="s">
        <v>2241</v>
      </c>
      <c r="W62" s="12" t="s">
        <v>39</v>
      </c>
      <c r="X62" s="12" t="s">
        <v>2032</v>
      </c>
      <c r="Y62" s="12" t="s">
        <v>2242</v>
      </c>
      <c r="Z62" s="12" t="s">
        <v>2243</v>
      </c>
      <c r="AA62" s="12" t="s">
        <v>2244</v>
      </c>
    </row>
    <row r="63" spans="1:27" s="15" customFormat="1" ht="15" customHeight="1" x14ac:dyDescent="0.35">
      <c r="A63" s="14" t="s">
        <v>6</v>
      </c>
      <c r="B63" s="11">
        <v>44676</v>
      </c>
      <c r="C63" s="12" t="s">
        <v>2235</v>
      </c>
      <c r="D63" s="12" t="s">
        <v>2235</v>
      </c>
      <c r="E63" s="12" t="s">
        <v>2245</v>
      </c>
      <c r="F63" s="12" t="s">
        <v>2234</v>
      </c>
      <c r="G63" s="12" t="s">
        <v>39</v>
      </c>
      <c r="H63" s="12" t="s">
        <v>2236</v>
      </c>
      <c r="I63" s="12" t="s">
        <v>121</v>
      </c>
      <c r="J63" s="12" t="s">
        <v>39</v>
      </c>
      <c r="K63" s="12" t="s">
        <v>154</v>
      </c>
      <c r="L63" s="12" t="s">
        <v>155</v>
      </c>
      <c r="M63" s="12" t="s">
        <v>65</v>
      </c>
      <c r="N63" s="12" t="s">
        <v>2237</v>
      </c>
      <c r="O63" s="12" t="s">
        <v>39</v>
      </c>
      <c r="P63" s="13">
        <v>29</v>
      </c>
      <c r="Q63" s="13">
        <v>298</v>
      </c>
      <c r="R63" s="12" t="s">
        <v>2246</v>
      </c>
      <c r="S63" s="12" t="s">
        <v>2239</v>
      </c>
      <c r="T63" s="12" t="s">
        <v>2240</v>
      </c>
      <c r="U63" s="12" t="s">
        <v>39</v>
      </c>
      <c r="V63" s="12" t="s">
        <v>2241</v>
      </c>
      <c r="W63" s="12" t="s">
        <v>39</v>
      </c>
      <c r="X63" s="12" t="s">
        <v>2032</v>
      </c>
      <c r="Y63" s="12" t="s">
        <v>2242</v>
      </c>
      <c r="Z63" s="12" t="s">
        <v>2243</v>
      </c>
      <c r="AA63" s="12" t="s">
        <v>2244</v>
      </c>
    </row>
    <row r="64" spans="1:27" s="15" customFormat="1" ht="15" customHeight="1" x14ac:dyDescent="0.35">
      <c r="A64" s="14" t="s">
        <v>6</v>
      </c>
      <c r="B64" s="11">
        <v>44655</v>
      </c>
      <c r="C64" s="12" t="s">
        <v>133</v>
      </c>
      <c r="D64" s="12" t="s">
        <v>133</v>
      </c>
      <c r="E64" s="12" t="s">
        <v>131</v>
      </c>
      <c r="F64" s="12" t="s">
        <v>132</v>
      </c>
      <c r="G64" s="12" t="s">
        <v>39</v>
      </c>
      <c r="H64" s="12" t="s">
        <v>39</v>
      </c>
      <c r="I64" s="12" t="s">
        <v>134</v>
      </c>
      <c r="J64" s="12" t="s">
        <v>39</v>
      </c>
      <c r="K64" s="12" t="s">
        <v>135</v>
      </c>
      <c r="L64" s="12" t="s">
        <v>136</v>
      </c>
      <c r="M64" s="12" t="s">
        <v>65</v>
      </c>
      <c r="N64" s="12" t="s">
        <v>137</v>
      </c>
      <c r="O64" s="12" t="s">
        <v>39</v>
      </c>
      <c r="P64" s="13">
        <v>13</v>
      </c>
      <c r="Q64" s="13">
        <v>137</v>
      </c>
      <c r="R64" s="12" t="s">
        <v>138</v>
      </c>
      <c r="S64" s="12" t="s">
        <v>139</v>
      </c>
      <c r="T64" s="12" t="s">
        <v>140</v>
      </c>
      <c r="U64" s="12" t="s">
        <v>141</v>
      </c>
      <c r="V64" s="12" t="s">
        <v>142</v>
      </c>
      <c r="W64" s="12" t="s">
        <v>143</v>
      </c>
      <c r="X64" s="12" t="s">
        <v>87</v>
      </c>
      <c r="Y64" s="12" t="s">
        <v>144</v>
      </c>
      <c r="Z64" s="12" t="s">
        <v>145</v>
      </c>
      <c r="AA64" s="12" t="s">
        <v>146</v>
      </c>
    </row>
    <row r="65" spans="1:27" s="15" customFormat="1" ht="15" customHeight="1" x14ac:dyDescent="0.35">
      <c r="A65" s="14" t="s">
        <v>6</v>
      </c>
      <c r="B65" s="11">
        <v>44655</v>
      </c>
      <c r="C65" s="12" t="s">
        <v>133</v>
      </c>
      <c r="D65" s="12" t="s">
        <v>133</v>
      </c>
      <c r="E65" s="12" t="s">
        <v>147</v>
      </c>
      <c r="F65" s="12" t="s">
        <v>132</v>
      </c>
      <c r="G65" s="12" t="s">
        <v>39</v>
      </c>
      <c r="H65" s="12" t="s">
        <v>39</v>
      </c>
      <c r="I65" s="12" t="s">
        <v>148</v>
      </c>
      <c r="J65" s="12" t="s">
        <v>39</v>
      </c>
      <c r="K65" s="12" t="s">
        <v>149</v>
      </c>
      <c r="L65" s="12" t="s">
        <v>150</v>
      </c>
      <c r="M65" s="12" t="s">
        <v>65</v>
      </c>
      <c r="N65" s="12" t="s">
        <v>137</v>
      </c>
      <c r="O65" s="12" t="s">
        <v>39</v>
      </c>
      <c r="P65" s="13">
        <v>22</v>
      </c>
      <c r="Q65" s="13">
        <v>115</v>
      </c>
      <c r="R65" s="12" t="s">
        <v>151</v>
      </c>
      <c r="S65" s="12" t="s">
        <v>139</v>
      </c>
      <c r="T65" s="12" t="s">
        <v>140</v>
      </c>
      <c r="U65" s="12" t="s">
        <v>141</v>
      </c>
      <c r="V65" s="12" t="s">
        <v>142</v>
      </c>
      <c r="W65" s="12" t="s">
        <v>143</v>
      </c>
      <c r="X65" s="12" t="s">
        <v>87</v>
      </c>
      <c r="Y65" s="12" t="s">
        <v>144</v>
      </c>
      <c r="Z65" s="12" t="s">
        <v>145</v>
      </c>
      <c r="AA65" s="12" t="s">
        <v>146</v>
      </c>
    </row>
    <row r="66" spans="1:27" s="15" customFormat="1" ht="15" customHeight="1" x14ac:dyDescent="0.35">
      <c r="A66" s="14" t="s">
        <v>6</v>
      </c>
      <c r="B66" s="11">
        <v>44655</v>
      </c>
      <c r="C66" s="12" t="s">
        <v>133</v>
      </c>
      <c r="D66" s="12" t="s">
        <v>133</v>
      </c>
      <c r="E66" s="12" t="s">
        <v>152</v>
      </c>
      <c r="F66" s="12" t="s">
        <v>132</v>
      </c>
      <c r="G66" s="12" t="s">
        <v>39</v>
      </c>
      <c r="H66" s="12" t="s">
        <v>39</v>
      </c>
      <c r="I66" s="12" t="s">
        <v>153</v>
      </c>
      <c r="J66" s="12" t="s">
        <v>39</v>
      </c>
      <c r="K66" s="12" t="s">
        <v>154</v>
      </c>
      <c r="L66" s="12" t="s">
        <v>155</v>
      </c>
      <c r="M66" s="12" t="s">
        <v>65</v>
      </c>
      <c r="N66" s="12" t="s">
        <v>137</v>
      </c>
      <c r="O66" s="12" t="s">
        <v>39</v>
      </c>
      <c r="P66" s="13">
        <v>14</v>
      </c>
      <c r="Q66" s="13">
        <v>133</v>
      </c>
      <c r="R66" s="12" t="s">
        <v>156</v>
      </c>
      <c r="S66" s="12" t="s">
        <v>139</v>
      </c>
      <c r="T66" s="12" t="s">
        <v>140</v>
      </c>
      <c r="U66" s="12" t="s">
        <v>141</v>
      </c>
      <c r="V66" s="12" t="s">
        <v>142</v>
      </c>
      <c r="W66" s="12" t="s">
        <v>143</v>
      </c>
      <c r="X66" s="12" t="s">
        <v>87</v>
      </c>
      <c r="Y66" s="12" t="s">
        <v>144</v>
      </c>
      <c r="Z66" s="12" t="s">
        <v>145</v>
      </c>
      <c r="AA66" s="12" t="s">
        <v>146</v>
      </c>
    </row>
    <row r="67" spans="1:27" s="15" customFormat="1" ht="15" customHeight="1" x14ac:dyDescent="0.35">
      <c r="A67" s="14" t="s">
        <v>6</v>
      </c>
      <c r="B67" s="11">
        <v>44659</v>
      </c>
      <c r="C67" s="12" t="s">
        <v>202</v>
      </c>
      <c r="D67" s="12" t="s">
        <v>202</v>
      </c>
      <c r="E67" s="12" t="s">
        <v>200</v>
      </c>
      <c r="F67" s="12" t="s">
        <v>201</v>
      </c>
      <c r="G67" s="12" t="s">
        <v>39</v>
      </c>
      <c r="H67" s="12" t="s">
        <v>203</v>
      </c>
      <c r="I67" s="12" t="s">
        <v>62</v>
      </c>
      <c r="J67" s="12" t="s">
        <v>39</v>
      </c>
      <c r="K67" s="12" t="s">
        <v>154</v>
      </c>
      <c r="L67" s="12" t="s">
        <v>155</v>
      </c>
      <c r="M67" s="12" t="s">
        <v>65</v>
      </c>
      <c r="N67" s="12" t="s">
        <v>204</v>
      </c>
      <c r="O67" s="12" t="s">
        <v>39</v>
      </c>
      <c r="P67" s="13">
        <v>23</v>
      </c>
      <c r="Q67" s="13">
        <v>69</v>
      </c>
      <c r="R67" s="12" t="s">
        <v>205</v>
      </c>
      <c r="S67" s="12" t="s">
        <v>206</v>
      </c>
      <c r="T67" s="12" t="s">
        <v>207</v>
      </c>
      <c r="U67" s="12" t="s">
        <v>39</v>
      </c>
      <c r="V67" s="12" t="s">
        <v>208</v>
      </c>
      <c r="W67" s="12" t="s">
        <v>39</v>
      </c>
      <c r="X67" s="12" t="s">
        <v>196</v>
      </c>
      <c r="Y67" s="12" t="s">
        <v>197</v>
      </c>
      <c r="Z67" s="12" t="s">
        <v>198</v>
      </c>
      <c r="AA67" s="12" t="s">
        <v>209</v>
      </c>
    </row>
    <row r="68" spans="1:27" s="15" customFormat="1" ht="15" customHeight="1" x14ac:dyDescent="0.35">
      <c r="A68" s="14" t="s">
        <v>6</v>
      </c>
      <c r="B68" s="11">
        <v>44669</v>
      </c>
      <c r="C68" s="12" t="s">
        <v>2195</v>
      </c>
      <c r="D68" s="12" t="s">
        <v>2195</v>
      </c>
      <c r="E68" s="12" t="s">
        <v>2193</v>
      </c>
      <c r="F68" s="12" t="s">
        <v>2194</v>
      </c>
      <c r="G68" s="12" t="s">
        <v>39</v>
      </c>
      <c r="H68" s="12" t="s">
        <v>2196</v>
      </c>
      <c r="I68" s="12" t="s">
        <v>62</v>
      </c>
      <c r="J68" s="12" t="s">
        <v>39</v>
      </c>
      <c r="K68" s="12" t="s">
        <v>149</v>
      </c>
      <c r="L68" s="12" t="s">
        <v>150</v>
      </c>
      <c r="M68" s="12" t="s">
        <v>65</v>
      </c>
      <c r="N68" s="12" t="s">
        <v>2197</v>
      </c>
      <c r="O68" s="12" t="s">
        <v>39</v>
      </c>
      <c r="P68" s="13">
        <v>10</v>
      </c>
      <c r="Q68" s="13">
        <v>175</v>
      </c>
      <c r="R68" s="12" t="s">
        <v>2198</v>
      </c>
      <c r="S68" s="12" t="s">
        <v>2199</v>
      </c>
      <c r="T68" s="12" t="s">
        <v>2200</v>
      </c>
      <c r="U68" s="12" t="s">
        <v>2201</v>
      </c>
      <c r="V68" s="12" t="s">
        <v>2202</v>
      </c>
      <c r="W68" s="12" t="s">
        <v>2203</v>
      </c>
      <c r="X68" s="12" t="s">
        <v>2204</v>
      </c>
      <c r="Y68" s="12" t="s">
        <v>39</v>
      </c>
      <c r="Z68" s="12" t="s">
        <v>2205</v>
      </c>
      <c r="AA68" s="12" t="s">
        <v>2206</v>
      </c>
    </row>
    <row r="69" spans="1:27" s="15" customFormat="1" ht="15" customHeight="1" x14ac:dyDescent="0.35">
      <c r="A69" s="14" t="s">
        <v>6</v>
      </c>
      <c r="B69" s="11">
        <v>44655</v>
      </c>
      <c r="C69" s="12" t="s">
        <v>240</v>
      </c>
      <c r="D69" s="12" t="s">
        <v>240</v>
      </c>
      <c r="E69" s="12" t="s">
        <v>238</v>
      </c>
      <c r="F69" s="12" t="s">
        <v>239</v>
      </c>
      <c r="G69" s="12" t="s">
        <v>39</v>
      </c>
      <c r="H69" s="12" t="s">
        <v>241</v>
      </c>
      <c r="I69" s="12" t="s">
        <v>62</v>
      </c>
      <c r="J69" s="12" t="s">
        <v>242</v>
      </c>
      <c r="K69" s="12" t="s">
        <v>243</v>
      </c>
      <c r="L69" s="12" t="s">
        <v>244</v>
      </c>
      <c r="M69" s="12" t="s">
        <v>65</v>
      </c>
      <c r="N69" s="12" t="s">
        <v>245</v>
      </c>
      <c r="O69" s="12" t="s">
        <v>39</v>
      </c>
      <c r="P69" s="13">
        <v>17</v>
      </c>
      <c r="Q69" s="13">
        <v>143</v>
      </c>
      <c r="R69" s="12" t="s">
        <v>246</v>
      </c>
      <c r="S69" s="12" t="s">
        <v>247</v>
      </c>
      <c r="T69" s="12" t="s">
        <v>248</v>
      </c>
      <c r="U69" s="12" t="s">
        <v>249</v>
      </c>
      <c r="V69" s="12" t="s">
        <v>250</v>
      </c>
      <c r="W69" s="12" t="s">
        <v>251</v>
      </c>
      <c r="X69" s="12" t="s">
        <v>252</v>
      </c>
      <c r="Y69" s="12" t="s">
        <v>253</v>
      </c>
      <c r="Z69" s="12" t="s">
        <v>254</v>
      </c>
      <c r="AA69" s="12" t="s">
        <v>255</v>
      </c>
    </row>
    <row r="70" spans="1:27" s="15" customFormat="1" ht="15" customHeight="1" x14ac:dyDescent="0.35">
      <c r="A70" s="14" t="s">
        <v>6</v>
      </c>
      <c r="B70" s="11">
        <v>44659</v>
      </c>
      <c r="C70" s="12" t="s">
        <v>173</v>
      </c>
      <c r="D70" s="12" t="s">
        <v>173</v>
      </c>
      <c r="E70" s="12" t="s">
        <v>171</v>
      </c>
      <c r="F70" s="12" t="s">
        <v>172</v>
      </c>
      <c r="G70" s="12" t="s">
        <v>39</v>
      </c>
      <c r="H70" s="12" t="s">
        <v>174</v>
      </c>
      <c r="I70" s="12" t="s">
        <v>62</v>
      </c>
      <c r="J70" s="12" t="s">
        <v>39</v>
      </c>
      <c r="K70" s="12" t="s">
        <v>149</v>
      </c>
      <c r="L70" s="12" t="s">
        <v>150</v>
      </c>
      <c r="M70" s="12" t="s">
        <v>65</v>
      </c>
      <c r="N70" s="12" t="s">
        <v>175</v>
      </c>
      <c r="O70" s="12" t="s">
        <v>39</v>
      </c>
      <c r="P70" s="13">
        <v>45</v>
      </c>
      <c r="Q70" s="13">
        <v>321</v>
      </c>
      <c r="R70" s="12" t="s">
        <v>176</v>
      </c>
      <c r="S70" s="12" t="s">
        <v>177</v>
      </c>
      <c r="T70" s="12" t="s">
        <v>178</v>
      </c>
      <c r="U70" s="12" t="s">
        <v>179</v>
      </c>
      <c r="V70" s="12" t="s">
        <v>180</v>
      </c>
      <c r="W70" s="12" t="s">
        <v>39</v>
      </c>
      <c r="X70" s="12" t="s">
        <v>181</v>
      </c>
      <c r="Y70" s="12" t="s">
        <v>182</v>
      </c>
      <c r="Z70" s="12" t="s">
        <v>183</v>
      </c>
      <c r="AA70" s="12" t="s">
        <v>184</v>
      </c>
    </row>
    <row r="71" spans="1:27" s="15" customFormat="1" ht="15" customHeight="1" x14ac:dyDescent="0.35">
      <c r="A71" s="14" t="s">
        <v>6</v>
      </c>
      <c r="B71" s="11">
        <v>44659</v>
      </c>
      <c r="C71" s="12" t="s">
        <v>212</v>
      </c>
      <c r="D71" s="12" t="s">
        <v>212</v>
      </c>
      <c r="E71" s="12" t="s">
        <v>210</v>
      </c>
      <c r="F71" s="12" t="s">
        <v>211</v>
      </c>
      <c r="G71" s="12" t="s">
        <v>39</v>
      </c>
      <c r="H71" s="12" t="s">
        <v>213</v>
      </c>
      <c r="I71" s="12" t="s">
        <v>62</v>
      </c>
      <c r="J71" s="12" t="s">
        <v>214</v>
      </c>
      <c r="K71" s="12" t="s">
        <v>149</v>
      </c>
      <c r="L71" s="12" t="s">
        <v>150</v>
      </c>
      <c r="M71" s="12" t="s">
        <v>65</v>
      </c>
      <c r="N71" s="12" t="s">
        <v>215</v>
      </c>
      <c r="O71" s="12" t="s">
        <v>39</v>
      </c>
      <c r="P71" s="13">
        <v>15</v>
      </c>
      <c r="Q71" s="13">
        <v>240</v>
      </c>
      <c r="R71" s="12" t="s">
        <v>216</v>
      </c>
      <c r="S71" s="12" t="s">
        <v>217</v>
      </c>
      <c r="T71" s="12" t="s">
        <v>218</v>
      </c>
      <c r="U71" s="12" t="s">
        <v>219</v>
      </c>
      <c r="V71" s="12" t="s">
        <v>220</v>
      </c>
      <c r="W71" s="12" t="s">
        <v>39</v>
      </c>
      <c r="X71" s="12" t="s">
        <v>116</v>
      </c>
      <c r="Y71" s="12" t="s">
        <v>39</v>
      </c>
      <c r="Z71" s="12" t="s">
        <v>221</v>
      </c>
      <c r="AA71" s="12" t="s">
        <v>222</v>
      </c>
    </row>
    <row r="72" spans="1:27" s="15" customFormat="1" ht="15" customHeight="1" x14ac:dyDescent="0.35">
      <c r="A72" s="14" t="s">
        <v>6</v>
      </c>
      <c r="B72" s="11">
        <v>44678</v>
      </c>
      <c r="C72" s="12" t="s">
        <v>2965</v>
      </c>
      <c r="D72" s="12" t="s">
        <v>2965</v>
      </c>
      <c r="E72" s="12" t="s">
        <v>2904</v>
      </c>
      <c r="F72" s="12" t="s">
        <v>2906</v>
      </c>
      <c r="G72" s="12" t="s">
        <v>39</v>
      </c>
      <c r="H72" s="12" t="s">
        <v>2966</v>
      </c>
      <c r="I72" s="12" t="s">
        <v>62</v>
      </c>
      <c r="J72" s="12" t="s">
        <v>39</v>
      </c>
      <c r="K72" s="12" t="s">
        <v>94</v>
      </c>
      <c r="L72" s="12" t="s">
        <v>95</v>
      </c>
      <c r="M72" s="12" t="s">
        <v>65</v>
      </c>
      <c r="N72" s="12" t="s">
        <v>2967</v>
      </c>
      <c r="O72" s="12" t="s">
        <v>39</v>
      </c>
      <c r="P72" s="13">
        <v>15</v>
      </c>
      <c r="Q72" s="13">
        <v>203</v>
      </c>
      <c r="R72" s="12" t="s">
        <v>2968</v>
      </c>
      <c r="S72" s="12" t="s">
        <v>2969</v>
      </c>
      <c r="T72" s="12" t="s">
        <v>2970</v>
      </c>
      <c r="U72" s="12" t="s">
        <v>2971</v>
      </c>
      <c r="V72" s="12" t="s">
        <v>2972</v>
      </c>
      <c r="W72" s="12" t="s">
        <v>2973</v>
      </c>
      <c r="X72" s="12" t="s">
        <v>2974</v>
      </c>
      <c r="Y72" s="12" t="s">
        <v>2975</v>
      </c>
      <c r="Z72" s="12" t="s">
        <v>2976</v>
      </c>
      <c r="AA72" s="12" t="s">
        <v>2977</v>
      </c>
    </row>
    <row r="73" spans="1:27" s="15" customFormat="1" ht="15" customHeight="1" thickBot="1" x14ac:dyDescent="0.4">
      <c r="A73" s="14" t="s">
        <v>6</v>
      </c>
      <c r="B73" s="11">
        <v>44666</v>
      </c>
      <c r="C73" s="12" t="s">
        <v>1975</v>
      </c>
      <c r="D73" s="12" t="s">
        <v>1975</v>
      </c>
      <c r="E73" s="12" t="s">
        <v>1973</v>
      </c>
      <c r="F73" s="12" t="s">
        <v>1974</v>
      </c>
      <c r="G73" s="12" t="s">
        <v>39</v>
      </c>
      <c r="H73" s="12" t="s">
        <v>1976</v>
      </c>
      <c r="I73" s="12" t="s">
        <v>1977</v>
      </c>
      <c r="J73" s="12" t="s">
        <v>39</v>
      </c>
      <c r="K73" s="12" t="s">
        <v>149</v>
      </c>
      <c r="L73" s="12" t="s">
        <v>150</v>
      </c>
      <c r="M73" s="12" t="s">
        <v>65</v>
      </c>
      <c r="N73" s="12" t="s">
        <v>1978</v>
      </c>
      <c r="O73" s="12" t="s">
        <v>39</v>
      </c>
      <c r="P73" s="13">
        <v>9</v>
      </c>
      <c r="Q73" s="13">
        <v>140</v>
      </c>
      <c r="R73" s="12" t="s">
        <v>1979</v>
      </c>
      <c r="S73" s="12" t="s">
        <v>1980</v>
      </c>
      <c r="T73" s="12" t="s">
        <v>1981</v>
      </c>
      <c r="U73" s="12" t="s">
        <v>39</v>
      </c>
      <c r="V73" s="12" t="s">
        <v>1982</v>
      </c>
      <c r="W73" s="12" t="s">
        <v>39</v>
      </c>
      <c r="X73" s="12" t="s">
        <v>196</v>
      </c>
      <c r="Y73" s="12" t="s">
        <v>1983</v>
      </c>
      <c r="Z73" s="12" t="s">
        <v>1984</v>
      </c>
      <c r="AA73" s="12" t="s">
        <v>1985</v>
      </c>
    </row>
    <row r="74" spans="1:27" s="15" customFormat="1" ht="15" customHeight="1" thickBot="1" x14ac:dyDescent="0.4">
      <c r="P74" s="16">
        <f>SUM(P2:P73)</f>
        <v>1147</v>
      </c>
      <c r="Q74" s="17">
        <f>SUM(Q2:Q73)</f>
        <v>12708</v>
      </c>
    </row>
    <row r="75" spans="1:27" s="15" customFormat="1" ht="15" customHeight="1" x14ac:dyDescent="0.35">
      <c r="C75" s="18"/>
      <c r="D75" s="9"/>
      <c r="E75" s="9"/>
      <c r="F75" s="9"/>
      <c r="G75" s="9"/>
      <c r="H75" s="9"/>
    </row>
    <row r="76" spans="1:27" s="15" customFormat="1" ht="15" customHeight="1" x14ac:dyDescent="0.35">
      <c r="C76" s="18"/>
      <c r="D76" s="9"/>
      <c r="E76" s="9"/>
      <c r="F76" s="9"/>
      <c r="G76" s="9"/>
      <c r="H76" s="9"/>
    </row>
    <row r="77" spans="1:27" s="15" customFormat="1" ht="15" customHeight="1" x14ac:dyDescent="0.35">
      <c r="C77" s="18"/>
      <c r="D77" s="9"/>
      <c r="E77" s="9"/>
      <c r="F77" s="9"/>
      <c r="G77" s="9"/>
      <c r="H77" s="9"/>
    </row>
    <row r="78" spans="1:27" s="15" customFormat="1" ht="15" customHeight="1" x14ac:dyDescent="0.35">
      <c r="C78" s="18"/>
      <c r="D78" s="9"/>
      <c r="E78" s="9"/>
      <c r="F78" s="9"/>
      <c r="G78" s="9"/>
      <c r="H78" s="9"/>
    </row>
    <row r="79" spans="1:27" s="15" customFormat="1" ht="15" customHeight="1" x14ac:dyDescent="0.35">
      <c r="C79" s="18"/>
      <c r="D79" s="9"/>
      <c r="E79" s="9"/>
      <c r="F79" s="9"/>
      <c r="G79" s="9"/>
      <c r="H79" s="9"/>
    </row>
    <row r="80" spans="1:27" s="15" customFormat="1" ht="15" customHeight="1" x14ac:dyDescent="0.35">
      <c r="C80" s="18"/>
      <c r="D80" s="9"/>
      <c r="E80" s="9"/>
      <c r="F80" s="9"/>
      <c r="G80" s="9"/>
      <c r="H80" s="9"/>
    </row>
    <row r="81" spans="3:8" s="15" customFormat="1" ht="15" customHeight="1" x14ac:dyDescent="0.35">
      <c r="C81" s="18"/>
      <c r="D81" s="9"/>
      <c r="E81" s="9"/>
      <c r="F81" s="9"/>
      <c r="G81" s="9"/>
      <c r="H81" s="9"/>
    </row>
    <row r="82" spans="3:8" s="15" customFormat="1" ht="15" customHeight="1" x14ac:dyDescent="0.35">
      <c r="C82" s="18"/>
      <c r="D82" s="9"/>
      <c r="E82" s="9"/>
      <c r="F82" s="9"/>
      <c r="G82" s="9"/>
      <c r="H82" s="9"/>
    </row>
    <row r="83" spans="3:8" s="15" customFormat="1" ht="15" customHeight="1" x14ac:dyDescent="0.35">
      <c r="C83" s="18"/>
      <c r="D83" s="9"/>
      <c r="E83" s="9"/>
      <c r="F83" s="9"/>
      <c r="G83" s="9"/>
      <c r="H83" s="9"/>
    </row>
    <row r="84" spans="3:8" s="15" customFormat="1" ht="15" customHeight="1" x14ac:dyDescent="0.35">
      <c r="C84" s="18"/>
      <c r="D84" s="9"/>
      <c r="E84" s="9"/>
      <c r="F84" s="9"/>
      <c r="G84" s="9"/>
      <c r="H84" s="9"/>
    </row>
    <row r="85" spans="3:8" s="15" customFormat="1" ht="15" customHeight="1" x14ac:dyDescent="0.35">
      <c r="C85" s="18"/>
      <c r="D85" s="9"/>
      <c r="E85" s="9"/>
      <c r="F85" s="9"/>
      <c r="G85" s="9"/>
      <c r="H85" s="9"/>
    </row>
    <row r="86" spans="3:8" s="15" customFormat="1" ht="15" customHeight="1" x14ac:dyDescent="0.35">
      <c r="C86" s="18"/>
      <c r="D86" s="9"/>
      <c r="E86" s="9"/>
      <c r="F86" s="9"/>
      <c r="G86" s="9"/>
      <c r="H86" s="9"/>
    </row>
    <row r="87" spans="3:8" s="15" customFormat="1" ht="15" customHeight="1" x14ac:dyDescent="0.35">
      <c r="C87" s="18"/>
      <c r="D87" s="9"/>
      <c r="E87" s="9"/>
      <c r="F87" s="9"/>
      <c r="G87" s="9"/>
      <c r="H87" s="9"/>
    </row>
    <row r="88" spans="3:8" s="15" customFormat="1" ht="15" customHeight="1" x14ac:dyDescent="0.35">
      <c r="C88" s="18"/>
      <c r="D88" s="9"/>
      <c r="E88" s="9"/>
      <c r="F88" s="9"/>
      <c r="G88" s="9"/>
      <c r="H88" s="9"/>
    </row>
    <row r="89" spans="3:8" s="15" customFormat="1" ht="15" customHeight="1" x14ac:dyDescent="0.35">
      <c r="C89" s="18"/>
      <c r="D89" s="9"/>
      <c r="E89" s="9"/>
      <c r="F89" s="9"/>
      <c r="G89" s="9"/>
      <c r="H89" s="9"/>
    </row>
    <row r="90" spans="3:8" s="15" customFormat="1" ht="15" customHeight="1" x14ac:dyDescent="0.35">
      <c r="C90" s="18"/>
      <c r="D90" s="9"/>
      <c r="E90" s="9"/>
      <c r="F90" s="9"/>
      <c r="G90" s="9"/>
      <c r="H90" s="9"/>
    </row>
    <row r="91" spans="3:8" s="15" customFormat="1" ht="15" customHeight="1" x14ac:dyDescent="0.35">
      <c r="C91" s="18"/>
      <c r="D91" s="9"/>
      <c r="E91" s="9"/>
      <c r="F91" s="9"/>
      <c r="G91" s="9"/>
      <c r="H91" s="9"/>
    </row>
    <row r="92" spans="3:8" s="15" customFormat="1" ht="15" customHeight="1" x14ac:dyDescent="0.35">
      <c r="C92" s="18"/>
      <c r="D92" s="9"/>
      <c r="E92" s="9"/>
      <c r="F92" s="9"/>
      <c r="G92" s="9"/>
      <c r="H92" s="9"/>
    </row>
    <row r="93" spans="3:8" s="15" customFormat="1" ht="15" customHeight="1" x14ac:dyDescent="0.35">
      <c r="C93" s="18"/>
      <c r="D93" s="9"/>
      <c r="E93" s="9"/>
      <c r="F93" s="9"/>
      <c r="G93" s="9"/>
      <c r="H93" s="9"/>
    </row>
    <row r="94" spans="3:8" s="15" customFormat="1" ht="15" customHeight="1" x14ac:dyDescent="0.35">
      <c r="C94" s="18"/>
      <c r="D94" s="9"/>
      <c r="E94" s="9"/>
      <c r="F94" s="9"/>
      <c r="G94" s="9"/>
      <c r="H94" s="9"/>
    </row>
    <row r="95" spans="3:8" s="15" customFormat="1" ht="15" customHeight="1" x14ac:dyDescent="0.35">
      <c r="C95" s="18"/>
      <c r="D95" s="9"/>
      <c r="E95" s="9"/>
      <c r="F95" s="9"/>
      <c r="G95" s="9"/>
      <c r="H95" s="9"/>
    </row>
    <row r="96" spans="3:8" s="15" customFormat="1" ht="15" customHeight="1" x14ac:dyDescent="0.35">
      <c r="C96" s="18"/>
      <c r="D96" s="9"/>
      <c r="E96" s="9"/>
      <c r="F96" s="9"/>
      <c r="G96" s="9"/>
      <c r="H96" s="9"/>
    </row>
    <row r="97" spans="3:8" s="15" customFormat="1" ht="15" customHeight="1" x14ac:dyDescent="0.35">
      <c r="C97" s="18"/>
      <c r="D97" s="9"/>
      <c r="E97" s="9"/>
      <c r="F97" s="9"/>
      <c r="G97" s="9"/>
      <c r="H97" s="9"/>
    </row>
    <row r="98" spans="3:8" s="15" customFormat="1" ht="15" customHeight="1" x14ac:dyDescent="0.35">
      <c r="C98" s="18"/>
      <c r="D98" s="9"/>
      <c r="E98" s="9"/>
      <c r="F98" s="9"/>
      <c r="G98" s="9"/>
      <c r="H98" s="9"/>
    </row>
    <row r="99" spans="3:8" s="15" customFormat="1" ht="15" customHeight="1" x14ac:dyDescent="0.35">
      <c r="C99" s="18"/>
      <c r="D99" s="9"/>
      <c r="E99" s="9"/>
      <c r="F99" s="9"/>
      <c r="G99" s="9"/>
      <c r="H99" s="9"/>
    </row>
    <row r="100" spans="3:8" s="15" customFormat="1" ht="15" customHeight="1" x14ac:dyDescent="0.35">
      <c r="C100" s="18"/>
      <c r="D100" s="9"/>
      <c r="E100" s="9"/>
      <c r="F100" s="9"/>
      <c r="G100" s="9"/>
      <c r="H100" s="9"/>
    </row>
    <row r="101" spans="3:8" s="15" customFormat="1" ht="15" customHeight="1" x14ac:dyDescent="0.35">
      <c r="C101" s="18"/>
      <c r="D101" s="9"/>
      <c r="E101" s="9"/>
      <c r="F101" s="9"/>
      <c r="G101" s="9"/>
      <c r="H101" s="9"/>
    </row>
    <row r="102" spans="3:8" s="15" customFormat="1" ht="15" customHeight="1" x14ac:dyDescent="0.35">
      <c r="C102" s="18"/>
      <c r="D102" s="9"/>
      <c r="E102" s="9"/>
      <c r="F102" s="9"/>
      <c r="G102" s="9"/>
      <c r="H102" s="9"/>
    </row>
    <row r="103" spans="3:8" s="15" customFormat="1" ht="15" customHeight="1" x14ac:dyDescent="0.35">
      <c r="C103" s="18"/>
      <c r="D103" s="9"/>
      <c r="E103" s="9"/>
      <c r="F103" s="9"/>
      <c r="G103" s="9"/>
      <c r="H103" s="9"/>
    </row>
    <row r="104" spans="3:8" s="15" customFormat="1" ht="15" customHeight="1" x14ac:dyDescent="0.35">
      <c r="C104" s="18"/>
      <c r="D104" s="9"/>
      <c r="E104" s="9"/>
      <c r="F104" s="9"/>
      <c r="G104" s="9"/>
      <c r="H104" s="9"/>
    </row>
    <row r="105" spans="3:8" s="15" customFormat="1" ht="15" customHeight="1" x14ac:dyDescent="0.35">
      <c r="C105" s="18"/>
      <c r="D105" s="9"/>
      <c r="E105" s="9"/>
      <c r="F105" s="9"/>
      <c r="G105" s="9"/>
      <c r="H105" s="9"/>
    </row>
    <row r="106" spans="3:8" s="15" customFormat="1" ht="15" customHeight="1" x14ac:dyDescent="0.35">
      <c r="C106" s="18"/>
      <c r="D106" s="9"/>
      <c r="E106" s="9"/>
      <c r="F106" s="9"/>
      <c r="G106" s="9"/>
      <c r="H106" s="9"/>
    </row>
    <row r="107" spans="3:8" s="15" customFormat="1" ht="15" customHeight="1" x14ac:dyDescent="0.35">
      <c r="C107" s="18"/>
      <c r="D107" s="9"/>
      <c r="E107" s="9"/>
      <c r="F107" s="9"/>
      <c r="G107" s="9"/>
      <c r="H107" s="9"/>
    </row>
    <row r="108" spans="3:8" s="15" customFormat="1" ht="15" customHeight="1" x14ac:dyDescent="0.35">
      <c r="C108" s="18"/>
      <c r="D108" s="9"/>
      <c r="E108" s="9"/>
      <c r="F108" s="9"/>
      <c r="G108" s="9"/>
      <c r="H108" s="9"/>
    </row>
    <row r="109" spans="3:8" s="15" customFormat="1" ht="15" customHeight="1" x14ac:dyDescent="0.35">
      <c r="C109" s="18"/>
      <c r="D109" s="9"/>
      <c r="E109" s="9"/>
      <c r="F109" s="9"/>
      <c r="G109" s="9"/>
      <c r="H109" s="9"/>
    </row>
    <row r="110" spans="3:8" s="15" customFormat="1" ht="15" customHeight="1" x14ac:dyDescent="0.35">
      <c r="C110" s="18"/>
      <c r="D110" s="9"/>
      <c r="E110" s="9"/>
      <c r="F110" s="9"/>
      <c r="G110" s="9"/>
      <c r="H110" s="9"/>
    </row>
    <row r="111" spans="3:8" s="15" customFormat="1" ht="15" customHeight="1" x14ac:dyDescent="0.35">
      <c r="C111" s="18"/>
      <c r="D111" s="9"/>
      <c r="E111" s="9"/>
      <c r="F111" s="9"/>
      <c r="G111" s="9"/>
      <c r="H111" s="9"/>
    </row>
    <row r="112" spans="3:8" s="15" customFormat="1" ht="15" customHeight="1" x14ac:dyDescent="0.35">
      <c r="C112" s="18"/>
      <c r="D112" s="9"/>
      <c r="E112" s="9"/>
      <c r="F112" s="9"/>
      <c r="G112" s="9"/>
      <c r="H112" s="9"/>
    </row>
    <row r="113" spans="3:8" s="15" customFormat="1" ht="15" customHeight="1" x14ac:dyDescent="0.35">
      <c r="C113" s="18"/>
      <c r="D113" s="9"/>
      <c r="E113" s="9"/>
      <c r="F113" s="9"/>
      <c r="G113" s="9"/>
      <c r="H113" s="9"/>
    </row>
    <row r="114" spans="3:8" s="15" customFormat="1" ht="15" customHeight="1" x14ac:dyDescent="0.35">
      <c r="C114" s="18"/>
      <c r="D114" s="9"/>
      <c r="E114" s="9"/>
      <c r="F114" s="9"/>
      <c r="G114" s="9"/>
      <c r="H114" s="9"/>
    </row>
    <row r="115" spans="3:8" s="15" customFormat="1" ht="15" customHeight="1" x14ac:dyDescent="0.35">
      <c r="C115" s="18"/>
      <c r="D115" s="9"/>
      <c r="E115" s="9"/>
      <c r="F115" s="9"/>
      <c r="G115" s="9"/>
      <c r="H115" s="9"/>
    </row>
    <row r="116" spans="3:8" s="15" customFormat="1" ht="15" customHeight="1" x14ac:dyDescent="0.35">
      <c r="C116" s="18"/>
      <c r="D116" s="9"/>
      <c r="E116" s="9"/>
      <c r="F116" s="9"/>
      <c r="G116" s="9"/>
      <c r="H116" s="9"/>
    </row>
    <row r="117" spans="3:8" s="15" customFormat="1" ht="15" customHeight="1" x14ac:dyDescent="0.35">
      <c r="C117" s="18"/>
      <c r="D117" s="9"/>
      <c r="E117" s="9"/>
      <c r="F117" s="9"/>
      <c r="G117" s="9"/>
      <c r="H117" s="9"/>
    </row>
    <row r="118" spans="3:8" s="15" customFormat="1" ht="15" customHeight="1" x14ac:dyDescent="0.35">
      <c r="C118" s="18"/>
      <c r="D118" s="9"/>
      <c r="E118" s="9"/>
      <c r="F118" s="9"/>
      <c r="G118" s="9"/>
      <c r="H118" s="9"/>
    </row>
    <row r="119" spans="3:8" s="15" customFormat="1" ht="15" customHeight="1" x14ac:dyDescent="0.35">
      <c r="C119" s="18"/>
      <c r="D119" s="9"/>
      <c r="E119" s="9"/>
      <c r="F119" s="9"/>
      <c r="G119" s="9"/>
      <c r="H119" s="9"/>
    </row>
    <row r="120" spans="3:8" s="15" customFormat="1" ht="15" customHeight="1" x14ac:dyDescent="0.35">
      <c r="C120" s="18"/>
      <c r="D120" s="9"/>
      <c r="E120" s="9"/>
      <c r="F120" s="9"/>
      <c r="G120" s="9"/>
      <c r="H120" s="9"/>
    </row>
    <row r="121" spans="3:8" s="15" customFormat="1" ht="15" customHeight="1" x14ac:dyDescent="0.35">
      <c r="C121" s="18"/>
      <c r="D121" s="9"/>
      <c r="E121" s="9"/>
      <c r="F121" s="9"/>
      <c r="G121" s="9"/>
      <c r="H121" s="9"/>
    </row>
    <row r="122" spans="3:8" s="15" customFormat="1" ht="15" customHeight="1" x14ac:dyDescent="0.35">
      <c r="C122" s="18"/>
      <c r="D122" s="9"/>
      <c r="E122" s="9"/>
      <c r="F122" s="9"/>
      <c r="G122" s="9"/>
      <c r="H122" s="9"/>
    </row>
    <row r="123" spans="3:8" s="15" customFormat="1" ht="15" customHeight="1" x14ac:dyDescent="0.35">
      <c r="C123" s="18"/>
      <c r="D123" s="9"/>
      <c r="E123" s="9"/>
      <c r="F123" s="9"/>
      <c r="G123" s="9"/>
      <c r="H123" s="9"/>
    </row>
    <row r="124" spans="3:8" s="15" customFormat="1" ht="15" customHeight="1" x14ac:dyDescent="0.35">
      <c r="C124" s="18"/>
      <c r="D124" s="9"/>
      <c r="E124" s="9"/>
      <c r="F124" s="9"/>
      <c r="G124" s="9"/>
      <c r="H124" s="9"/>
    </row>
    <row r="125" spans="3:8" s="15" customFormat="1" ht="15" customHeight="1" x14ac:dyDescent="0.35">
      <c r="C125" s="18"/>
      <c r="D125" s="9"/>
      <c r="E125" s="9"/>
      <c r="F125" s="9"/>
      <c r="G125" s="9"/>
      <c r="H125" s="9"/>
    </row>
    <row r="126" spans="3:8" s="15" customFormat="1" ht="15" customHeight="1" x14ac:dyDescent="0.35">
      <c r="C126" s="18"/>
      <c r="D126" s="9"/>
      <c r="E126" s="9"/>
      <c r="F126" s="9"/>
      <c r="G126" s="9"/>
      <c r="H126" s="9"/>
    </row>
    <row r="127" spans="3:8" s="15" customFormat="1" ht="15" customHeight="1" x14ac:dyDescent="0.35">
      <c r="C127" s="18"/>
      <c r="D127" s="9"/>
      <c r="E127" s="9"/>
      <c r="F127" s="9"/>
      <c r="G127" s="9"/>
      <c r="H127" s="9"/>
    </row>
    <row r="128" spans="3:8" s="15" customFormat="1" ht="15" customHeight="1" x14ac:dyDescent="0.35">
      <c r="C128" s="18"/>
      <c r="D128" s="9"/>
      <c r="E128" s="9"/>
      <c r="F128" s="9"/>
      <c r="G128" s="9"/>
      <c r="H128" s="9"/>
    </row>
    <row r="129" spans="3:8" s="15" customFormat="1" ht="15" customHeight="1" x14ac:dyDescent="0.35">
      <c r="C129" s="18"/>
      <c r="D129" s="9"/>
      <c r="E129" s="9"/>
      <c r="F129" s="9"/>
      <c r="G129" s="9"/>
      <c r="H129" s="9"/>
    </row>
    <row r="130" spans="3:8" s="15" customFormat="1" ht="15" customHeight="1" x14ac:dyDescent="0.35">
      <c r="C130" s="18"/>
      <c r="D130" s="9"/>
      <c r="E130" s="9"/>
      <c r="F130" s="9"/>
      <c r="G130" s="9"/>
      <c r="H130" s="9"/>
    </row>
    <row r="131" spans="3:8" s="15" customFormat="1" ht="15" customHeight="1" x14ac:dyDescent="0.35">
      <c r="C131" s="18"/>
      <c r="D131" s="9"/>
      <c r="E131" s="9"/>
      <c r="F131" s="9"/>
      <c r="G131" s="9"/>
      <c r="H131" s="9"/>
    </row>
    <row r="132" spans="3:8" s="15" customFormat="1" ht="15" customHeight="1" x14ac:dyDescent="0.35">
      <c r="C132" s="18"/>
      <c r="D132" s="9"/>
      <c r="E132" s="9"/>
      <c r="F132" s="9"/>
      <c r="G132" s="9"/>
      <c r="H132" s="9"/>
    </row>
    <row r="133" spans="3:8" s="15" customFormat="1" ht="15" customHeight="1" x14ac:dyDescent="0.35">
      <c r="C133" s="18"/>
      <c r="D133" s="9"/>
      <c r="E133" s="9"/>
      <c r="F133" s="9"/>
      <c r="G133" s="9"/>
      <c r="H133" s="9"/>
    </row>
    <row r="134" spans="3:8" s="15" customFormat="1" ht="15" customHeight="1" x14ac:dyDescent="0.35">
      <c r="C134" s="18"/>
      <c r="D134" s="9"/>
      <c r="E134" s="9"/>
      <c r="F134" s="9"/>
      <c r="G134" s="9"/>
      <c r="H134" s="9"/>
    </row>
    <row r="135" spans="3:8" s="15" customFormat="1" ht="15" customHeight="1" x14ac:dyDescent="0.35">
      <c r="C135" s="18"/>
      <c r="D135" s="9"/>
      <c r="E135" s="9"/>
      <c r="F135" s="9"/>
      <c r="G135" s="9"/>
      <c r="H135" s="9"/>
    </row>
    <row r="136" spans="3:8" s="15" customFormat="1" ht="15" customHeight="1" x14ac:dyDescent="0.35">
      <c r="C136" s="18"/>
      <c r="D136" s="9"/>
      <c r="E136" s="9"/>
      <c r="F136" s="9"/>
      <c r="G136" s="9"/>
      <c r="H136" s="9"/>
    </row>
    <row r="137" spans="3:8" s="15" customFormat="1" ht="15" customHeight="1" x14ac:dyDescent="0.35">
      <c r="C137" s="18"/>
      <c r="D137" s="9"/>
      <c r="E137" s="9"/>
      <c r="F137" s="9"/>
      <c r="G137" s="9"/>
      <c r="H137" s="9"/>
    </row>
    <row r="138" spans="3:8" s="15" customFormat="1" ht="15" customHeight="1" x14ac:dyDescent="0.35">
      <c r="C138" s="18"/>
      <c r="D138" s="9"/>
      <c r="E138" s="9"/>
      <c r="F138" s="9"/>
      <c r="G138" s="9"/>
      <c r="H138" s="9"/>
    </row>
    <row r="139" spans="3:8" s="15" customFormat="1" ht="15" customHeight="1" x14ac:dyDescent="0.35">
      <c r="C139" s="18"/>
      <c r="D139" s="9"/>
      <c r="E139" s="9"/>
      <c r="F139" s="9"/>
      <c r="G139" s="9"/>
      <c r="H139" s="9"/>
    </row>
    <row r="140" spans="3:8" s="15" customFormat="1" ht="15" customHeight="1" x14ac:dyDescent="0.35">
      <c r="C140" s="18"/>
      <c r="D140" s="9"/>
      <c r="E140" s="9"/>
      <c r="F140" s="9"/>
      <c r="G140" s="9"/>
      <c r="H140" s="9"/>
    </row>
    <row r="141" spans="3:8" s="15" customFormat="1" ht="15" customHeight="1" x14ac:dyDescent="0.35">
      <c r="C141" s="18"/>
      <c r="D141" s="9"/>
      <c r="E141" s="9"/>
      <c r="F141" s="9"/>
      <c r="G141" s="9"/>
      <c r="H141" s="9"/>
    </row>
    <row r="142" spans="3:8" s="15" customFormat="1" ht="15" customHeight="1" x14ac:dyDescent="0.35">
      <c r="C142" s="18"/>
      <c r="D142" s="9"/>
      <c r="E142" s="9"/>
      <c r="F142" s="9"/>
      <c r="G142" s="9"/>
      <c r="H142" s="9"/>
    </row>
    <row r="143" spans="3:8" s="15" customFormat="1" ht="15" customHeight="1" x14ac:dyDescent="0.35">
      <c r="C143" s="18"/>
      <c r="D143" s="9"/>
      <c r="E143" s="9"/>
      <c r="F143" s="9"/>
      <c r="G143" s="9"/>
      <c r="H143" s="9"/>
    </row>
    <row r="144" spans="3:8" s="15" customFormat="1" ht="15" customHeight="1" x14ac:dyDescent="0.35">
      <c r="C144" s="18"/>
      <c r="D144" s="9"/>
      <c r="E144" s="9"/>
      <c r="F144" s="9"/>
      <c r="G144" s="9"/>
      <c r="H144" s="9"/>
    </row>
    <row r="145" spans="3:8" s="15" customFormat="1" ht="15" customHeight="1" x14ac:dyDescent="0.35">
      <c r="C145" s="18"/>
      <c r="D145" s="9"/>
      <c r="E145" s="9"/>
      <c r="F145" s="9"/>
      <c r="G145" s="9"/>
      <c r="H145" s="9"/>
    </row>
    <row r="146" spans="3:8" s="15" customFormat="1" ht="15" customHeight="1" x14ac:dyDescent="0.35">
      <c r="C146" s="18"/>
      <c r="D146" s="9"/>
      <c r="E146" s="9"/>
      <c r="F146" s="9"/>
      <c r="G146" s="9"/>
      <c r="H146" s="9"/>
    </row>
    <row r="147" spans="3:8" s="15" customFormat="1" ht="15" customHeight="1" x14ac:dyDescent="0.35">
      <c r="C147" s="18"/>
      <c r="D147" s="9"/>
      <c r="E147" s="9"/>
      <c r="F147" s="9"/>
      <c r="G147" s="9"/>
      <c r="H147" s="9"/>
    </row>
    <row r="148" spans="3:8" s="15" customFormat="1" ht="15" customHeight="1" x14ac:dyDescent="0.35">
      <c r="C148" s="18"/>
      <c r="D148" s="9"/>
      <c r="E148" s="9"/>
      <c r="F148" s="9"/>
      <c r="G148" s="9"/>
      <c r="H148" s="9"/>
    </row>
    <row r="149" spans="3:8" s="15" customFormat="1" ht="15" customHeight="1" x14ac:dyDescent="0.35">
      <c r="C149" s="18"/>
      <c r="D149" s="9"/>
      <c r="E149" s="9"/>
      <c r="F149" s="9"/>
      <c r="G149" s="9"/>
      <c r="H149" s="9"/>
    </row>
    <row r="150" spans="3:8" s="15" customFormat="1" ht="15" customHeight="1" x14ac:dyDescent="0.35">
      <c r="C150" s="18"/>
      <c r="D150" s="9"/>
      <c r="E150" s="9"/>
      <c r="F150" s="9"/>
      <c r="G150" s="9"/>
      <c r="H150" s="9"/>
    </row>
    <row r="151" spans="3:8" s="15" customFormat="1" ht="15" customHeight="1" x14ac:dyDescent="0.35">
      <c r="C151" s="18"/>
      <c r="D151" s="9"/>
      <c r="E151" s="9"/>
      <c r="F151" s="9"/>
      <c r="G151" s="9"/>
      <c r="H151" s="9"/>
    </row>
    <row r="152" spans="3:8" s="15" customFormat="1" ht="15" customHeight="1" x14ac:dyDescent="0.35">
      <c r="C152" s="18"/>
      <c r="D152" s="9"/>
      <c r="E152" s="9"/>
      <c r="F152" s="9"/>
      <c r="G152" s="9"/>
      <c r="H152" s="9"/>
    </row>
    <row r="153" spans="3:8" s="15" customFormat="1" ht="15" customHeight="1" x14ac:dyDescent="0.35">
      <c r="C153" s="18"/>
      <c r="D153" s="9"/>
      <c r="E153" s="9"/>
      <c r="F153" s="9"/>
      <c r="G153" s="9"/>
      <c r="H153" s="9"/>
    </row>
    <row r="154" spans="3:8" s="15" customFormat="1" ht="15" customHeight="1" x14ac:dyDescent="0.35">
      <c r="C154" s="18"/>
      <c r="D154" s="9"/>
      <c r="E154" s="9"/>
      <c r="F154" s="9"/>
      <c r="G154" s="9"/>
      <c r="H154" s="9"/>
    </row>
    <row r="155" spans="3:8" s="15" customFormat="1" ht="15" customHeight="1" x14ac:dyDescent="0.35">
      <c r="C155" s="18"/>
      <c r="D155" s="9"/>
      <c r="E155" s="9"/>
      <c r="F155" s="9"/>
      <c r="G155" s="9"/>
      <c r="H155" s="9"/>
    </row>
    <row r="156" spans="3:8" s="15" customFormat="1" ht="15" customHeight="1" x14ac:dyDescent="0.35">
      <c r="C156" s="18"/>
      <c r="D156" s="9"/>
      <c r="E156" s="9"/>
      <c r="F156" s="9"/>
      <c r="G156" s="9"/>
      <c r="H156" s="9"/>
    </row>
    <row r="157" spans="3:8" s="15" customFormat="1" ht="15" customHeight="1" x14ac:dyDescent="0.35">
      <c r="C157" s="18"/>
      <c r="D157" s="9"/>
      <c r="E157" s="9"/>
      <c r="F157" s="9"/>
      <c r="G157" s="9"/>
      <c r="H157" s="9"/>
    </row>
    <row r="158" spans="3:8" s="15" customFormat="1" ht="15" customHeight="1" x14ac:dyDescent="0.35">
      <c r="C158" s="18"/>
      <c r="D158" s="9"/>
      <c r="E158" s="9"/>
      <c r="F158" s="9"/>
      <c r="G158" s="9"/>
      <c r="H158" s="9"/>
    </row>
    <row r="159" spans="3:8" s="15" customFormat="1" ht="15" customHeight="1" x14ac:dyDescent="0.35">
      <c r="C159" s="18"/>
      <c r="D159" s="9"/>
      <c r="E159" s="9"/>
      <c r="F159" s="9"/>
      <c r="G159" s="9"/>
      <c r="H159" s="9"/>
    </row>
    <row r="160" spans="3:8" s="15" customFormat="1" ht="15" customHeight="1" x14ac:dyDescent="0.35">
      <c r="C160" s="18"/>
      <c r="D160" s="9"/>
      <c r="E160" s="9"/>
      <c r="F160" s="9"/>
      <c r="G160" s="9"/>
      <c r="H160" s="9"/>
    </row>
    <row r="161" spans="3:8" s="15" customFormat="1" ht="15" customHeight="1" x14ac:dyDescent="0.35">
      <c r="C161" s="18"/>
      <c r="D161" s="9"/>
      <c r="E161" s="9"/>
      <c r="F161" s="9"/>
      <c r="G161" s="9"/>
      <c r="H161" s="9"/>
    </row>
    <row r="162" spans="3:8" s="15" customFormat="1" ht="15" customHeight="1" x14ac:dyDescent="0.35">
      <c r="C162" s="18"/>
      <c r="D162" s="9"/>
      <c r="E162" s="9"/>
      <c r="F162" s="9"/>
      <c r="G162" s="9"/>
      <c r="H162" s="9"/>
    </row>
    <row r="163" spans="3:8" s="15" customFormat="1" ht="15" customHeight="1" x14ac:dyDescent="0.35">
      <c r="C163" s="18"/>
      <c r="D163" s="9"/>
      <c r="E163" s="9"/>
      <c r="F163" s="9"/>
      <c r="G163" s="9"/>
      <c r="H163" s="9"/>
    </row>
    <row r="164" spans="3:8" s="15" customFormat="1" ht="15" customHeight="1" x14ac:dyDescent="0.35">
      <c r="C164" s="18"/>
      <c r="D164" s="9"/>
      <c r="E164" s="9"/>
      <c r="F164" s="9"/>
      <c r="G164" s="9"/>
      <c r="H164" s="9"/>
    </row>
    <row r="165" spans="3:8" s="15" customFormat="1" ht="15" customHeight="1" x14ac:dyDescent="0.35">
      <c r="C165" s="18"/>
      <c r="D165" s="9"/>
      <c r="E165" s="9"/>
      <c r="F165" s="9"/>
      <c r="G165" s="9"/>
      <c r="H165" s="9"/>
    </row>
    <row r="166" spans="3:8" s="15" customFormat="1" ht="15" customHeight="1" x14ac:dyDescent="0.35">
      <c r="C166" s="18"/>
      <c r="D166" s="9"/>
      <c r="E166" s="9"/>
      <c r="F166" s="9"/>
      <c r="G166" s="9"/>
      <c r="H166" s="9"/>
    </row>
    <row r="167" spans="3:8" s="15" customFormat="1" ht="15" customHeight="1" x14ac:dyDescent="0.35">
      <c r="C167" s="18"/>
      <c r="D167" s="9"/>
      <c r="E167" s="9"/>
      <c r="F167" s="9"/>
      <c r="G167" s="9"/>
      <c r="H167" s="9"/>
    </row>
    <row r="168" spans="3:8" s="15" customFormat="1" ht="15" customHeight="1" x14ac:dyDescent="0.35">
      <c r="C168" s="18"/>
      <c r="D168" s="9"/>
      <c r="E168" s="9"/>
      <c r="F168" s="9"/>
      <c r="G168" s="9"/>
      <c r="H168" s="9"/>
    </row>
    <row r="169" spans="3:8" s="15" customFormat="1" ht="15" customHeight="1" x14ac:dyDescent="0.35">
      <c r="C169" s="18"/>
      <c r="D169" s="9"/>
      <c r="E169" s="9"/>
      <c r="F169" s="9"/>
      <c r="G169" s="9"/>
      <c r="H169" s="9"/>
    </row>
    <row r="170" spans="3:8" s="15" customFormat="1" ht="15" customHeight="1" x14ac:dyDescent="0.35">
      <c r="C170" s="18"/>
      <c r="D170" s="9"/>
      <c r="E170" s="9"/>
      <c r="F170" s="9"/>
      <c r="G170" s="9"/>
      <c r="H170" s="9"/>
    </row>
    <row r="171" spans="3:8" s="15" customFormat="1" ht="15" customHeight="1" x14ac:dyDescent="0.35">
      <c r="C171" s="18"/>
      <c r="D171" s="9"/>
      <c r="E171" s="9"/>
      <c r="F171" s="9"/>
      <c r="G171" s="9"/>
      <c r="H171" s="9"/>
    </row>
    <row r="172" spans="3:8" s="15" customFormat="1" ht="15" customHeight="1" x14ac:dyDescent="0.35">
      <c r="C172" s="18"/>
      <c r="D172" s="9"/>
      <c r="E172" s="9"/>
      <c r="F172" s="9"/>
      <c r="G172" s="9"/>
      <c r="H172" s="9"/>
    </row>
    <row r="173" spans="3:8" s="15" customFormat="1" ht="15" customHeight="1" x14ac:dyDescent="0.35">
      <c r="C173" s="18"/>
      <c r="D173" s="9"/>
      <c r="E173" s="9"/>
      <c r="F173" s="9"/>
      <c r="G173" s="9"/>
      <c r="H173" s="9"/>
    </row>
    <row r="174" spans="3:8" s="15" customFormat="1" ht="15" customHeight="1" x14ac:dyDescent="0.35">
      <c r="C174" s="18"/>
      <c r="D174" s="9"/>
      <c r="E174" s="9"/>
      <c r="F174" s="9"/>
      <c r="G174" s="9"/>
      <c r="H174" s="9"/>
    </row>
    <row r="175" spans="3:8" s="15" customFormat="1" ht="15" customHeight="1" x14ac:dyDescent="0.35">
      <c r="C175" s="18"/>
      <c r="D175" s="9"/>
      <c r="E175" s="9"/>
      <c r="F175" s="9"/>
      <c r="G175" s="9"/>
      <c r="H175" s="9"/>
    </row>
    <row r="176" spans="3:8" s="15" customFormat="1" ht="15" customHeight="1" x14ac:dyDescent="0.35">
      <c r="C176" s="18"/>
      <c r="D176" s="9"/>
      <c r="E176" s="9"/>
      <c r="F176" s="9"/>
      <c r="G176" s="9"/>
      <c r="H176" s="9"/>
    </row>
    <row r="177" spans="3:8" s="15" customFormat="1" ht="15" customHeight="1" x14ac:dyDescent="0.35">
      <c r="C177" s="18"/>
      <c r="D177" s="9"/>
      <c r="E177" s="9"/>
      <c r="F177" s="9"/>
      <c r="G177" s="9"/>
      <c r="H177" s="9"/>
    </row>
    <row r="178" spans="3:8" s="15" customFormat="1" ht="15" customHeight="1" x14ac:dyDescent="0.35">
      <c r="C178" s="18"/>
      <c r="D178" s="9"/>
      <c r="E178" s="9"/>
      <c r="F178" s="9"/>
      <c r="G178" s="9"/>
      <c r="H178" s="9"/>
    </row>
    <row r="179" spans="3:8" s="15" customFormat="1" ht="15" customHeight="1" x14ac:dyDescent="0.35">
      <c r="C179" s="18"/>
      <c r="D179" s="9"/>
      <c r="E179" s="9"/>
      <c r="F179" s="9"/>
      <c r="G179" s="9"/>
      <c r="H179" s="9"/>
    </row>
    <row r="180" spans="3:8" s="15" customFormat="1" ht="15" customHeight="1" x14ac:dyDescent="0.35">
      <c r="C180" s="18"/>
      <c r="D180" s="9"/>
      <c r="E180" s="9"/>
      <c r="F180" s="9"/>
      <c r="G180" s="9"/>
      <c r="H180" s="9"/>
    </row>
    <row r="181" spans="3:8" s="15" customFormat="1" ht="15" customHeight="1" x14ac:dyDescent="0.35">
      <c r="C181" s="18"/>
      <c r="D181" s="9"/>
      <c r="E181" s="9"/>
      <c r="F181" s="9"/>
      <c r="G181" s="9"/>
      <c r="H181" s="9"/>
    </row>
    <row r="182" spans="3:8" s="15" customFormat="1" ht="15" customHeight="1" x14ac:dyDescent="0.35">
      <c r="C182" s="18"/>
      <c r="D182" s="9"/>
      <c r="E182" s="9"/>
      <c r="F182" s="9"/>
      <c r="G182" s="9"/>
      <c r="H182" s="9"/>
    </row>
    <row r="183" spans="3:8" s="15" customFormat="1" ht="15" customHeight="1" x14ac:dyDescent="0.35">
      <c r="C183" s="18"/>
      <c r="D183" s="9"/>
      <c r="E183" s="9"/>
      <c r="F183" s="9"/>
      <c r="G183" s="9"/>
      <c r="H183" s="9"/>
    </row>
    <row r="184" spans="3:8" s="15" customFormat="1" ht="15" customHeight="1" x14ac:dyDescent="0.35">
      <c r="C184" s="18"/>
      <c r="D184" s="9"/>
      <c r="E184" s="9"/>
      <c r="F184" s="9"/>
      <c r="G184" s="9"/>
      <c r="H184" s="9"/>
    </row>
    <row r="185" spans="3:8" s="15" customFormat="1" ht="15" customHeight="1" x14ac:dyDescent="0.35"/>
    <row r="186" spans="3:8" s="15" customFormat="1" ht="15" customHeight="1" x14ac:dyDescent="0.35"/>
    <row r="187" spans="3:8" s="15" customFormat="1" ht="15" customHeight="1" x14ac:dyDescent="0.35"/>
    <row r="188" spans="3:8" s="15" customFormat="1" ht="15" customHeight="1" x14ac:dyDescent="0.35"/>
    <row r="189" spans="3:8" s="15" customFormat="1" ht="15" customHeight="1" x14ac:dyDescent="0.35"/>
    <row r="190" spans="3:8" s="15" customFormat="1" ht="15" customHeight="1" x14ac:dyDescent="0.35"/>
    <row r="191" spans="3:8" s="15" customFormat="1" ht="15" customHeight="1" x14ac:dyDescent="0.35"/>
    <row r="192" spans="3:8" s="15" customFormat="1" ht="15" customHeight="1" x14ac:dyDescent="0.35"/>
    <row r="193" spans="3:7" s="15" customFormat="1" ht="15" customHeight="1" x14ac:dyDescent="0.35"/>
    <row r="194" spans="3:7" s="15" customFormat="1" ht="15" customHeight="1" x14ac:dyDescent="0.35"/>
    <row r="195" spans="3:7" s="15" customFormat="1" ht="15" customHeight="1" x14ac:dyDescent="0.35"/>
    <row r="196" spans="3:7" s="15" customFormat="1" ht="15" customHeight="1" x14ac:dyDescent="0.35"/>
    <row r="197" spans="3:7" s="15" customFormat="1" ht="15" customHeight="1" x14ac:dyDescent="0.35"/>
    <row r="198" spans="3:7" s="15" customFormat="1" ht="15" customHeight="1" x14ac:dyDescent="0.35"/>
    <row r="199" spans="3:7" s="15" customFormat="1" ht="15" customHeight="1" x14ac:dyDescent="0.35">
      <c r="C199" s="9"/>
      <c r="D199" s="9"/>
      <c r="E199" s="9"/>
      <c r="G199" s="9"/>
    </row>
    <row r="200" spans="3:7" s="15" customFormat="1" ht="15" customHeight="1" x14ac:dyDescent="0.35">
      <c r="C200" s="9"/>
      <c r="D200" s="9"/>
      <c r="E200" s="9"/>
      <c r="G200" s="9"/>
    </row>
    <row r="201" spans="3:7" s="15" customFormat="1" ht="15" customHeight="1" x14ac:dyDescent="0.35">
      <c r="C201" s="9"/>
      <c r="D201" s="9"/>
      <c r="E201" s="9"/>
      <c r="G201" s="9"/>
    </row>
    <row r="202" spans="3:7" s="15" customFormat="1" ht="15" customHeight="1" x14ac:dyDescent="0.35">
      <c r="C202" s="9"/>
      <c r="D202" s="9"/>
      <c r="E202" s="9"/>
      <c r="G202" s="9"/>
    </row>
    <row r="203" spans="3:7" s="15" customFormat="1" ht="15" customHeight="1" x14ac:dyDescent="0.35">
      <c r="C203" s="9"/>
      <c r="D203" s="9"/>
      <c r="E203" s="9"/>
      <c r="G203" s="9"/>
    </row>
    <row r="204" spans="3:7" s="15" customFormat="1" ht="15" customHeight="1" x14ac:dyDescent="0.35">
      <c r="C204" s="9"/>
      <c r="D204" s="9"/>
      <c r="E204" s="9"/>
      <c r="G204" s="9"/>
    </row>
    <row r="205" spans="3:7" s="15" customFormat="1" ht="15" customHeight="1" x14ac:dyDescent="0.35">
      <c r="C205" s="9"/>
      <c r="D205" s="9"/>
      <c r="E205" s="9"/>
      <c r="G205" s="9"/>
    </row>
    <row r="206" spans="3:7" s="15" customFormat="1" ht="15" customHeight="1" x14ac:dyDescent="0.35">
      <c r="C206" s="9"/>
      <c r="D206" s="9"/>
      <c r="E206" s="9"/>
      <c r="G206" s="9"/>
    </row>
    <row r="207" spans="3:7" s="15" customFormat="1" ht="15" customHeight="1" x14ac:dyDescent="0.35">
      <c r="C207" s="9"/>
      <c r="D207" s="9"/>
      <c r="E207" s="9"/>
      <c r="G207" s="9"/>
    </row>
    <row r="208" spans="3:7" s="15" customFormat="1" ht="15" customHeight="1" x14ac:dyDescent="0.35">
      <c r="C208" s="9"/>
      <c r="D208" s="9"/>
      <c r="E208" s="9"/>
      <c r="G208" s="9"/>
    </row>
    <row r="209" spans="3:7" s="15" customFormat="1" ht="15" customHeight="1" x14ac:dyDescent="0.35">
      <c r="C209" s="9"/>
      <c r="D209" s="9"/>
      <c r="E209" s="9"/>
      <c r="G209" s="9"/>
    </row>
    <row r="210" spans="3:7" s="15" customFormat="1" ht="15" customHeight="1" x14ac:dyDescent="0.35">
      <c r="C210" s="9"/>
      <c r="D210" s="9"/>
      <c r="E210" s="9"/>
      <c r="G210" s="9"/>
    </row>
    <row r="211" spans="3:7" s="15" customFormat="1" ht="15" customHeight="1" x14ac:dyDescent="0.35">
      <c r="C211" s="9"/>
      <c r="D211" s="9"/>
      <c r="E211" s="9"/>
      <c r="G211" s="9"/>
    </row>
    <row r="212" spans="3:7" s="15" customFormat="1" ht="15" customHeight="1" x14ac:dyDescent="0.35">
      <c r="C212" s="9"/>
      <c r="D212" s="9"/>
      <c r="E212" s="9"/>
      <c r="G212" s="9"/>
    </row>
    <row r="213" spans="3:7" s="15" customFormat="1" ht="15" customHeight="1" x14ac:dyDescent="0.35">
      <c r="C213" s="9"/>
      <c r="D213" s="9"/>
      <c r="E213" s="9"/>
      <c r="G213" s="9"/>
    </row>
    <row r="214" spans="3:7" s="15" customFormat="1" ht="15" customHeight="1" x14ac:dyDescent="0.35">
      <c r="C214" s="9"/>
      <c r="D214" s="9"/>
      <c r="E214" s="9"/>
      <c r="G214" s="9"/>
    </row>
    <row r="215" spans="3:7" s="15" customFormat="1" ht="15" customHeight="1" x14ac:dyDescent="0.35">
      <c r="C215" s="9"/>
      <c r="D215" s="9"/>
      <c r="E215" s="9"/>
      <c r="G215" s="9"/>
    </row>
    <row r="216" spans="3:7" s="15" customFormat="1" ht="15" customHeight="1" x14ac:dyDescent="0.35">
      <c r="C216" s="9"/>
      <c r="D216" s="9"/>
      <c r="E216" s="9"/>
      <c r="G216" s="9"/>
    </row>
    <row r="217" spans="3:7" s="15" customFormat="1" ht="15" customHeight="1" x14ac:dyDescent="0.35">
      <c r="C217" s="9"/>
      <c r="D217" s="9"/>
      <c r="E217" s="9"/>
      <c r="G217" s="9"/>
    </row>
    <row r="218" spans="3:7" s="15" customFormat="1" ht="15" customHeight="1" x14ac:dyDescent="0.35">
      <c r="C218" s="9"/>
      <c r="D218" s="9"/>
      <c r="E218" s="9"/>
      <c r="G218" s="9"/>
    </row>
    <row r="219" spans="3:7" s="15" customFormat="1" ht="15" customHeight="1" x14ac:dyDescent="0.35">
      <c r="C219" s="9"/>
      <c r="D219" s="9"/>
      <c r="E219" s="9"/>
      <c r="G219" s="9"/>
    </row>
    <row r="220" spans="3:7" s="15" customFormat="1" ht="15" customHeight="1" x14ac:dyDescent="0.35">
      <c r="C220" s="9"/>
      <c r="D220" s="9"/>
      <c r="E220" s="9"/>
      <c r="G220" s="9"/>
    </row>
    <row r="221" spans="3:7" s="15" customFormat="1" ht="15" customHeight="1" x14ac:dyDescent="0.35">
      <c r="C221" s="9"/>
      <c r="D221" s="9"/>
      <c r="E221" s="9"/>
      <c r="G221" s="9"/>
    </row>
    <row r="222" spans="3:7" s="15" customFormat="1" ht="15" customHeight="1" x14ac:dyDescent="0.35">
      <c r="C222" s="9"/>
      <c r="D222" s="9"/>
      <c r="E222" s="9"/>
      <c r="G222" s="9"/>
    </row>
    <row r="223" spans="3:7" s="15" customFormat="1" ht="15" customHeight="1" x14ac:dyDescent="0.35">
      <c r="C223" s="9"/>
      <c r="D223" s="9"/>
      <c r="E223" s="9"/>
      <c r="G223" s="9"/>
    </row>
    <row r="224" spans="3:7" s="15" customFormat="1" ht="15" customHeight="1" x14ac:dyDescent="0.35">
      <c r="C224" s="9"/>
      <c r="D224" s="9"/>
      <c r="E224" s="9"/>
      <c r="G224" s="9"/>
    </row>
    <row r="225" spans="3:7" s="15" customFormat="1" ht="15" customHeight="1" x14ac:dyDescent="0.35">
      <c r="C225" s="9"/>
      <c r="D225" s="9"/>
      <c r="E225" s="9"/>
      <c r="G225" s="9"/>
    </row>
    <row r="226" spans="3:7" s="15" customFormat="1" ht="15" customHeight="1" x14ac:dyDescent="0.35">
      <c r="C226" s="9"/>
      <c r="D226" s="9"/>
      <c r="E226" s="9"/>
      <c r="G226" s="9"/>
    </row>
    <row r="227" spans="3:7" s="15" customFormat="1" ht="15" customHeight="1" x14ac:dyDescent="0.35">
      <c r="C227" s="9"/>
      <c r="D227" s="9"/>
      <c r="E227" s="9"/>
      <c r="G227" s="9"/>
    </row>
    <row r="228" spans="3:7" s="15" customFormat="1" ht="15" customHeight="1" x14ac:dyDescent="0.35">
      <c r="C228" s="9"/>
      <c r="D228" s="9"/>
      <c r="E228" s="9"/>
      <c r="G228" s="9"/>
    </row>
    <row r="229" spans="3:7" s="15" customFormat="1" ht="15" customHeight="1" x14ac:dyDescent="0.35">
      <c r="C229" s="9"/>
      <c r="D229" s="9"/>
      <c r="E229" s="9"/>
      <c r="G229" s="9"/>
    </row>
    <row r="230" spans="3:7" s="15" customFormat="1" ht="15" customHeight="1" x14ac:dyDescent="0.35">
      <c r="C230" s="9"/>
      <c r="D230" s="9"/>
      <c r="E230" s="9"/>
      <c r="G230" s="9"/>
    </row>
    <row r="231" spans="3:7" s="15" customFormat="1" ht="15" customHeight="1" x14ac:dyDescent="0.35">
      <c r="C231" s="9"/>
      <c r="D231" s="9"/>
      <c r="E231" s="9"/>
      <c r="G231" s="9"/>
    </row>
    <row r="232" spans="3:7" s="15" customFormat="1" ht="15" customHeight="1" x14ac:dyDescent="0.35">
      <c r="C232" s="9"/>
      <c r="D232" s="9"/>
      <c r="E232" s="9"/>
      <c r="G232" s="9"/>
    </row>
    <row r="233" spans="3:7" s="15" customFormat="1" ht="15" customHeight="1" x14ac:dyDescent="0.35">
      <c r="C233" s="9"/>
      <c r="D233" s="9"/>
      <c r="E233" s="9"/>
      <c r="G233" s="9"/>
    </row>
    <row r="234" spans="3:7" s="15" customFormat="1" ht="15" customHeight="1" x14ac:dyDescent="0.35">
      <c r="C234" s="9"/>
      <c r="D234" s="9"/>
      <c r="E234" s="9"/>
      <c r="G234" s="9"/>
    </row>
    <row r="235" spans="3:7" s="15" customFormat="1" ht="15" customHeight="1" x14ac:dyDescent="0.35">
      <c r="C235" s="9"/>
      <c r="D235" s="9"/>
      <c r="E235" s="9"/>
      <c r="G235" s="9"/>
    </row>
    <row r="236" spans="3:7" s="15" customFormat="1" ht="15" customHeight="1" x14ac:dyDescent="0.35">
      <c r="C236" s="9"/>
      <c r="D236" s="9"/>
      <c r="E236" s="9"/>
      <c r="G236" s="9"/>
    </row>
    <row r="237" spans="3:7" s="15" customFormat="1" ht="15" customHeight="1" x14ac:dyDescent="0.35">
      <c r="C237" s="9"/>
      <c r="D237" s="9"/>
      <c r="E237" s="9"/>
      <c r="G237" s="9"/>
    </row>
    <row r="238" spans="3:7" s="15" customFormat="1" ht="15" customHeight="1" x14ac:dyDescent="0.35">
      <c r="C238" s="9"/>
      <c r="D238" s="9"/>
      <c r="E238" s="9"/>
      <c r="G238" s="9"/>
    </row>
    <row r="239" spans="3:7" s="15" customFormat="1" ht="15" customHeight="1" x14ac:dyDescent="0.35">
      <c r="C239" s="9"/>
      <c r="D239" s="9"/>
      <c r="E239" s="9"/>
      <c r="G239" s="9"/>
    </row>
    <row r="240" spans="3:7" s="15" customFormat="1" ht="15" customHeight="1" x14ac:dyDescent="0.35">
      <c r="C240" s="9"/>
      <c r="D240" s="9"/>
      <c r="E240" s="9"/>
      <c r="G240" s="9"/>
    </row>
    <row r="241" spans="3:7" s="15" customFormat="1" ht="15" customHeight="1" x14ac:dyDescent="0.35">
      <c r="C241" s="9"/>
      <c r="D241" s="9"/>
      <c r="E241" s="9"/>
      <c r="G241" s="9"/>
    </row>
    <row r="242" spans="3:7" s="15" customFormat="1" ht="15" customHeight="1" x14ac:dyDescent="0.35">
      <c r="C242" s="9"/>
      <c r="D242" s="9"/>
      <c r="E242" s="9"/>
      <c r="G242" s="9"/>
    </row>
    <row r="243" spans="3:7" s="15" customFormat="1" ht="15" customHeight="1" x14ac:dyDescent="0.35">
      <c r="C243" s="9"/>
      <c r="D243" s="9"/>
      <c r="E243" s="9"/>
      <c r="G243" s="9"/>
    </row>
    <row r="244" spans="3:7" s="15" customFormat="1" ht="15" customHeight="1" x14ac:dyDescent="0.35">
      <c r="C244" s="9"/>
      <c r="D244" s="9"/>
      <c r="E244" s="9"/>
      <c r="G244" s="9"/>
    </row>
    <row r="245" spans="3:7" s="15" customFormat="1" ht="15" customHeight="1" x14ac:dyDescent="0.35">
      <c r="C245" s="9"/>
      <c r="D245" s="9"/>
      <c r="E245" s="9"/>
      <c r="G245" s="9"/>
    </row>
    <row r="246" spans="3:7" s="15" customFormat="1" ht="15" customHeight="1" x14ac:dyDescent="0.35">
      <c r="C246" s="9"/>
      <c r="D246" s="9"/>
      <c r="E246" s="9"/>
      <c r="G246" s="9"/>
    </row>
    <row r="247" spans="3:7" s="15" customFormat="1" ht="15" customHeight="1" x14ac:dyDescent="0.35">
      <c r="C247" s="9"/>
      <c r="D247" s="9"/>
      <c r="E247" s="9"/>
      <c r="G247" s="9"/>
    </row>
    <row r="248" spans="3:7" s="15" customFormat="1" ht="15" customHeight="1" x14ac:dyDescent="0.35">
      <c r="C248" s="9"/>
      <c r="D248" s="9"/>
      <c r="E248" s="9"/>
      <c r="G248" s="9"/>
    </row>
    <row r="249" spans="3:7" s="15" customFormat="1" ht="15" customHeight="1" x14ac:dyDescent="0.35">
      <c r="C249" s="9"/>
      <c r="D249" s="9"/>
      <c r="E249" s="9"/>
      <c r="G249" s="9"/>
    </row>
    <row r="250" spans="3:7" s="15" customFormat="1" ht="15" customHeight="1" x14ac:dyDescent="0.35">
      <c r="C250" s="9"/>
      <c r="D250" s="9"/>
      <c r="E250" s="9"/>
      <c r="G250" s="9"/>
    </row>
    <row r="251" spans="3:7" s="15" customFormat="1" ht="15" customHeight="1" x14ac:dyDescent="0.35">
      <c r="C251" s="9"/>
      <c r="D251" s="9"/>
      <c r="E251" s="9"/>
      <c r="G251" s="9"/>
    </row>
    <row r="252" spans="3:7" s="15" customFormat="1" ht="15" customHeight="1" x14ac:dyDescent="0.35">
      <c r="C252" s="9"/>
      <c r="D252" s="9"/>
      <c r="E252" s="9"/>
      <c r="G252" s="9"/>
    </row>
    <row r="253" spans="3:7" s="15" customFormat="1" ht="15" customHeight="1" x14ac:dyDescent="0.35">
      <c r="C253" s="9"/>
      <c r="D253" s="9"/>
      <c r="E253" s="9"/>
      <c r="G253" s="9"/>
    </row>
    <row r="254" spans="3:7" s="15" customFormat="1" ht="15" customHeight="1" x14ac:dyDescent="0.35">
      <c r="C254" s="9"/>
      <c r="D254" s="9"/>
      <c r="E254" s="9"/>
      <c r="G254" s="9"/>
    </row>
    <row r="255" spans="3:7" s="15" customFormat="1" ht="15" customHeight="1" x14ac:dyDescent="0.35">
      <c r="C255" s="9"/>
      <c r="D255" s="9"/>
      <c r="E255" s="9"/>
      <c r="G255" s="9"/>
    </row>
    <row r="256" spans="3:7" s="15" customFormat="1" ht="15" customHeight="1" x14ac:dyDescent="0.35">
      <c r="C256" s="9"/>
      <c r="D256" s="9"/>
      <c r="E256" s="9"/>
      <c r="G256" s="9"/>
    </row>
    <row r="257" spans="3:7" s="15" customFormat="1" ht="15" customHeight="1" x14ac:dyDescent="0.35">
      <c r="C257" s="9"/>
      <c r="D257" s="9"/>
      <c r="E257" s="9"/>
      <c r="G257" s="9"/>
    </row>
    <row r="258" spans="3:7" s="15" customFormat="1" ht="15" customHeight="1" x14ac:dyDescent="0.35">
      <c r="C258" s="9"/>
      <c r="D258" s="9"/>
      <c r="E258" s="9"/>
      <c r="G258" s="9"/>
    </row>
    <row r="259" spans="3:7" s="15" customFormat="1" ht="15" customHeight="1" x14ac:dyDescent="0.35">
      <c r="C259" s="9"/>
      <c r="D259" s="9"/>
      <c r="E259" s="9"/>
      <c r="G259" s="9"/>
    </row>
    <row r="260" spans="3:7" s="15" customFormat="1" ht="15" customHeight="1" x14ac:dyDescent="0.35">
      <c r="C260" s="9"/>
      <c r="D260" s="9"/>
      <c r="E260" s="9"/>
      <c r="G260" s="9"/>
    </row>
    <row r="261" spans="3:7" s="15" customFormat="1" ht="15" customHeight="1" x14ac:dyDescent="0.35">
      <c r="C261" s="9"/>
      <c r="D261" s="9"/>
      <c r="E261" s="9"/>
      <c r="G261" s="9"/>
    </row>
    <row r="262" spans="3:7" s="15" customFormat="1" ht="15" customHeight="1" x14ac:dyDescent="0.35">
      <c r="C262" s="9"/>
      <c r="D262" s="9"/>
      <c r="E262" s="9"/>
      <c r="G262" s="9"/>
    </row>
    <row r="263" spans="3:7" s="15" customFormat="1" ht="15" customHeight="1" x14ac:dyDescent="0.35"/>
    <row r="264" spans="3:7" s="15" customFormat="1" ht="15" customHeight="1" x14ac:dyDescent="0.35"/>
    <row r="265" spans="3:7" s="15" customFormat="1" ht="15" customHeight="1" x14ac:dyDescent="0.35"/>
    <row r="266" spans="3:7" s="15" customFormat="1" ht="15" customHeight="1" x14ac:dyDescent="0.35">
      <c r="G266" s="9"/>
    </row>
    <row r="267" spans="3:7" s="15" customFormat="1" ht="15" customHeight="1" x14ac:dyDescent="0.35">
      <c r="G267" s="9"/>
    </row>
    <row r="268" spans="3:7" s="15" customFormat="1" ht="15" customHeight="1" x14ac:dyDescent="0.35">
      <c r="G268" s="9"/>
    </row>
    <row r="269" spans="3:7" s="15" customFormat="1" ht="15" customHeight="1" x14ac:dyDescent="0.35">
      <c r="C269" s="9"/>
      <c r="D269" s="9"/>
      <c r="E269" s="9"/>
      <c r="G269" s="9"/>
    </row>
    <row r="270" spans="3:7" s="15" customFormat="1" ht="15" customHeight="1" x14ac:dyDescent="0.35">
      <c r="C270" s="9"/>
      <c r="D270" s="9"/>
      <c r="E270" s="9"/>
      <c r="G270" s="9"/>
    </row>
    <row r="271" spans="3:7" s="15" customFormat="1" ht="15" customHeight="1" x14ac:dyDescent="0.35">
      <c r="C271" s="9"/>
      <c r="D271" s="9"/>
      <c r="E271" s="9"/>
      <c r="G271" s="9"/>
    </row>
    <row r="272" spans="3:7" s="15" customFormat="1" ht="15" customHeight="1" x14ac:dyDescent="0.35">
      <c r="C272" s="9"/>
      <c r="D272" s="9"/>
      <c r="E272" s="9"/>
      <c r="G272" s="9"/>
    </row>
    <row r="273" spans="3:7" s="15" customFormat="1" ht="15" customHeight="1" x14ac:dyDescent="0.35">
      <c r="C273" s="9"/>
      <c r="D273" s="9"/>
      <c r="E273" s="9"/>
      <c r="G273" s="9"/>
    </row>
    <row r="274" spans="3:7" s="15" customFormat="1" ht="15" customHeight="1" x14ac:dyDescent="0.35">
      <c r="C274" s="9"/>
      <c r="D274" s="9"/>
      <c r="E274" s="9"/>
      <c r="G274" s="9"/>
    </row>
    <row r="275" spans="3:7" s="15" customFormat="1" ht="15" customHeight="1" x14ac:dyDescent="0.35">
      <c r="C275" s="9"/>
      <c r="D275" s="9"/>
      <c r="E275" s="9"/>
      <c r="G275" s="9"/>
    </row>
    <row r="276" spans="3:7" s="15" customFormat="1" ht="15" customHeight="1" x14ac:dyDescent="0.35">
      <c r="C276" s="9"/>
      <c r="D276" s="9"/>
      <c r="E276" s="9"/>
      <c r="G276" s="9"/>
    </row>
    <row r="277" spans="3:7" s="15" customFormat="1" ht="15" customHeight="1" x14ac:dyDescent="0.35">
      <c r="C277" s="9"/>
      <c r="D277" s="9"/>
      <c r="E277" s="9"/>
      <c r="G277" s="9"/>
    </row>
    <row r="278" spans="3:7" s="15" customFormat="1" ht="15" customHeight="1" x14ac:dyDescent="0.35">
      <c r="C278" s="9"/>
      <c r="D278" s="9"/>
      <c r="E278" s="9"/>
      <c r="G278" s="9"/>
    </row>
    <row r="279" spans="3:7" s="15" customFormat="1" ht="15" customHeight="1" x14ac:dyDescent="0.35">
      <c r="C279" s="9"/>
      <c r="D279" s="9"/>
      <c r="E279" s="9"/>
      <c r="G279" s="9"/>
    </row>
    <row r="280" spans="3:7" s="15" customFormat="1" ht="15" customHeight="1" x14ac:dyDescent="0.35">
      <c r="C280" s="9"/>
      <c r="D280" s="9"/>
      <c r="E280" s="9"/>
      <c r="G280" s="9"/>
    </row>
    <row r="281" spans="3:7" s="15" customFormat="1" ht="15" customHeight="1" x14ac:dyDescent="0.35">
      <c r="C281" s="9"/>
      <c r="D281" s="9"/>
      <c r="E281" s="9"/>
      <c r="G281" s="9"/>
    </row>
    <row r="282" spans="3:7" s="15" customFormat="1" ht="15" customHeight="1" x14ac:dyDescent="0.35">
      <c r="C282" s="9"/>
      <c r="D282" s="9"/>
      <c r="E282" s="9"/>
      <c r="G282" s="9"/>
    </row>
    <row r="283" spans="3:7" s="15" customFormat="1" ht="15" customHeight="1" x14ac:dyDescent="0.35">
      <c r="C283" s="9"/>
      <c r="D283" s="9"/>
      <c r="E283" s="9"/>
      <c r="G283" s="9"/>
    </row>
    <row r="284" spans="3:7" s="15" customFormat="1" ht="15" customHeight="1" x14ac:dyDescent="0.35">
      <c r="C284" s="9"/>
      <c r="D284" s="9"/>
      <c r="E284" s="9"/>
      <c r="G284" s="9"/>
    </row>
    <row r="285" spans="3:7" s="15" customFormat="1" ht="15" customHeight="1" x14ac:dyDescent="0.35">
      <c r="C285" s="9"/>
      <c r="D285" s="9"/>
      <c r="E285" s="9"/>
      <c r="G285" s="9"/>
    </row>
    <row r="286" spans="3:7" s="15" customFormat="1" ht="15" customHeight="1" x14ac:dyDescent="0.35">
      <c r="C286" s="9"/>
      <c r="D286" s="9"/>
      <c r="E286" s="9"/>
      <c r="G286" s="9"/>
    </row>
    <row r="287" spans="3:7" s="15" customFormat="1" ht="15" customHeight="1" x14ac:dyDescent="0.35">
      <c r="C287" s="9"/>
      <c r="D287" s="9"/>
      <c r="E287" s="9"/>
      <c r="G287" s="9"/>
    </row>
    <row r="288" spans="3:7" s="15" customFormat="1" ht="15" customHeight="1" x14ac:dyDescent="0.35">
      <c r="C288" s="9"/>
      <c r="D288" s="9"/>
      <c r="E288" s="9"/>
      <c r="G288" s="9"/>
    </row>
    <row r="289" spans="3:8" s="15" customFormat="1" ht="15" customHeight="1" x14ac:dyDescent="0.35">
      <c r="C289" s="9"/>
      <c r="D289" s="9"/>
      <c r="E289" s="9"/>
      <c r="G289" s="9"/>
    </row>
    <row r="290" spans="3:8" s="15" customFormat="1" ht="15" customHeight="1" x14ac:dyDescent="0.35">
      <c r="C290" s="9"/>
      <c r="D290" s="9"/>
      <c r="E290" s="9"/>
      <c r="G290" s="9"/>
    </row>
    <row r="291" spans="3:8" s="15" customFormat="1" ht="15" customHeight="1" x14ac:dyDescent="0.35">
      <c r="C291" s="9"/>
      <c r="D291" s="9"/>
      <c r="E291" s="9"/>
      <c r="G291" s="9"/>
    </row>
    <row r="292" spans="3:8" s="15" customFormat="1" ht="15" customHeight="1" x14ac:dyDescent="0.35">
      <c r="C292" s="9"/>
      <c r="D292" s="9"/>
      <c r="E292" s="9"/>
      <c r="G292" s="9"/>
    </row>
    <row r="293" spans="3:8" s="15" customFormat="1" ht="15" customHeight="1" x14ac:dyDescent="0.35">
      <c r="C293" s="9"/>
      <c r="D293" s="9"/>
      <c r="E293" s="9"/>
      <c r="G293" s="9"/>
    </row>
    <row r="294" spans="3:8" s="15" customFormat="1" ht="15" customHeight="1" x14ac:dyDescent="0.35">
      <c r="C294" s="9"/>
      <c r="D294" s="9"/>
      <c r="E294" s="9"/>
      <c r="G294" s="9"/>
    </row>
    <row r="295" spans="3:8" s="15" customFormat="1" ht="15" customHeight="1" x14ac:dyDescent="0.35">
      <c r="C295" s="19"/>
      <c r="D295" s="9"/>
      <c r="E295" s="9"/>
      <c r="F295" s="9"/>
      <c r="G295" s="9"/>
      <c r="H295" s="9"/>
    </row>
    <row r="296" spans="3:8" s="15" customFormat="1" ht="15" customHeight="1" x14ac:dyDescent="0.35">
      <c r="C296" s="19"/>
      <c r="D296" s="9"/>
      <c r="E296" s="9"/>
      <c r="F296" s="9"/>
      <c r="G296" s="9"/>
      <c r="H296" s="9"/>
    </row>
    <row r="297" spans="3:8" s="15" customFormat="1" ht="15" customHeight="1" x14ac:dyDescent="0.35">
      <c r="C297" s="19"/>
      <c r="D297" s="9"/>
      <c r="E297" s="9"/>
      <c r="F297" s="9"/>
      <c r="G297" s="9"/>
      <c r="H297" s="9"/>
    </row>
    <row r="298" spans="3:8" s="15" customFormat="1" ht="15" customHeight="1" x14ac:dyDescent="0.35">
      <c r="C298" s="19"/>
      <c r="D298" s="9"/>
      <c r="E298" s="9"/>
      <c r="F298" s="9"/>
      <c r="G298" s="9"/>
      <c r="H298" s="9"/>
    </row>
    <row r="299" spans="3:8" s="15" customFormat="1" ht="15" customHeight="1" x14ac:dyDescent="0.35">
      <c r="H299" s="9"/>
    </row>
    <row r="300" spans="3:8" s="15" customFormat="1" ht="15" customHeight="1" x14ac:dyDescent="0.35">
      <c r="H300" s="9"/>
    </row>
    <row r="301" spans="3:8" s="15" customFormat="1" ht="15" customHeight="1" x14ac:dyDescent="0.35">
      <c r="H301" s="9"/>
    </row>
    <row r="302" spans="3:8" s="15" customFormat="1" ht="15" customHeight="1" x14ac:dyDescent="0.35">
      <c r="H302" s="9"/>
    </row>
    <row r="303" spans="3:8" s="15" customFormat="1" ht="15" customHeight="1" x14ac:dyDescent="0.35">
      <c r="H303" s="9"/>
    </row>
    <row r="304" spans="3:8" s="15" customFormat="1" ht="15" customHeight="1" x14ac:dyDescent="0.35">
      <c r="H304" s="9"/>
    </row>
    <row r="305" spans="3:8" s="15" customFormat="1" ht="15" customHeight="1" x14ac:dyDescent="0.35">
      <c r="H305" s="9"/>
    </row>
    <row r="306" spans="3:8" s="15" customFormat="1" ht="15" customHeight="1" x14ac:dyDescent="0.35">
      <c r="H306" s="9"/>
    </row>
    <row r="307" spans="3:8" s="15" customFormat="1" ht="15" customHeight="1" x14ac:dyDescent="0.35">
      <c r="H307" s="9"/>
    </row>
    <row r="308" spans="3:8" s="15" customFormat="1" ht="15" customHeight="1" x14ac:dyDescent="0.35">
      <c r="C308" s="9"/>
      <c r="G308" s="9"/>
      <c r="H308" s="9"/>
    </row>
    <row r="309" spans="3:8" s="15" customFormat="1" ht="15" customHeight="1" x14ac:dyDescent="0.35">
      <c r="C309" s="9"/>
      <c r="G309" s="9"/>
      <c r="H309" s="9"/>
    </row>
    <row r="310" spans="3:8" s="15" customFormat="1" ht="15" customHeight="1" x14ac:dyDescent="0.35">
      <c r="C310" s="9"/>
      <c r="G310" s="9"/>
      <c r="H310" s="9"/>
    </row>
    <row r="311" spans="3:8" s="15" customFormat="1" ht="15" customHeight="1" x14ac:dyDescent="0.35">
      <c r="C311" s="9"/>
      <c r="G311" s="9"/>
      <c r="H311" s="9"/>
    </row>
    <row r="312" spans="3:8" s="15" customFormat="1" ht="15" customHeight="1" x14ac:dyDescent="0.35">
      <c r="C312" s="9"/>
      <c r="G312" s="9"/>
      <c r="H312" s="9"/>
    </row>
    <row r="313" spans="3:8" s="15" customFormat="1" ht="15" customHeight="1" x14ac:dyDescent="0.35">
      <c r="C313" s="9"/>
      <c r="G313" s="9"/>
      <c r="H313" s="9"/>
    </row>
    <row r="314" spans="3:8" s="15" customFormat="1" ht="15" customHeight="1" x14ac:dyDescent="0.35">
      <c r="C314" s="9"/>
      <c r="G314" s="9"/>
      <c r="H314" s="9"/>
    </row>
    <row r="315" spans="3:8" s="15" customFormat="1" ht="15" customHeight="1" x14ac:dyDescent="0.35">
      <c r="C315" s="9"/>
      <c r="G315" s="9"/>
      <c r="H315" s="9"/>
    </row>
    <row r="316" spans="3:8" s="15" customFormat="1" ht="15" customHeight="1" x14ac:dyDescent="0.35">
      <c r="C316" s="9"/>
      <c r="G316" s="9"/>
      <c r="H316" s="9"/>
    </row>
    <row r="317" spans="3:8" s="15" customFormat="1" ht="15" customHeight="1" x14ac:dyDescent="0.35">
      <c r="C317" s="9"/>
      <c r="G317" s="9"/>
      <c r="H317" s="9"/>
    </row>
    <row r="318" spans="3:8" s="15" customFormat="1" ht="15" customHeight="1" x14ac:dyDescent="0.35">
      <c r="C318" s="9"/>
      <c r="G318" s="9"/>
      <c r="H318" s="9"/>
    </row>
    <row r="319" spans="3:8" s="15" customFormat="1" ht="15" customHeight="1" x14ac:dyDescent="0.35">
      <c r="C319" s="9"/>
      <c r="G319" s="9"/>
      <c r="H319" s="9"/>
    </row>
    <row r="320" spans="3:8" s="15" customFormat="1" ht="15" customHeight="1" x14ac:dyDescent="0.35">
      <c r="C320" s="9"/>
      <c r="G320" s="9"/>
      <c r="H320" s="9"/>
    </row>
    <row r="348" spans="9:9" s="15" customFormat="1" ht="15" customHeight="1" x14ac:dyDescent="0.35">
      <c r="I348" s="20"/>
    </row>
    <row r="349" spans="9:9" s="15" customFormat="1" ht="15" customHeight="1" x14ac:dyDescent="0.35">
      <c r="I349" s="20"/>
    </row>
    <row r="350" spans="9:9" s="15" customFormat="1" ht="15" customHeight="1" x14ac:dyDescent="0.35">
      <c r="I350" s="20"/>
    </row>
    <row r="351" spans="9:9" s="15" customFormat="1" ht="15" customHeight="1" x14ac:dyDescent="0.35">
      <c r="I351" s="20"/>
    </row>
    <row r="352" spans="9:9" s="15" customFormat="1" ht="15" customHeight="1" x14ac:dyDescent="0.35">
      <c r="I352" s="20"/>
    </row>
    <row r="353" spans="9:9" s="15" customFormat="1" ht="15" customHeight="1" x14ac:dyDescent="0.35">
      <c r="I353" s="20"/>
    </row>
    <row r="354" spans="9:9" s="15" customFormat="1" ht="15" customHeight="1" x14ac:dyDescent="0.35">
      <c r="I354" s="20"/>
    </row>
    <row r="355" spans="9:9" s="15" customFormat="1" ht="15" customHeight="1" x14ac:dyDescent="0.35">
      <c r="I355" s="20"/>
    </row>
    <row r="356" spans="9:9" s="15" customFormat="1" ht="15" customHeight="1" x14ac:dyDescent="0.35">
      <c r="I356" s="20"/>
    </row>
    <row r="357" spans="9:9" s="15" customFormat="1" ht="15" customHeight="1" x14ac:dyDescent="0.35">
      <c r="I357" s="20"/>
    </row>
    <row r="358" spans="9:9" s="15" customFormat="1" ht="15" customHeight="1" x14ac:dyDescent="0.35">
      <c r="I358" s="20"/>
    </row>
    <row r="359" spans="9:9" s="15" customFormat="1" ht="15" customHeight="1" x14ac:dyDescent="0.35">
      <c r="I359" s="20"/>
    </row>
    <row r="360" spans="9:9" s="15" customFormat="1" ht="15" customHeight="1" x14ac:dyDescent="0.35">
      <c r="I360" s="20"/>
    </row>
    <row r="361" spans="9:9" s="15" customFormat="1" ht="15" customHeight="1" x14ac:dyDescent="0.35">
      <c r="I361" s="20"/>
    </row>
    <row r="362" spans="9:9" s="15" customFormat="1" ht="15" customHeight="1" x14ac:dyDescent="0.35">
      <c r="I362" s="20"/>
    </row>
    <row r="363" spans="9:9" s="15" customFormat="1" ht="15" customHeight="1" x14ac:dyDescent="0.35">
      <c r="I363" s="20"/>
    </row>
    <row r="364" spans="9:9" s="15" customFormat="1" ht="15" customHeight="1" x14ac:dyDescent="0.35">
      <c r="I364" s="20"/>
    </row>
    <row r="365" spans="9:9" s="15" customFormat="1" ht="15" customHeight="1" x14ac:dyDescent="0.35">
      <c r="I365" s="20"/>
    </row>
    <row r="366" spans="9:9" s="15" customFormat="1" ht="15" customHeight="1" x14ac:dyDescent="0.35">
      <c r="I366" s="20"/>
    </row>
    <row r="367" spans="9:9" s="15" customFormat="1" ht="15" customHeight="1" x14ac:dyDescent="0.35">
      <c r="I367" s="20"/>
    </row>
    <row r="368" spans="9:9" s="15" customFormat="1" ht="15" customHeight="1" x14ac:dyDescent="0.35">
      <c r="I368" s="20"/>
    </row>
    <row r="369" spans="9:9" s="15" customFormat="1" ht="15" customHeight="1" x14ac:dyDescent="0.35">
      <c r="I369" s="20"/>
    </row>
    <row r="370" spans="9:9" s="15" customFormat="1" ht="15" customHeight="1" x14ac:dyDescent="0.35">
      <c r="I370" s="20"/>
    </row>
    <row r="371" spans="9:9" s="15" customFormat="1" ht="15" customHeight="1" x14ac:dyDescent="0.35">
      <c r="I371" s="20"/>
    </row>
    <row r="372" spans="9:9" s="15" customFormat="1" ht="15" customHeight="1" x14ac:dyDescent="0.35">
      <c r="I372" s="20"/>
    </row>
    <row r="373" spans="9:9" s="15" customFormat="1" ht="15" customHeight="1" x14ac:dyDescent="0.35">
      <c r="I373" s="20"/>
    </row>
    <row r="374" spans="9:9" s="15" customFormat="1" ht="15" customHeight="1" x14ac:dyDescent="0.35">
      <c r="I374" s="20"/>
    </row>
    <row r="375" spans="9:9" s="15" customFormat="1" ht="15" customHeight="1" x14ac:dyDescent="0.35">
      <c r="I375" s="20"/>
    </row>
    <row r="376" spans="9:9" s="15" customFormat="1" ht="15" customHeight="1" x14ac:dyDescent="0.35">
      <c r="I376" s="20"/>
    </row>
    <row r="377" spans="9:9" s="15" customFormat="1" ht="15" customHeight="1" x14ac:dyDescent="0.35">
      <c r="I377" s="20"/>
    </row>
    <row r="378" spans="9:9" s="15" customFormat="1" ht="15" customHeight="1" x14ac:dyDescent="0.35">
      <c r="I378" s="20"/>
    </row>
    <row r="379" spans="9:9" s="15" customFormat="1" ht="15" customHeight="1" x14ac:dyDescent="0.35">
      <c r="I379" s="20"/>
    </row>
    <row r="380" spans="9:9" s="15" customFormat="1" ht="15" customHeight="1" x14ac:dyDescent="0.35">
      <c r="I380" s="20"/>
    </row>
    <row r="381" spans="9:9" s="15" customFormat="1" ht="15" customHeight="1" x14ac:dyDescent="0.35">
      <c r="I381" s="20"/>
    </row>
    <row r="382" spans="9:9" s="15" customFormat="1" ht="15" customHeight="1" x14ac:dyDescent="0.35">
      <c r="I382" s="20"/>
    </row>
    <row r="383" spans="9:9" s="15" customFormat="1" ht="15" customHeight="1" x14ac:dyDescent="0.35">
      <c r="I383" s="20"/>
    </row>
    <row r="384" spans="9:9" s="15" customFormat="1" ht="15" customHeight="1" x14ac:dyDescent="0.35">
      <c r="I384" s="20"/>
    </row>
    <row r="385" spans="9:9" s="15" customFormat="1" ht="15" customHeight="1" x14ac:dyDescent="0.35">
      <c r="I385" s="20"/>
    </row>
    <row r="386" spans="9:9" s="15" customFormat="1" ht="15" customHeight="1" x14ac:dyDescent="0.35">
      <c r="I386" s="20"/>
    </row>
    <row r="387" spans="9:9" s="15" customFormat="1" ht="15" customHeight="1" x14ac:dyDescent="0.35">
      <c r="I387" s="20"/>
    </row>
    <row r="388" spans="9:9" s="15" customFormat="1" ht="15" customHeight="1" x14ac:dyDescent="0.35">
      <c r="I388" s="20"/>
    </row>
    <row r="389" spans="9:9" s="15" customFormat="1" ht="15" customHeight="1" x14ac:dyDescent="0.35">
      <c r="I389" s="20"/>
    </row>
    <row r="390" spans="9:9" s="15" customFormat="1" ht="15" customHeight="1" x14ac:dyDescent="0.35">
      <c r="I390" s="20"/>
    </row>
    <row r="391" spans="9:9" s="15" customFormat="1" ht="15" customHeight="1" x14ac:dyDescent="0.35">
      <c r="I391" s="20"/>
    </row>
    <row r="392" spans="9:9" s="15" customFormat="1" ht="15" customHeight="1" x14ac:dyDescent="0.35">
      <c r="I392" s="20"/>
    </row>
    <row r="393" spans="9:9" s="15" customFormat="1" ht="15" customHeight="1" x14ac:dyDescent="0.35">
      <c r="I393" s="20"/>
    </row>
    <row r="394" spans="9:9" s="15" customFormat="1" ht="15" customHeight="1" x14ac:dyDescent="0.35">
      <c r="I394" s="20"/>
    </row>
    <row r="395" spans="9:9" s="15" customFormat="1" ht="15" customHeight="1" x14ac:dyDescent="0.35">
      <c r="I395" s="20"/>
    </row>
    <row r="396" spans="9:9" s="15" customFormat="1" ht="15" customHeight="1" x14ac:dyDescent="0.35">
      <c r="I396" s="20"/>
    </row>
    <row r="397" spans="9:9" s="15" customFormat="1" ht="15" customHeight="1" x14ac:dyDescent="0.35">
      <c r="I397" s="20"/>
    </row>
    <row r="398" spans="9:9" s="15" customFormat="1" ht="15" customHeight="1" x14ac:dyDescent="0.35">
      <c r="I398" s="20"/>
    </row>
    <row r="399" spans="9:9" s="15" customFormat="1" ht="15" customHeight="1" x14ac:dyDescent="0.35">
      <c r="I399" s="20"/>
    </row>
    <row r="400" spans="9:9" s="15" customFormat="1" ht="15" customHeight="1" x14ac:dyDescent="0.35">
      <c r="I400" s="20"/>
    </row>
    <row r="401" spans="9:9" s="15" customFormat="1" ht="15" customHeight="1" x14ac:dyDescent="0.35">
      <c r="I401" s="20"/>
    </row>
    <row r="402" spans="9:9" s="15" customFormat="1" ht="15" customHeight="1" x14ac:dyDescent="0.35">
      <c r="I402" s="20"/>
    </row>
    <row r="403" spans="9:9" s="15" customFormat="1" ht="15" customHeight="1" x14ac:dyDescent="0.35">
      <c r="I403" s="20"/>
    </row>
    <row r="404" spans="9:9" s="15" customFormat="1" ht="15" customHeight="1" x14ac:dyDescent="0.35">
      <c r="I404" s="20"/>
    </row>
    <row r="405" spans="9:9" s="15" customFormat="1" ht="15" customHeight="1" x14ac:dyDescent="0.35">
      <c r="I405" s="20"/>
    </row>
    <row r="406" spans="9:9" s="15" customFormat="1" ht="15" customHeight="1" x14ac:dyDescent="0.35">
      <c r="I406" s="20"/>
    </row>
    <row r="407" spans="9:9" s="15" customFormat="1" ht="15" customHeight="1" x14ac:dyDescent="0.35">
      <c r="I407" s="20"/>
    </row>
    <row r="408" spans="9:9" s="15" customFormat="1" ht="15" customHeight="1" x14ac:dyDescent="0.35">
      <c r="I408" s="20"/>
    </row>
    <row r="409" spans="9:9" s="15" customFormat="1" ht="15" customHeight="1" x14ac:dyDescent="0.35">
      <c r="I409" s="20"/>
    </row>
    <row r="410" spans="9:9" s="15" customFormat="1" ht="15" customHeight="1" x14ac:dyDescent="0.35">
      <c r="I410" s="20"/>
    </row>
    <row r="411" spans="9:9" s="15" customFormat="1" ht="15" customHeight="1" x14ac:dyDescent="0.35">
      <c r="I411" s="20"/>
    </row>
    <row r="412" spans="9:9" s="15" customFormat="1" ht="15" customHeight="1" x14ac:dyDescent="0.35">
      <c r="I412" s="20"/>
    </row>
    <row r="413" spans="9:9" s="15" customFormat="1" ht="15" customHeight="1" x14ac:dyDescent="0.35">
      <c r="I413" s="20"/>
    </row>
    <row r="414" spans="9:9" s="15" customFormat="1" ht="15" customHeight="1" x14ac:dyDescent="0.35">
      <c r="I414" s="20"/>
    </row>
    <row r="415" spans="9:9" s="15" customFormat="1" ht="15" customHeight="1" x14ac:dyDescent="0.35">
      <c r="I415" s="20"/>
    </row>
    <row r="416" spans="9:9" s="15" customFormat="1" ht="15" customHeight="1" x14ac:dyDescent="0.35">
      <c r="I416" s="20"/>
    </row>
    <row r="417" spans="9:9" s="15" customFormat="1" ht="15" customHeight="1" x14ac:dyDescent="0.35">
      <c r="I417" s="20"/>
    </row>
    <row r="418" spans="9:9" s="15" customFormat="1" ht="15" customHeight="1" x14ac:dyDescent="0.35">
      <c r="I418" s="20"/>
    </row>
    <row r="419" spans="9:9" s="15" customFormat="1" ht="15" customHeight="1" x14ac:dyDescent="0.35">
      <c r="I419" s="20"/>
    </row>
    <row r="420" spans="9:9" s="15" customFormat="1" ht="15" customHeight="1" x14ac:dyDescent="0.35">
      <c r="I420" s="20"/>
    </row>
    <row r="421" spans="9:9" s="15" customFormat="1" ht="15" customHeight="1" x14ac:dyDescent="0.35">
      <c r="I421" s="20"/>
    </row>
    <row r="422" spans="9:9" s="15" customFormat="1" ht="15" customHeight="1" x14ac:dyDescent="0.35">
      <c r="I422" s="20"/>
    </row>
    <row r="423" spans="9:9" s="15" customFormat="1" ht="15" customHeight="1" x14ac:dyDescent="0.35">
      <c r="I423" s="20"/>
    </row>
    <row r="424" spans="9:9" s="15" customFormat="1" ht="15" customHeight="1" x14ac:dyDescent="0.35">
      <c r="I424" s="20"/>
    </row>
    <row r="425" spans="9:9" s="15" customFormat="1" ht="15" customHeight="1" x14ac:dyDescent="0.35">
      <c r="I425" s="20"/>
    </row>
    <row r="426" spans="9:9" s="15" customFormat="1" ht="15" customHeight="1" x14ac:dyDescent="0.35">
      <c r="I426" s="20"/>
    </row>
    <row r="427" spans="9:9" s="15" customFormat="1" ht="15" customHeight="1" x14ac:dyDescent="0.35">
      <c r="I427" s="20"/>
    </row>
    <row r="428" spans="9:9" s="15" customFormat="1" ht="15" customHeight="1" x14ac:dyDescent="0.35">
      <c r="I428" s="20"/>
    </row>
    <row r="429" spans="9:9" s="15" customFormat="1" ht="15" customHeight="1" x14ac:dyDescent="0.35">
      <c r="I429" s="20"/>
    </row>
    <row r="430" spans="9:9" s="15" customFormat="1" ht="15" customHeight="1" x14ac:dyDescent="0.35">
      <c r="I430" s="20"/>
    </row>
    <row r="431" spans="9:9" s="15" customFormat="1" ht="15" customHeight="1" x14ac:dyDescent="0.35">
      <c r="I431" s="20"/>
    </row>
    <row r="432" spans="9:9" s="15" customFormat="1" ht="15" customHeight="1" x14ac:dyDescent="0.35">
      <c r="I432" s="20"/>
    </row>
    <row r="433" spans="9:9" s="15" customFormat="1" ht="15" customHeight="1" x14ac:dyDescent="0.35">
      <c r="I433" s="20"/>
    </row>
    <row r="434" spans="9:9" s="15" customFormat="1" ht="15" customHeight="1" x14ac:dyDescent="0.35">
      <c r="I434" s="20"/>
    </row>
    <row r="435" spans="9:9" s="15" customFormat="1" ht="15" customHeight="1" x14ac:dyDescent="0.35">
      <c r="I435" s="20"/>
    </row>
    <row r="436" spans="9:9" s="15" customFormat="1" ht="15" customHeight="1" x14ac:dyDescent="0.35">
      <c r="I436" s="20"/>
    </row>
    <row r="437" spans="9:9" s="15" customFormat="1" ht="15" customHeight="1" x14ac:dyDescent="0.35">
      <c r="I437" s="20"/>
    </row>
    <row r="438" spans="9:9" s="15" customFormat="1" ht="15" customHeight="1" x14ac:dyDescent="0.35">
      <c r="I438" s="20"/>
    </row>
    <row r="439" spans="9:9" s="15" customFormat="1" ht="15" customHeight="1" x14ac:dyDescent="0.35">
      <c r="I439" s="20"/>
    </row>
    <row r="440" spans="9:9" s="15" customFormat="1" ht="15" customHeight="1" x14ac:dyDescent="0.35">
      <c r="I440" s="20"/>
    </row>
    <row r="441" spans="9:9" s="15" customFormat="1" ht="15" customHeight="1" x14ac:dyDescent="0.35">
      <c r="I441" s="20"/>
    </row>
    <row r="442" spans="9:9" s="15" customFormat="1" ht="15" customHeight="1" x14ac:dyDescent="0.35">
      <c r="I442" s="20"/>
    </row>
    <row r="443" spans="9:9" s="15" customFormat="1" ht="15" customHeight="1" x14ac:dyDescent="0.35">
      <c r="I443" s="20"/>
    </row>
    <row r="444" spans="9:9" s="15" customFormat="1" ht="15" customHeight="1" x14ac:dyDescent="0.35">
      <c r="I444" s="20"/>
    </row>
    <row r="445" spans="9:9" s="15" customFormat="1" ht="15" customHeight="1" x14ac:dyDescent="0.35">
      <c r="I445" s="20"/>
    </row>
    <row r="446" spans="9:9" s="15" customFormat="1" ht="15" customHeight="1" x14ac:dyDescent="0.35">
      <c r="I446" s="20"/>
    </row>
    <row r="447" spans="9:9" s="15" customFormat="1" ht="15" customHeight="1" x14ac:dyDescent="0.35">
      <c r="I447" s="20"/>
    </row>
    <row r="448" spans="9:9" s="15" customFormat="1" ht="15" customHeight="1" x14ac:dyDescent="0.35">
      <c r="I448" s="20"/>
    </row>
    <row r="449" spans="9:9" s="15" customFormat="1" ht="15" customHeight="1" x14ac:dyDescent="0.35">
      <c r="I449" s="20"/>
    </row>
    <row r="450" spans="9:9" s="15" customFormat="1" ht="15" customHeight="1" x14ac:dyDescent="0.35">
      <c r="I450" s="20"/>
    </row>
    <row r="451" spans="9:9" s="15" customFormat="1" ht="15" customHeight="1" x14ac:dyDescent="0.35">
      <c r="I451" s="20"/>
    </row>
    <row r="452" spans="9:9" s="15" customFormat="1" ht="15" customHeight="1" x14ac:dyDescent="0.35">
      <c r="I452" s="20"/>
    </row>
    <row r="453" spans="9:9" s="15" customFormat="1" ht="15" customHeight="1" x14ac:dyDescent="0.35">
      <c r="I453" s="20"/>
    </row>
    <row r="454" spans="9:9" s="15" customFormat="1" ht="15" customHeight="1" x14ac:dyDescent="0.35">
      <c r="I454" s="20"/>
    </row>
    <row r="455" spans="9:9" s="15" customFormat="1" ht="15" customHeight="1" x14ac:dyDescent="0.35">
      <c r="I455" s="20"/>
    </row>
    <row r="456" spans="9:9" s="15" customFormat="1" ht="15" customHeight="1" x14ac:dyDescent="0.35">
      <c r="I456" s="20"/>
    </row>
    <row r="457" spans="9:9" s="15" customFormat="1" ht="15" customHeight="1" x14ac:dyDescent="0.35">
      <c r="I457" s="20"/>
    </row>
    <row r="458" spans="9:9" s="15" customFormat="1" ht="15" customHeight="1" x14ac:dyDescent="0.35">
      <c r="I458" s="20"/>
    </row>
    <row r="459" spans="9:9" s="15" customFormat="1" ht="15" customHeight="1" x14ac:dyDescent="0.35">
      <c r="I459" s="20"/>
    </row>
    <row r="460" spans="9:9" s="15" customFormat="1" ht="15" customHeight="1" x14ac:dyDescent="0.35">
      <c r="I460" s="20"/>
    </row>
    <row r="461" spans="9:9" s="15" customFormat="1" ht="15" customHeight="1" x14ac:dyDescent="0.35">
      <c r="I461" s="20"/>
    </row>
    <row r="462" spans="9:9" s="15" customFormat="1" ht="15" customHeight="1" x14ac:dyDescent="0.35">
      <c r="I462" s="20"/>
    </row>
    <row r="463" spans="9:9" s="15" customFormat="1" ht="15" customHeight="1" x14ac:dyDescent="0.35">
      <c r="I463" s="20"/>
    </row>
    <row r="464" spans="9:9" s="15" customFormat="1" ht="15" customHeight="1" x14ac:dyDescent="0.35">
      <c r="I464" s="20"/>
    </row>
    <row r="465" spans="9:9" s="15" customFormat="1" ht="15" customHeight="1" x14ac:dyDescent="0.35">
      <c r="I465" s="20"/>
    </row>
    <row r="466" spans="9:9" s="15" customFormat="1" ht="15" customHeight="1" x14ac:dyDescent="0.35">
      <c r="I466" s="20"/>
    </row>
    <row r="467" spans="9:9" s="15" customFormat="1" ht="15" customHeight="1" x14ac:dyDescent="0.35">
      <c r="I467" s="20"/>
    </row>
    <row r="468" spans="9:9" s="15" customFormat="1" ht="15" customHeight="1" x14ac:dyDescent="0.35">
      <c r="I468" s="20"/>
    </row>
    <row r="469" spans="9:9" s="15" customFormat="1" ht="15" customHeight="1" x14ac:dyDescent="0.35">
      <c r="I469" s="20"/>
    </row>
    <row r="470" spans="9:9" s="15" customFormat="1" ht="15" customHeight="1" x14ac:dyDescent="0.35">
      <c r="I470" s="20"/>
    </row>
    <row r="471" spans="9:9" s="15" customFormat="1" ht="15" customHeight="1" x14ac:dyDescent="0.35">
      <c r="I471" s="20"/>
    </row>
    <row r="472" spans="9:9" s="15" customFormat="1" ht="15" customHeight="1" x14ac:dyDescent="0.35">
      <c r="I472" s="20"/>
    </row>
    <row r="473" spans="9:9" s="15" customFormat="1" ht="15" customHeight="1" x14ac:dyDescent="0.35">
      <c r="I473" s="20"/>
    </row>
    <row r="474" spans="9:9" s="15" customFormat="1" ht="15" customHeight="1" x14ac:dyDescent="0.35">
      <c r="I474" s="20"/>
    </row>
    <row r="475" spans="9:9" s="15" customFormat="1" ht="15" customHeight="1" x14ac:dyDescent="0.35">
      <c r="I475" s="20"/>
    </row>
    <row r="476" spans="9:9" s="15" customFormat="1" ht="15" customHeight="1" x14ac:dyDescent="0.35">
      <c r="I476" s="20"/>
    </row>
    <row r="477" spans="9:9" s="15" customFormat="1" ht="15" customHeight="1" x14ac:dyDescent="0.35">
      <c r="I477" s="20"/>
    </row>
    <row r="478" spans="9:9" s="15" customFormat="1" ht="15" customHeight="1" x14ac:dyDescent="0.35">
      <c r="I478" s="20"/>
    </row>
    <row r="479" spans="9:9" s="15" customFormat="1" ht="15" customHeight="1" x14ac:dyDescent="0.35">
      <c r="I479" s="20"/>
    </row>
    <row r="480" spans="9:9" s="15" customFormat="1" ht="15" customHeight="1" x14ac:dyDescent="0.35">
      <c r="I480" s="20"/>
    </row>
    <row r="481" spans="9:9" s="15" customFormat="1" ht="15" customHeight="1" x14ac:dyDescent="0.35">
      <c r="I481" s="20"/>
    </row>
    <row r="482" spans="9:9" s="15" customFormat="1" ht="15" customHeight="1" x14ac:dyDescent="0.35">
      <c r="I482" s="20"/>
    </row>
    <row r="483" spans="9:9" s="15" customFormat="1" ht="15" customHeight="1" x14ac:dyDescent="0.35">
      <c r="I483" s="20"/>
    </row>
    <row r="484" spans="9:9" s="15" customFormat="1" ht="15" customHeight="1" x14ac:dyDescent="0.35">
      <c r="I484" s="20"/>
    </row>
    <row r="485" spans="9:9" s="15" customFormat="1" ht="15" customHeight="1" x14ac:dyDescent="0.35"/>
    <row r="486" spans="9:9" s="15" customFormat="1" ht="15" customHeight="1" x14ac:dyDescent="0.35"/>
    <row r="487" spans="9:9" s="15" customFormat="1" ht="15" customHeight="1" x14ac:dyDescent="0.35"/>
    <row r="488" spans="9:9" s="15" customFormat="1" ht="15" customHeight="1" x14ac:dyDescent="0.35"/>
    <row r="489" spans="9:9" s="15" customFormat="1" ht="15" customHeight="1" x14ac:dyDescent="0.35"/>
    <row r="490" spans="9:9" s="15" customFormat="1" ht="15" customHeight="1" x14ac:dyDescent="0.35"/>
    <row r="491" spans="9:9" s="15" customFormat="1" ht="15" customHeight="1" x14ac:dyDescent="0.35"/>
    <row r="492" spans="9:9" s="15" customFormat="1" ht="15" customHeight="1" x14ac:dyDescent="0.35"/>
    <row r="493" spans="9:9" s="15" customFormat="1" ht="15" customHeight="1" x14ac:dyDescent="0.35"/>
    <row r="494" spans="9:9" s="15" customFormat="1" ht="15" customHeight="1" x14ac:dyDescent="0.35"/>
    <row r="495" spans="9:9" s="15" customFormat="1" ht="15" customHeight="1" x14ac:dyDescent="0.35"/>
    <row r="496" spans="9:9" s="15" customFormat="1" ht="15" customHeight="1" x14ac:dyDescent="0.35"/>
    <row r="497" s="15" customFormat="1" ht="15" customHeight="1" x14ac:dyDescent="0.35"/>
    <row r="498" s="15" customFormat="1" ht="15" customHeight="1" x14ac:dyDescent="0.35"/>
    <row r="499" s="15" customFormat="1" ht="15" customHeight="1" x14ac:dyDescent="0.35"/>
    <row r="500" s="15" customFormat="1" ht="15" customHeight="1" x14ac:dyDescent="0.35"/>
    <row r="501" s="15" customFormat="1" ht="15" customHeight="1" x14ac:dyDescent="0.35"/>
    <row r="502" s="15" customFormat="1" ht="15" customHeight="1" x14ac:dyDescent="0.35"/>
    <row r="503" s="15" customFormat="1" ht="15" customHeight="1" x14ac:dyDescent="0.35"/>
    <row r="504" s="15" customFormat="1" ht="15" customHeight="1" x14ac:dyDescent="0.35"/>
    <row r="505" s="15" customFormat="1" ht="15" customHeight="1" x14ac:dyDescent="0.35"/>
    <row r="506" s="15" customFormat="1" ht="15" customHeight="1" x14ac:dyDescent="0.35"/>
    <row r="507" s="15" customFormat="1" ht="15" customHeight="1" x14ac:dyDescent="0.35"/>
    <row r="508" s="15" customFormat="1" ht="15" customHeight="1" x14ac:dyDescent="0.35"/>
    <row r="509" s="15" customFormat="1" ht="15" customHeight="1" x14ac:dyDescent="0.35"/>
    <row r="510" s="15" customFormat="1" ht="15" customHeight="1" x14ac:dyDescent="0.35"/>
    <row r="511" s="15" customFormat="1" ht="15" customHeight="1" x14ac:dyDescent="0.35"/>
    <row r="512" s="15" customFormat="1" ht="15" customHeight="1" x14ac:dyDescent="0.35"/>
    <row r="513" s="15" customFormat="1" ht="15" customHeight="1" x14ac:dyDescent="0.35"/>
    <row r="514" s="15" customFormat="1" ht="15" customHeight="1" x14ac:dyDescent="0.35"/>
    <row r="515" s="15" customFormat="1" ht="15" customHeight="1" x14ac:dyDescent="0.35"/>
    <row r="516" s="15" customFormat="1" ht="15" customHeight="1" x14ac:dyDescent="0.35"/>
    <row r="517" s="15" customFormat="1" ht="15" customHeight="1" x14ac:dyDescent="0.35"/>
    <row r="518" s="15" customFormat="1" ht="15" customHeight="1" x14ac:dyDescent="0.35"/>
    <row r="519" s="15" customFormat="1" ht="15" customHeight="1" x14ac:dyDescent="0.35"/>
    <row r="520" s="15" customFormat="1" ht="15" customHeight="1" x14ac:dyDescent="0.35"/>
    <row r="521" s="15" customFormat="1" ht="15" customHeight="1" x14ac:dyDescent="0.35"/>
    <row r="522" s="15" customFormat="1" ht="15" customHeight="1" x14ac:dyDescent="0.35"/>
    <row r="523" s="15" customFormat="1" ht="15" customHeight="1" x14ac:dyDescent="0.35"/>
    <row r="524" s="15" customFormat="1" ht="15" customHeight="1" x14ac:dyDescent="0.35"/>
    <row r="525" s="15" customFormat="1" ht="15" customHeight="1" x14ac:dyDescent="0.35"/>
    <row r="526" s="15" customFormat="1" ht="15" customHeight="1" x14ac:dyDescent="0.35"/>
    <row r="527" s="15" customFormat="1" ht="15" customHeight="1" x14ac:dyDescent="0.35"/>
    <row r="528" s="15" customFormat="1" ht="15" customHeight="1" x14ac:dyDescent="0.35"/>
    <row r="529" s="15" customFormat="1" ht="15" customHeight="1" x14ac:dyDescent="0.35"/>
    <row r="530" s="15" customFormat="1" ht="15" customHeight="1" x14ac:dyDescent="0.35"/>
    <row r="531" s="15" customFormat="1" ht="15" customHeight="1" x14ac:dyDescent="0.35"/>
    <row r="532" s="15" customFormat="1" ht="15" customHeight="1" x14ac:dyDescent="0.35"/>
    <row r="533" s="15" customFormat="1" ht="15" customHeight="1" x14ac:dyDescent="0.35"/>
    <row r="534" s="15" customFormat="1" ht="15" customHeight="1" x14ac:dyDescent="0.35"/>
    <row r="535" s="15" customFormat="1" ht="15" customHeight="1" x14ac:dyDescent="0.35"/>
    <row r="536" s="15" customFormat="1" ht="15" customHeight="1" x14ac:dyDescent="0.35"/>
    <row r="537" s="15" customFormat="1" ht="15" customHeight="1" x14ac:dyDescent="0.35"/>
    <row r="538" s="15" customFormat="1" ht="15" customHeight="1" x14ac:dyDescent="0.35"/>
    <row r="539" s="15" customFormat="1" ht="15" customHeight="1" x14ac:dyDescent="0.35"/>
    <row r="540" s="15" customFormat="1" ht="15" customHeight="1" x14ac:dyDescent="0.35"/>
    <row r="541" s="15" customFormat="1" ht="15" customHeight="1" x14ac:dyDescent="0.35"/>
    <row r="542" s="15" customFormat="1" ht="15" customHeight="1" x14ac:dyDescent="0.35"/>
    <row r="543" s="15" customFormat="1" ht="15" customHeight="1" x14ac:dyDescent="0.35"/>
    <row r="544" s="15" customFormat="1" ht="15" customHeight="1" x14ac:dyDescent="0.35"/>
    <row r="545" s="15" customFormat="1" ht="15" customHeight="1" x14ac:dyDescent="0.35"/>
    <row r="546" s="15" customFormat="1" ht="15" customHeight="1" x14ac:dyDescent="0.35"/>
    <row r="547" s="15" customFormat="1" ht="15" customHeight="1" x14ac:dyDescent="0.35"/>
    <row r="548" s="15" customFormat="1" ht="15" customHeight="1" x14ac:dyDescent="0.35"/>
    <row r="549" s="15" customFormat="1" ht="15" customHeight="1" x14ac:dyDescent="0.35"/>
    <row r="550" s="15" customFormat="1" ht="15" customHeight="1" x14ac:dyDescent="0.35"/>
    <row r="551" s="15" customFormat="1" ht="15" customHeight="1" x14ac:dyDescent="0.35"/>
    <row r="552" s="15" customFormat="1" ht="15" customHeight="1" x14ac:dyDescent="0.35"/>
    <row r="553" s="15" customFormat="1" ht="15" customHeight="1" x14ac:dyDescent="0.35"/>
    <row r="554" s="15" customFormat="1" ht="15" customHeight="1" x14ac:dyDescent="0.35"/>
    <row r="555" s="15" customFormat="1" ht="15" customHeight="1" x14ac:dyDescent="0.35"/>
    <row r="556" s="15" customFormat="1" ht="15" customHeight="1" x14ac:dyDescent="0.35"/>
    <row r="557" s="15" customFormat="1" ht="15" customHeight="1" x14ac:dyDescent="0.35"/>
    <row r="558" s="15" customFormat="1" ht="15" customHeight="1" x14ac:dyDescent="0.35"/>
    <row r="559" s="15" customFormat="1" ht="15" customHeight="1" x14ac:dyDescent="0.35"/>
    <row r="560" s="15" customFormat="1" ht="15" customHeight="1" x14ac:dyDescent="0.35"/>
    <row r="561" s="15" customFormat="1" ht="15" customHeight="1" x14ac:dyDescent="0.35"/>
    <row r="562" s="15" customFormat="1" ht="15" customHeight="1" x14ac:dyDescent="0.35"/>
    <row r="563" s="15" customFormat="1" ht="15" customHeight="1" x14ac:dyDescent="0.35"/>
    <row r="564" s="15" customFormat="1" ht="15" customHeight="1" x14ac:dyDescent="0.35"/>
    <row r="565" s="15" customFormat="1" ht="15" customHeight="1" x14ac:dyDescent="0.35"/>
    <row r="566" s="15" customFormat="1" ht="15" customHeight="1" x14ac:dyDescent="0.35"/>
    <row r="567" s="15" customFormat="1" ht="15" customHeight="1" x14ac:dyDescent="0.35"/>
    <row r="568" s="15" customFormat="1" ht="15" customHeight="1" x14ac:dyDescent="0.35"/>
    <row r="569" s="15" customFormat="1" ht="15" customHeight="1" x14ac:dyDescent="0.35"/>
    <row r="570" s="15" customFormat="1" ht="15" customHeight="1" x14ac:dyDescent="0.35"/>
    <row r="571" s="15" customFormat="1" ht="15" customHeight="1" x14ac:dyDescent="0.35"/>
    <row r="572" s="15" customFormat="1" ht="15" customHeight="1" x14ac:dyDescent="0.35"/>
    <row r="573" s="15" customFormat="1" ht="15" customHeight="1" x14ac:dyDescent="0.35"/>
    <row r="574" s="15" customFormat="1" ht="15" customHeight="1" x14ac:dyDescent="0.35"/>
    <row r="575" s="15" customFormat="1" ht="15" customHeight="1" x14ac:dyDescent="0.35"/>
    <row r="576" s="15" customFormat="1" ht="15" customHeight="1" x14ac:dyDescent="0.35"/>
    <row r="577" s="15" customFormat="1" ht="15" customHeight="1" x14ac:dyDescent="0.35"/>
    <row r="578" s="15" customFormat="1" ht="15" customHeight="1" x14ac:dyDescent="0.35"/>
    <row r="579" s="15" customFormat="1" ht="15" customHeight="1" x14ac:dyDescent="0.35"/>
    <row r="580" s="15" customFormat="1" ht="15" customHeight="1" x14ac:dyDescent="0.35"/>
    <row r="581" s="15" customFormat="1" ht="15" customHeight="1" x14ac:dyDescent="0.35"/>
    <row r="582" s="15" customFormat="1" ht="15" customHeight="1" x14ac:dyDescent="0.35"/>
    <row r="583" s="15" customFormat="1" ht="15" customHeight="1" x14ac:dyDescent="0.35"/>
    <row r="584" s="15" customFormat="1" ht="15" customHeight="1" x14ac:dyDescent="0.35"/>
    <row r="585" s="15" customFormat="1" ht="15" customHeight="1" x14ac:dyDescent="0.35"/>
    <row r="586" s="15" customFormat="1" ht="15" customHeight="1" x14ac:dyDescent="0.35"/>
    <row r="587" s="15" customFormat="1" ht="15" customHeight="1" x14ac:dyDescent="0.35"/>
    <row r="588" s="15" customFormat="1" ht="15" customHeight="1" x14ac:dyDescent="0.35"/>
    <row r="589" s="15" customFormat="1" ht="15" customHeight="1" x14ac:dyDescent="0.35"/>
    <row r="590" s="15" customFormat="1" ht="15" customHeight="1" x14ac:dyDescent="0.35"/>
    <row r="591" s="15" customFormat="1" ht="15" customHeight="1" x14ac:dyDescent="0.35"/>
    <row r="592" s="15" customFormat="1" ht="15" customHeight="1" x14ac:dyDescent="0.35"/>
    <row r="593" s="15" customFormat="1" ht="15" customHeight="1" x14ac:dyDescent="0.35"/>
    <row r="594" s="15" customFormat="1" ht="15" customHeight="1" x14ac:dyDescent="0.35"/>
    <row r="595" s="15" customFormat="1" ht="15" customHeight="1" x14ac:dyDescent="0.35"/>
    <row r="596" s="15" customFormat="1" ht="15" customHeight="1" x14ac:dyDescent="0.35"/>
    <row r="597" s="15" customFormat="1" ht="15" customHeight="1" x14ac:dyDescent="0.35"/>
    <row r="598" s="15" customFormat="1" ht="15" customHeight="1" x14ac:dyDescent="0.35"/>
    <row r="599" s="15" customFormat="1" ht="15" customHeight="1" x14ac:dyDescent="0.35"/>
    <row r="600" s="15" customFormat="1" ht="15" customHeight="1" x14ac:dyDescent="0.35"/>
    <row r="601" s="15" customFormat="1" ht="15" customHeight="1" x14ac:dyDescent="0.35"/>
    <row r="602" s="15" customFormat="1" ht="15" customHeight="1" x14ac:dyDescent="0.35"/>
    <row r="603" s="15" customFormat="1" ht="15" customHeight="1" x14ac:dyDescent="0.35"/>
    <row r="604" s="15" customFormat="1" ht="15" customHeight="1" x14ac:dyDescent="0.35"/>
    <row r="605" s="15" customFormat="1" ht="15" customHeight="1" x14ac:dyDescent="0.35"/>
    <row r="606" s="15" customFormat="1" ht="15" customHeight="1" x14ac:dyDescent="0.35"/>
    <row r="607" s="15" customFormat="1" ht="15" customHeight="1" x14ac:dyDescent="0.35"/>
    <row r="608" s="15" customFormat="1" ht="15" customHeight="1" x14ac:dyDescent="0.35"/>
    <row r="609" spans="9:9" s="15" customFormat="1" ht="15" customHeight="1" x14ac:dyDescent="0.35"/>
    <row r="610" spans="9:9" s="15" customFormat="1" ht="15" customHeight="1" x14ac:dyDescent="0.35"/>
    <row r="611" spans="9:9" s="15" customFormat="1" ht="15" customHeight="1" x14ac:dyDescent="0.35"/>
    <row r="612" spans="9:9" s="15" customFormat="1" ht="15" customHeight="1" x14ac:dyDescent="0.35"/>
    <row r="613" spans="9:9" s="15" customFormat="1" ht="15" customHeight="1" x14ac:dyDescent="0.35"/>
    <row r="614" spans="9:9" s="15" customFormat="1" ht="15" customHeight="1" x14ac:dyDescent="0.35"/>
    <row r="615" spans="9:9" s="15" customFormat="1" ht="15" customHeight="1" x14ac:dyDescent="0.35"/>
    <row r="616" spans="9:9" s="15" customFormat="1" ht="15" customHeight="1" x14ac:dyDescent="0.35"/>
    <row r="617" spans="9:9" s="15" customFormat="1" ht="15" customHeight="1" x14ac:dyDescent="0.35"/>
    <row r="618" spans="9:9" s="15" customFormat="1" ht="15" customHeight="1" x14ac:dyDescent="0.35"/>
    <row r="619" spans="9:9" s="15" customFormat="1" ht="15" customHeight="1" x14ac:dyDescent="0.35"/>
    <row r="620" spans="9:9" s="15" customFormat="1" ht="15" customHeight="1" x14ac:dyDescent="0.35">
      <c r="I620" s="20"/>
    </row>
    <row r="621" spans="9:9" s="15" customFormat="1" ht="15" customHeight="1" x14ac:dyDescent="0.35">
      <c r="I621" s="20"/>
    </row>
    <row r="622" spans="9:9" s="15" customFormat="1" ht="15" customHeight="1" x14ac:dyDescent="0.35">
      <c r="I622" s="20"/>
    </row>
    <row r="623" spans="9:9" s="15" customFormat="1" ht="15" customHeight="1" x14ac:dyDescent="0.35"/>
    <row r="624" spans="9:9" s="15" customFormat="1" ht="15" customHeight="1" x14ac:dyDescent="0.35"/>
    <row r="625" s="15" customFormat="1" ht="15" customHeight="1" x14ac:dyDescent="0.35"/>
    <row r="626" s="15" customFormat="1" ht="15" customHeight="1" x14ac:dyDescent="0.35"/>
    <row r="627" s="15" customFormat="1" ht="15" customHeight="1" x14ac:dyDescent="0.35"/>
    <row r="628" s="15" customFormat="1" ht="15" customHeight="1" x14ac:dyDescent="0.35"/>
    <row r="629" s="15" customFormat="1" ht="15" customHeight="1" x14ac:dyDescent="0.35"/>
    <row r="630" s="15" customFormat="1" ht="15" customHeight="1" x14ac:dyDescent="0.35"/>
    <row r="631" s="15" customFormat="1" ht="15" customHeight="1" x14ac:dyDescent="0.35"/>
    <row r="632" s="15" customFormat="1" ht="15" customHeight="1" x14ac:dyDescent="0.35"/>
    <row r="633" s="15" customFormat="1" ht="15" customHeight="1" x14ac:dyDescent="0.35"/>
    <row r="634" s="15" customFormat="1" ht="15" customHeight="1" x14ac:dyDescent="0.35"/>
    <row r="635" s="15" customFormat="1" ht="15" customHeight="1" x14ac:dyDescent="0.35"/>
    <row r="636" s="15" customFormat="1" ht="15" customHeight="1" x14ac:dyDescent="0.35"/>
    <row r="637" s="15" customFormat="1" ht="15" customHeight="1" x14ac:dyDescent="0.35"/>
    <row r="638" s="15" customFormat="1" ht="15" customHeight="1" x14ac:dyDescent="0.35"/>
    <row r="639" s="15" customFormat="1" ht="15" customHeight="1" x14ac:dyDescent="0.35"/>
    <row r="640" s="15" customFormat="1" ht="15" customHeight="1" x14ac:dyDescent="0.35"/>
    <row r="641" s="15" customFormat="1" ht="15" customHeight="1" x14ac:dyDescent="0.35"/>
    <row r="642" s="15" customFormat="1" ht="15" customHeight="1" x14ac:dyDescent="0.35"/>
    <row r="643" s="15" customFormat="1" ht="15" customHeight="1" x14ac:dyDescent="0.35"/>
    <row r="644" s="15" customFormat="1" ht="15" customHeight="1" x14ac:dyDescent="0.35"/>
    <row r="645" s="15" customFormat="1" ht="15" customHeight="1" x14ac:dyDescent="0.35"/>
    <row r="646" s="15" customFormat="1" ht="15" customHeight="1" x14ac:dyDescent="0.35"/>
    <row r="647" s="15" customFormat="1" ht="15" customHeight="1" x14ac:dyDescent="0.35"/>
    <row r="648" s="15" customFormat="1" ht="15" customHeight="1" x14ac:dyDescent="0.35"/>
    <row r="649" s="15" customFormat="1" ht="15" customHeight="1" x14ac:dyDescent="0.35"/>
    <row r="650" s="15" customFormat="1" ht="15" customHeight="1" x14ac:dyDescent="0.35"/>
    <row r="651" s="15" customFormat="1" ht="15" customHeight="1" x14ac:dyDescent="0.35"/>
    <row r="652" s="15" customFormat="1" ht="15" customHeight="1" x14ac:dyDescent="0.35"/>
    <row r="653" s="15" customFormat="1" ht="15" customHeight="1" x14ac:dyDescent="0.35"/>
    <row r="654" s="15" customFormat="1" ht="15" customHeight="1" x14ac:dyDescent="0.35"/>
    <row r="655" s="15" customFormat="1" ht="15" customHeight="1" x14ac:dyDescent="0.35"/>
    <row r="656" s="15" customFormat="1" ht="15" customHeight="1" x14ac:dyDescent="0.35"/>
    <row r="657" s="15" customFormat="1" ht="15" customHeight="1" x14ac:dyDescent="0.35"/>
    <row r="658" s="15" customFormat="1" ht="15" customHeight="1" x14ac:dyDescent="0.35"/>
    <row r="659" s="15" customFormat="1" ht="15" customHeight="1" x14ac:dyDescent="0.35"/>
    <row r="660" s="15" customFormat="1" ht="15" customHeight="1" x14ac:dyDescent="0.35"/>
    <row r="661" s="15" customFormat="1" ht="15" customHeight="1" x14ac:dyDescent="0.35"/>
    <row r="662" s="15" customFormat="1" ht="15" customHeight="1" x14ac:dyDescent="0.35"/>
    <row r="663" s="15" customFormat="1" ht="15" customHeight="1" x14ac:dyDescent="0.35"/>
    <row r="664" s="15" customFormat="1" ht="15" customHeight="1" x14ac:dyDescent="0.35"/>
    <row r="665" s="15" customFormat="1" ht="15" customHeight="1" x14ac:dyDescent="0.35"/>
    <row r="666" s="15" customFormat="1" ht="15" customHeight="1" x14ac:dyDescent="0.35"/>
    <row r="667" s="15" customFormat="1" ht="15" customHeight="1" x14ac:dyDescent="0.35"/>
    <row r="668" s="15" customFormat="1" ht="15" customHeight="1" x14ac:dyDescent="0.35"/>
    <row r="669" s="15" customFormat="1" ht="15" customHeight="1" x14ac:dyDescent="0.35"/>
    <row r="670" s="15" customFormat="1" ht="15" customHeight="1" x14ac:dyDescent="0.35"/>
    <row r="671" s="15" customFormat="1" ht="15" customHeight="1" x14ac:dyDescent="0.35"/>
    <row r="672" s="15" customFormat="1" ht="15" customHeight="1" x14ac:dyDescent="0.35"/>
    <row r="673" s="15" customFormat="1" ht="15" customHeight="1" x14ac:dyDescent="0.35"/>
    <row r="674" s="15" customFormat="1" ht="15" customHeight="1" x14ac:dyDescent="0.35"/>
    <row r="675" s="15" customFormat="1" ht="15" customHeight="1" x14ac:dyDescent="0.35"/>
    <row r="676" s="15" customFormat="1" ht="15" customHeight="1" x14ac:dyDescent="0.35"/>
    <row r="677" s="15" customFormat="1" ht="15" customHeight="1" x14ac:dyDescent="0.35"/>
    <row r="678" s="15" customFormat="1" ht="15" customHeight="1" x14ac:dyDescent="0.35"/>
    <row r="679" s="15" customFormat="1" ht="15" customHeight="1" x14ac:dyDescent="0.35"/>
    <row r="680" s="15" customFormat="1" ht="15" customHeight="1" x14ac:dyDescent="0.35"/>
    <row r="681" s="15" customFormat="1" ht="15" customHeight="1" x14ac:dyDescent="0.35"/>
    <row r="682" s="15" customFormat="1" ht="15" customHeight="1" x14ac:dyDescent="0.35"/>
    <row r="683" s="15" customFormat="1" ht="15" customHeight="1" x14ac:dyDescent="0.35"/>
    <row r="684" s="15" customFormat="1" ht="15" customHeight="1" x14ac:dyDescent="0.35"/>
    <row r="685" s="15" customFormat="1" ht="15" customHeight="1" x14ac:dyDescent="0.35"/>
    <row r="686" s="15" customFormat="1" ht="15" customHeight="1" x14ac:dyDescent="0.35"/>
    <row r="687" s="15" customFormat="1" ht="15" customHeight="1" x14ac:dyDescent="0.35"/>
    <row r="688" s="15" customFormat="1" ht="15" customHeight="1" x14ac:dyDescent="0.35"/>
    <row r="689" s="15" customFormat="1" ht="15" customHeight="1" x14ac:dyDescent="0.35"/>
    <row r="690" s="15" customFormat="1" ht="15" customHeight="1" x14ac:dyDescent="0.35"/>
    <row r="691" s="15" customFormat="1" ht="15" customHeight="1" x14ac:dyDescent="0.35"/>
    <row r="692" s="15" customFormat="1" ht="15" customHeight="1" x14ac:dyDescent="0.35"/>
    <row r="693" s="15" customFormat="1" ht="15" customHeight="1" x14ac:dyDescent="0.35"/>
    <row r="694" s="15" customFormat="1" ht="15" customHeight="1" x14ac:dyDescent="0.35"/>
    <row r="695" s="15" customFormat="1" ht="15" customHeight="1" x14ac:dyDescent="0.35"/>
    <row r="696" s="15" customFormat="1" ht="15" customHeight="1" x14ac:dyDescent="0.35"/>
    <row r="697" s="15" customFormat="1" ht="15" customHeight="1" x14ac:dyDescent="0.35"/>
    <row r="698" s="15" customFormat="1" ht="15" customHeight="1" x14ac:dyDescent="0.35"/>
    <row r="699" s="15" customFormat="1" ht="15" customHeight="1" x14ac:dyDescent="0.35"/>
    <row r="700" s="15" customFormat="1" ht="15" customHeight="1" x14ac:dyDescent="0.35"/>
    <row r="701" s="15" customFormat="1" ht="15" customHeight="1" x14ac:dyDescent="0.35"/>
    <row r="702" s="15" customFormat="1" ht="15" customHeight="1" x14ac:dyDescent="0.35"/>
    <row r="703" s="15" customFormat="1" ht="15" customHeight="1" x14ac:dyDescent="0.35"/>
    <row r="704" s="15" customFormat="1" ht="15" customHeight="1" x14ac:dyDescent="0.35"/>
    <row r="705" s="15" customFormat="1" ht="15" customHeight="1" x14ac:dyDescent="0.35"/>
    <row r="706" s="15" customFormat="1" ht="15" customHeight="1" x14ac:dyDescent="0.35"/>
    <row r="707" s="15" customFormat="1" ht="15" customHeight="1" x14ac:dyDescent="0.35"/>
    <row r="708" s="15" customFormat="1" ht="15" customHeight="1" x14ac:dyDescent="0.35"/>
    <row r="709" s="15" customFormat="1" ht="15" customHeight="1" x14ac:dyDescent="0.35"/>
    <row r="710" s="15" customFormat="1" ht="15" customHeight="1" x14ac:dyDescent="0.35"/>
    <row r="711" s="15" customFormat="1" ht="15" customHeight="1" x14ac:dyDescent="0.35"/>
    <row r="712" s="15" customFormat="1" ht="15" customHeight="1" x14ac:dyDescent="0.35"/>
    <row r="713" s="15" customFormat="1" ht="15" customHeight="1" x14ac:dyDescent="0.35"/>
    <row r="714" s="15" customFormat="1" ht="15" customHeight="1" x14ac:dyDescent="0.35"/>
    <row r="715" s="15" customFormat="1" ht="15" customHeight="1" x14ac:dyDescent="0.35"/>
    <row r="716" s="15" customFormat="1" ht="15" customHeight="1" x14ac:dyDescent="0.35"/>
    <row r="717" s="15" customFormat="1" ht="15" customHeight="1" x14ac:dyDescent="0.35"/>
    <row r="718" s="15" customFormat="1" ht="15" customHeight="1" x14ac:dyDescent="0.35"/>
    <row r="719" s="15" customFormat="1" ht="15" customHeight="1" x14ac:dyDescent="0.35"/>
    <row r="720" s="15" customFormat="1" ht="15" customHeight="1" x14ac:dyDescent="0.35"/>
    <row r="721" s="15" customFormat="1" ht="15" customHeight="1" x14ac:dyDescent="0.35"/>
    <row r="722" s="15" customFormat="1" ht="15" customHeight="1" x14ac:dyDescent="0.35"/>
    <row r="723" s="15" customFormat="1" ht="15" customHeight="1" x14ac:dyDescent="0.35"/>
    <row r="724" s="15" customFormat="1" ht="15" customHeight="1" x14ac:dyDescent="0.35"/>
    <row r="725" s="15" customFormat="1" ht="15" customHeight="1" x14ac:dyDescent="0.35"/>
    <row r="726" s="15" customFormat="1" ht="15" customHeight="1" x14ac:dyDescent="0.35"/>
    <row r="727" s="15" customFormat="1" ht="15" customHeight="1" x14ac:dyDescent="0.35"/>
    <row r="728" s="15" customFormat="1" ht="15" customHeight="1" x14ac:dyDescent="0.35"/>
    <row r="729" s="15" customFormat="1" ht="15" customHeight="1" x14ac:dyDescent="0.35"/>
    <row r="730" s="15" customFormat="1" ht="15" customHeight="1" x14ac:dyDescent="0.35"/>
    <row r="731" s="15" customFormat="1" ht="15" customHeight="1" x14ac:dyDescent="0.35"/>
    <row r="732" s="15" customFormat="1" ht="15" customHeight="1" x14ac:dyDescent="0.35"/>
    <row r="733" s="15" customFormat="1" ht="15" customHeight="1" x14ac:dyDescent="0.35"/>
    <row r="734" s="15" customFormat="1" ht="15" customHeight="1" x14ac:dyDescent="0.35"/>
    <row r="735" s="15" customFormat="1" ht="15" customHeight="1" x14ac:dyDescent="0.35"/>
    <row r="736" s="15" customFormat="1" ht="15" customHeight="1" x14ac:dyDescent="0.35"/>
    <row r="737" s="15" customFormat="1" ht="15" customHeight="1" x14ac:dyDescent="0.35"/>
    <row r="738" s="15" customFormat="1" ht="15" customHeight="1" x14ac:dyDescent="0.35"/>
    <row r="739" s="15" customFormat="1" ht="15" customHeight="1" x14ac:dyDescent="0.35"/>
    <row r="740" s="15" customFormat="1" ht="15" customHeight="1" x14ac:dyDescent="0.35"/>
    <row r="741" s="15" customFormat="1" ht="15" customHeight="1" x14ac:dyDescent="0.35"/>
    <row r="742" s="15" customFormat="1" ht="15" customHeight="1" x14ac:dyDescent="0.35"/>
    <row r="743" s="15" customFormat="1" ht="15" customHeight="1" x14ac:dyDescent="0.35"/>
    <row r="744" s="15" customFormat="1" ht="15" customHeight="1" x14ac:dyDescent="0.35"/>
    <row r="745" s="15" customFormat="1" ht="15" customHeight="1" x14ac:dyDescent="0.35"/>
    <row r="746" s="15" customFormat="1" ht="15" customHeight="1" x14ac:dyDescent="0.35"/>
    <row r="747" s="15" customFormat="1" ht="15" customHeight="1" x14ac:dyDescent="0.35"/>
    <row r="748" s="15" customFormat="1" ht="15" customHeight="1" x14ac:dyDescent="0.35"/>
    <row r="749" s="15" customFormat="1" ht="15" customHeight="1" x14ac:dyDescent="0.35"/>
    <row r="750" s="15" customFormat="1" ht="15" customHeight="1" x14ac:dyDescent="0.35"/>
    <row r="751" s="15" customFormat="1" ht="15" customHeight="1" x14ac:dyDescent="0.35"/>
    <row r="752" s="15" customFormat="1" ht="15" customHeight="1" x14ac:dyDescent="0.35"/>
    <row r="753" s="15" customFormat="1" ht="15" customHeight="1" x14ac:dyDescent="0.35"/>
    <row r="754" s="15" customFormat="1" ht="15" customHeight="1" x14ac:dyDescent="0.35"/>
    <row r="755" s="15" customFormat="1" ht="15" customHeight="1" x14ac:dyDescent="0.35"/>
    <row r="756" s="15" customFormat="1" ht="15" customHeight="1" x14ac:dyDescent="0.35"/>
    <row r="757" s="15" customFormat="1" ht="15" customHeight="1" x14ac:dyDescent="0.35"/>
    <row r="758" s="15" customFormat="1" ht="15" customHeight="1" x14ac:dyDescent="0.35"/>
    <row r="759" s="15" customFormat="1" ht="15" customHeight="1" x14ac:dyDescent="0.35"/>
    <row r="760" s="15" customFormat="1" ht="15" customHeight="1" x14ac:dyDescent="0.35"/>
    <row r="761" s="15" customFormat="1" ht="15" customHeight="1" x14ac:dyDescent="0.35"/>
    <row r="762" s="15" customFormat="1" ht="15" customHeight="1" x14ac:dyDescent="0.35"/>
    <row r="763" s="15" customFormat="1" ht="15" customHeight="1" x14ac:dyDescent="0.35"/>
    <row r="764" s="15" customFormat="1" ht="15" customHeight="1" x14ac:dyDescent="0.35"/>
    <row r="765" s="15" customFormat="1" ht="15" customHeight="1" x14ac:dyDescent="0.35"/>
    <row r="766" s="15" customFormat="1" ht="15" customHeight="1" x14ac:dyDescent="0.35"/>
    <row r="767" s="15" customFormat="1" ht="15" customHeight="1" x14ac:dyDescent="0.35"/>
    <row r="768" s="15" customFormat="1" ht="15" customHeight="1" x14ac:dyDescent="0.35"/>
    <row r="769" s="15" customFormat="1" ht="15" customHeight="1" x14ac:dyDescent="0.35"/>
    <row r="770" s="15" customFormat="1" ht="15" customHeight="1" x14ac:dyDescent="0.35"/>
    <row r="771" s="15" customFormat="1" ht="15" customHeight="1" x14ac:dyDescent="0.35"/>
    <row r="772" s="15" customFormat="1" ht="15" customHeight="1" x14ac:dyDescent="0.35"/>
    <row r="773" s="15" customFormat="1" ht="15" customHeight="1" x14ac:dyDescent="0.35"/>
    <row r="774" s="15" customFormat="1" ht="15" customHeight="1" x14ac:dyDescent="0.35"/>
    <row r="775" s="15" customFormat="1" ht="15" customHeight="1" x14ac:dyDescent="0.35"/>
    <row r="776" s="15" customFormat="1" ht="15" customHeight="1" x14ac:dyDescent="0.35"/>
    <row r="777" s="15" customFormat="1" ht="15" customHeight="1" x14ac:dyDescent="0.35"/>
    <row r="778" s="15" customFormat="1" ht="15" customHeight="1" x14ac:dyDescent="0.35"/>
    <row r="779" s="15" customFormat="1" ht="15" customHeight="1" x14ac:dyDescent="0.35"/>
    <row r="780" s="15" customFormat="1" ht="15" customHeight="1" x14ac:dyDescent="0.35"/>
    <row r="781" s="15" customFormat="1" ht="15" customHeight="1" x14ac:dyDescent="0.35"/>
    <row r="782" s="15" customFormat="1" ht="15" customHeight="1" x14ac:dyDescent="0.35"/>
    <row r="783" s="15" customFormat="1" ht="15" customHeight="1" x14ac:dyDescent="0.35"/>
    <row r="784" s="15" customFormat="1" ht="15" customHeight="1" x14ac:dyDescent="0.35"/>
    <row r="785" s="15" customFormat="1" ht="15" customHeight="1" x14ac:dyDescent="0.35"/>
    <row r="786" s="15" customFormat="1" ht="15" customHeight="1" x14ac:dyDescent="0.35"/>
    <row r="787" s="15" customFormat="1" ht="15" customHeight="1" x14ac:dyDescent="0.35"/>
    <row r="788" s="15" customFormat="1" ht="15" customHeight="1" x14ac:dyDescent="0.35"/>
    <row r="789" s="15" customFormat="1" ht="15" customHeight="1" x14ac:dyDescent="0.35"/>
    <row r="790" s="15" customFormat="1" ht="15" customHeight="1" x14ac:dyDescent="0.35"/>
  </sheetData>
  <autoFilter ref="A1:AA74" xr:uid="{00000000-0001-0000-0000-000000000000}"/>
  <sortState xmlns:xlrd2="http://schemas.microsoft.com/office/spreadsheetml/2017/richdata2" ref="E2:AC73">
    <sortCondition ref="AC2:AC73"/>
    <sortCondition ref="L2:L73"/>
  </sortState>
  <dataConsolidate/>
  <conditionalFormatting sqref="E348:E1048576">
    <cfRule type="duplicateValues" dxfId="19" priority="1115"/>
  </conditionalFormatting>
  <conditionalFormatting sqref="E348:E1048576 E2:E69 E74:E320">
    <cfRule type="duplicateValues" dxfId="18" priority="1439"/>
  </conditionalFormatting>
  <conditionalFormatting sqref="E336:E1048576 E2:E69 E74:E320">
    <cfRule type="duplicateValues" dxfId="17" priority="1456"/>
  </conditionalFormatting>
  <conditionalFormatting sqref="E74:E1048576 E2:E69">
    <cfRule type="duplicateValues" dxfId="16" priority="1463"/>
  </conditionalFormatting>
  <conditionalFormatting sqref="E70:E71">
    <cfRule type="duplicateValues" dxfId="15" priority="4"/>
  </conditionalFormatting>
  <conditionalFormatting sqref="E70:E71">
    <cfRule type="duplicateValues" dxfId="14" priority="3"/>
  </conditionalFormatting>
  <conditionalFormatting sqref="E72:E73">
    <cfRule type="duplicateValues" dxfId="13" priority="2"/>
  </conditionalFormatting>
  <conditionalFormatting sqref="E72:E73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1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9.54296875" style="3" bestFit="1" customWidth="1"/>
    <col min="2" max="2" width="16.6328125" style="3" bestFit="1" customWidth="1"/>
    <col min="3" max="5" width="30.6328125" style="3" customWidth="1"/>
    <col min="6" max="6" width="61.6328125" style="3" bestFit="1" customWidth="1"/>
    <col min="7" max="7" width="15.90625" style="3" bestFit="1" customWidth="1"/>
    <col min="8" max="8" width="16.7265625" style="3" bestFit="1" customWidth="1"/>
    <col min="9" max="9" width="18" style="3" bestFit="1" customWidth="1"/>
    <col min="10" max="10" width="18.7265625" style="3" bestFit="1" customWidth="1"/>
    <col min="11" max="11" width="13.90625" style="3" bestFit="1" customWidth="1"/>
    <col min="12" max="16384" width="10.54296875" style="3"/>
  </cols>
  <sheetData>
    <row r="1" spans="1:11" s="31" customFormat="1" ht="15" thickBot="1" x14ac:dyDescent="0.4">
      <c r="A1" s="27" t="s">
        <v>7</v>
      </c>
      <c r="B1" s="28" t="s">
        <v>8</v>
      </c>
      <c r="C1" s="28" t="s">
        <v>9</v>
      </c>
      <c r="D1" s="28" t="s">
        <v>10</v>
      </c>
      <c r="E1" s="28" t="s">
        <v>11</v>
      </c>
      <c r="F1" s="28" t="s">
        <v>12</v>
      </c>
      <c r="G1" s="28" t="s">
        <v>13</v>
      </c>
      <c r="H1" s="28" t="s">
        <v>14</v>
      </c>
      <c r="I1" s="29" t="s">
        <v>15</v>
      </c>
      <c r="J1" s="30" t="s">
        <v>38</v>
      </c>
      <c r="K1" s="28" t="s">
        <v>37</v>
      </c>
    </row>
    <row r="2" spans="1:11" s="7" customFormat="1" x14ac:dyDescent="0.35">
      <c r="A2" s="2" t="s">
        <v>360</v>
      </c>
      <c r="B2" s="2" t="s">
        <v>361</v>
      </c>
      <c r="C2" s="2" t="s">
        <v>362</v>
      </c>
      <c r="D2" s="2" t="s">
        <v>363</v>
      </c>
      <c r="E2" s="2" t="s">
        <v>364</v>
      </c>
      <c r="F2" s="5" t="s">
        <v>365</v>
      </c>
      <c r="G2" s="6" t="s">
        <v>366</v>
      </c>
      <c r="H2" s="5" t="s">
        <v>367</v>
      </c>
      <c r="I2" s="5" t="s">
        <v>368</v>
      </c>
      <c r="J2" s="2" t="s">
        <v>369</v>
      </c>
      <c r="K2" s="1">
        <v>44662</v>
      </c>
    </row>
    <row r="3" spans="1:11" s="7" customFormat="1" x14ac:dyDescent="0.35">
      <c r="A3" s="2" t="s">
        <v>370</v>
      </c>
      <c r="B3" s="2" t="s">
        <v>371</v>
      </c>
      <c r="C3" s="2" t="s">
        <v>372</v>
      </c>
      <c r="D3" s="2" t="s">
        <v>373</v>
      </c>
      <c r="E3" s="2" t="s">
        <v>374</v>
      </c>
      <c r="F3" s="5" t="s">
        <v>365</v>
      </c>
      <c r="G3" s="6" t="s">
        <v>366</v>
      </c>
      <c r="H3" s="5" t="s">
        <v>367</v>
      </c>
      <c r="I3" s="5" t="s">
        <v>368</v>
      </c>
      <c r="J3" s="2" t="s">
        <v>375</v>
      </c>
      <c r="K3" s="1">
        <v>44662</v>
      </c>
    </row>
    <row r="4" spans="1:11" s="7" customFormat="1" x14ac:dyDescent="0.35">
      <c r="A4" s="2" t="s">
        <v>376</v>
      </c>
      <c r="B4" s="2" t="s">
        <v>377</v>
      </c>
      <c r="C4" s="2" t="s">
        <v>378</v>
      </c>
      <c r="D4" s="2" t="s">
        <v>379</v>
      </c>
      <c r="E4" s="2" t="s">
        <v>380</v>
      </c>
      <c r="F4" s="5" t="s">
        <v>365</v>
      </c>
      <c r="G4" s="6" t="s">
        <v>366</v>
      </c>
      <c r="H4" s="5" t="s">
        <v>367</v>
      </c>
      <c r="I4" s="5" t="s">
        <v>368</v>
      </c>
      <c r="J4" s="2" t="s">
        <v>381</v>
      </c>
      <c r="K4" s="1">
        <v>44662</v>
      </c>
    </row>
    <row r="5" spans="1:11" s="7" customFormat="1" x14ac:dyDescent="0.35">
      <c r="A5" s="2" t="s">
        <v>382</v>
      </c>
      <c r="B5" s="2" t="s">
        <v>383</v>
      </c>
      <c r="C5" s="2" t="s">
        <v>384</v>
      </c>
      <c r="D5" s="2" t="s">
        <v>385</v>
      </c>
      <c r="E5" s="2" t="s">
        <v>386</v>
      </c>
      <c r="F5" s="5" t="s">
        <v>387</v>
      </c>
      <c r="G5" s="6" t="s">
        <v>366</v>
      </c>
      <c r="H5" s="5" t="s">
        <v>388</v>
      </c>
      <c r="I5" s="5" t="s">
        <v>389</v>
      </c>
      <c r="J5" s="2" t="s">
        <v>390</v>
      </c>
      <c r="K5" s="1">
        <v>44662</v>
      </c>
    </row>
    <row r="6" spans="1:11" s="7" customFormat="1" x14ac:dyDescent="0.35">
      <c r="A6" s="2" t="s">
        <v>391</v>
      </c>
      <c r="B6" s="2" t="s">
        <v>392</v>
      </c>
      <c r="C6" s="2" t="s">
        <v>393</v>
      </c>
      <c r="D6" s="2" t="s">
        <v>394</v>
      </c>
      <c r="E6" s="2" t="s">
        <v>395</v>
      </c>
      <c r="F6" s="5" t="s">
        <v>396</v>
      </c>
      <c r="G6" s="6" t="s">
        <v>366</v>
      </c>
      <c r="H6" s="5" t="s">
        <v>397</v>
      </c>
      <c r="I6" s="5" t="s">
        <v>398</v>
      </c>
      <c r="J6" s="2" t="s">
        <v>399</v>
      </c>
      <c r="K6" s="1">
        <v>44662</v>
      </c>
    </row>
    <row r="7" spans="1:11" s="7" customFormat="1" x14ac:dyDescent="0.35">
      <c r="A7" s="2" t="s">
        <v>400</v>
      </c>
      <c r="B7" s="2" t="s">
        <v>401</v>
      </c>
      <c r="C7" s="2" t="s">
        <v>402</v>
      </c>
      <c r="D7" s="2" t="s">
        <v>403</v>
      </c>
      <c r="E7" s="2" t="s">
        <v>404</v>
      </c>
      <c r="F7" s="5" t="s">
        <v>405</v>
      </c>
      <c r="G7" s="6" t="s">
        <v>366</v>
      </c>
      <c r="H7" s="5" t="s">
        <v>397</v>
      </c>
      <c r="I7" s="5" t="s">
        <v>406</v>
      </c>
      <c r="J7" s="2" t="s">
        <v>407</v>
      </c>
      <c r="K7" s="1">
        <v>44662</v>
      </c>
    </row>
    <row r="8" spans="1:11" s="7" customFormat="1" x14ac:dyDescent="0.35">
      <c r="A8" s="8" t="s">
        <v>408</v>
      </c>
      <c r="B8" s="8" t="s">
        <v>409</v>
      </c>
      <c r="C8" s="8" t="s">
        <v>410</v>
      </c>
      <c r="D8" s="8" t="s">
        <v>411</v>
      </c>
      <c r="E8" s="8" t="s">
        <v>412</v>
      </c>
      <c r="F8" s="8" t="s">
        <v>413</v>
      </c>
      <c r="G8" s="8" t="s">
        <v>366</v>
      </c>
      <c r="H8" s="8" t="s">
        <v>397</v>
      </c>
      <c r="I8" s="8" t="s">
        <v>413</v>
      </c>
      <c r="J8" s="8" t="s">
        <v>414</v>
      </c>
      <c r="K8" s="1">
        <v>44666</v>
      </c>
    </row>
    <row r="9" spans="1:11" s="7" customFormat="1" x14ac:dyDescent="0.35">
      <c r="A9" s="8" t="s">
        <v>415</v>
      </c>
      <c r="B9" s="8" t="s">
        <v>416</v>
      </c>
      <c r="C9" s="8" t="s">
        <v>417</v>
      </c>
      <c r="D9" s="8" t="s">
        <v>418</v>
      </c>
      <c r="E9" s="8" t="s">
        <v>386</v>
      </c>
      <c r="F9" s="8" t="s">
        <v>413</v>
      </c>
      <c r="G9" s="8" t="s">
        <v>366</v>
      </c>
      <c r="H9" s="8" t="s">
        <v>397</v>
      </c>
      <c r="I9" s="8" t="s">
        <v>413</v>
      </c>
      <c r="J9" s="8" t="s">
        <v>419</v>
      </c>
      <c r="K9" s="1">
        <v>44666</v>
      </c>
    </row>
    <row r="10" spans="1:11" s="7" customFormat="1" x14ac:dyDescent="0.35">
      <c r="A10" s="8" t="s">
        <v>420</v>
      </c>
      <c r="B10" s="8" t="s">
        <v>421</v>
      </c>
      <c r="C10" s="8" t="s">
        <v>422</v>
      </c>
      <c r="D10" s="8" t="s">
        <v>423</v>
      </c>
      <c r="E10" s="8" t="s">
        <v>424</v>
      </c>
      <c r="F10" s="8" t="s">
        <v>413</v>
      </c>
      <c r="G10" s="8" t="s">
        <v>366</v>
      </c>
      <c r="H10" s="8" t="s">
        <v>397</v>
      </c>
      <c r="I10" s="8" t="s">
        <v>413</v>
      </c>
      <c r="J10" s="8" t="s">
        <v>425</v>
      </c>
      <c r="K10" s="1">
        <v>44666</v>
      </c>
    </row>
    <row r="11" spans="1:11" s="7" customFormat="1" x14ac:dyDescent="0.35">
      <c r="A11" s="8" t="s">
        <v>426</v>
      </c>
      <c r="B11" s="8" t="s">
        <v>427</v>
      </c>
      <c r="C11" s="8" t="s">
        <v>428</v>
      </c>
      <c r="D11" s="8" t="s">
        <v>429</v>
      </c>
      <c r="E11" s="8" t="s">
        <v>430</v>
      </c>
      <c r="F11" s="8" t="s">
        <v>413</v>
      </c>
      <c r="G11" s="8" t="s">
        <v>366</v>
      </c>
      <c r="H11" s="8" t="s">
        <v>397</v>
      </c>
      <c r="I11" s="8" t="s">
        <v>413</v>
      </c>
      <c r="J11" s="8" t="s">
        <v>431</v>
      </c>
      <c r="K11" s="1">
        <v>44666</v>
      </c>
    </row>
    <row r="12" spans="1:11" s="7" customFormat="1" x14ac:dyDescent="0.35">
      <c r="A12" s="8" t="s">
        <v>432</v>
      </c>
      <c r="B12" s="8" t="s">
        <v>433</v>
      </c>
      <c r="C12" s="8" t="s">
        <v>434</v>
      </c>
      <c r="D12" s="8" t="s">
        <v>435</v>
      </c>
      <c r="E12" s="8" t="s">
        <v>436</v>
      </c>
      <c r="F12" s="8" t="s">
        <v>413</v>
      </c>
      <c r="G12" s="8" t="s">
        <v>437</v>
      </c>
      <c r="H12" s="8" t="s">
        <v>397</v>
      </c>
      <c r="I12" s="8" t="s">
        <v>413</v>
      </c>
      <c r="J12" s="8" t="s">
        <v>438</v>
      </c>
      <c r="K12" s="1">
        <v>44666</v>
      </c>
    </row>
    <row r="13" spans="1:11" s="7" customFormat="1" x14ac:dyDescent="0.35">
      <c r="A13" s="8" t="s">
        <v>439</v>
      </c>
      <c r="B13" s="8" t="s">
        <v>440</v>
      </c>
      <c r="C13" s="8" t="s">
        <v>441</v>
      </c>
      <c r="D13" s="8" t="s">
        <v>442</v>
      </c>
      <c r="E13" s="8" t="s">
        <v>443</v>
      </c>
      <c r="F13" s="8" t="s">
        <v>413</v>
      </c>
      <c r="G13" s="8" t="s">
        <v>437</v>
      </c>
      <c r="H13" s="8" t="s">
        <v>397</v>
      </c>
      <c r="I13" s="8" t="s">
        <v>413</v>
      </c>
      <c r="J13" s="8" t="s">
        <v>444</v>
      </c>
      <c r="K13" s="1">
        <v>44666</v>
      </c>
    </row>
    <row r="14" spans="1:11" s="7" customFormat="1" x14ac:dyDescent="0.35">
      <c r="A14" s="8" t="s">
        <v>445</v>
      </c>
      <c r="B14" s="8" t="s">
        <v>446</v>
      </c>
      <c r="C14" s="8" t="s">
        <v>447</v>
      </c>
      <c r="D14" s="8" t="s">
        <v>448</v>
      </c>
      <c r="E14" s="8" t="s">
        <v>449</v>
      </c>
      <c r="F14" s="8" t="s">
        <v>413</v>
      </c>
      <c r="G14" s="8" t="s">
        <v>437</v>
      </c>
      <c r="H14" s="8" t="s">
        <v>397</v>
      </c>
      <c r="I14" s="8" t="s">
        <v>413</v>
      </c>
      <c r="J14" s="8" t="s">
        <v>450</v>
      </c>
      <c r="K14" s="1">
        <v>44666</v>
      </c>
    </row>
    <row r="15" spans="1:11" s="7" customFormat="1" x14ac:dyDescent="0.35">
      <c r="A15" s="8" t="s">
        <v>451</v>
      </c>
      <c r="B15" s="8" t="s">
        <v>452</v>
      </c>
      <c r="C15" s="8" t="s">
        <v>453</v>
      </c>
      <c r="D15" s="8" t="s">
        <v>454</v>
      </c>
      <c r="E15" s="8" t="s">
        <v>455</v>
      </c>
      <c r="F15" s="8" t="s">
        <v>413</v>
      </c>
      <c r="G15" s="8" t="s">
        <v>437</v>
      </c>
      <c r="H15" s="8" t="s">
        <v>397</v>
      </c>
      <c r="I15" s="8" t="s">
        <v>413</v>
      </c>
      <c r="J15" s="8" t="s">
        <v>456</v>
      </c>
      <c r="K15" s="1">
        <v>44666</v>
      </c>
    </row>
    <row r="16" spans="1:11" s="7" customFormat="1" x14ac:dyDescent="0.35">
      <c r="A16" s="8" t="s">
        <v>457</v>
      </c>
      <c r="B16" s="8" t="s">
        <v>458</v>
      </c>
      <c r="C16" s="8" t="s">
        <v>459</v>
      </c>
      <c r="D16" s="8" t="s">
        <v>460</v>
      </c>
      <c r="E16" s="8" t="s">
        <v>386</v>
      </c>
      <c r="F16" s="8" t="s">
        <v>413</v>
      </c>
      <c r="G16" s="8" t="s">
        <v>437</v>
      </c>
      <c r="H16" s="8" t="s">
        <v>397</v>
      </c>
      <c r="I16" s="8" t="s">
        <v>413</v>
      </c>
      <c r="J16" s="8" t="s">
        <v>461</v>
      </c>
      <c r="K16" s="1">
        <v>44666</v>
      </c>
    </row>
    <row r="17" spans="1:11" s="7" customFormat="1" x14ac:dyDescent="0.35">
      <c r="A17" s="8" t="s">
        <v>462</v>
      </c>
      <c r="B17" s="8" t="s">
        <v>463</v>
      </c>
      <c r="C17" s="8" t="s">
        <v>464</v>
      </c>
      <c r="D17" s="8" t="s">
        <v>465</v>
      </c>
      <c r="E17" s="8" t="s">
        <v>466</v>
      </c>
      <c r="F17" s="8" t="s">
        <v>413</v>
      </c>
      <c r="G17" s="8" t="s">
        <v>437</v>
      </c>
      <c r="H17" s="8" t="s">
        <v>397</v>
      </c>
      <c r="I17" s="8" t="s">
        <v>413</v>
      </c>
      <c r="J17" s="8" t="s">
        <v>467</v>
      </c>
      <c r="K17" s="1">
        <v>44666</v>
      </c>
    </row>
    <row r="18" spans="1:11" s="7" customFormat="1" x14ac:dyDescent="0.35">
      <c r="A18" s="8" t="s">
        <v>468</v>
      </c>
      <c r="B18" s="8" t="s">
        <v>469</v>
      </c>
      <c r="C18" s="8" t="s">
        <v>470</v>
      </c>
      <c r="D18" s="8" t="s">
        <v>471</v>
      </c>
      <c r="E18" s="8" t="s">
        <v>472</v>
      </c>
      <c r="F18" s="8" t="s">
        <v>413</v>
      </c>
      <c r="G18" s="8" t="s">
        <v>437</v>
      </c>
      <c r="H18" s="8" t="s">
        <v>397</v>
      </c>
      <c r="I18" s="8" t="s">
        <v>413</v>
      </c>
      <c r="J18" s="8" t="s">
        <v>473</v>
      </c>
      <c r="K18" s="1">
        <v>44666</v>
      </c>
    </row>
    <row r="19" spans="1:11" s="7" customFormat="1" x14ac:dyDescent="0.35">
      <c r="A19" s="2" t="s">
        <v>475</v>
      </c>
      <c r="B19" s="2" t="s">
        <v>476</v>
      </c>
      <c r="C19" s="2" t="s">
        <v>477</v>
      </c>
      <c r="D19" s="2" t="s">
        <v>478</v>
      </c>
      <c r="E19" s="2" t="s">
        <v>386</v>
      </c>
      <c r="F19" s="2" t="s">
        <v>479</v>
      </c>
      <c r="G19" s="2" t="s">
        <v>366</v>
      </c>
      <c r="H19" s="2" t="s">
        <v>40</v>
      </c>
      <c r="I19" s="2" t="s">
        <v>480</v>
      </c>
      <c r="J19" s="2" t="s">
        <v>481</v>
      </c>
      <c r="K19" s="1">
        <v>44653</v>
      </c>
    </row>
    <row r="20" spans="1:11" s="7" customFormat="1" x14ac:dyDescent="0.35">
      <c r="A20" s="2" t="s">
        <v>482</v>
      </c>
      <c r="B20" s="2" t="s">
        <v>483</v>
      </c>
      <c r="C20" s="2" t="s">
        <v>484</v>
      </c>
      <c r="D20" s="2" t="s">
        <v>485</v>
      </c>
      <c r="E20" s="2" t="s">
        <v>486</v>
      </c>
      <c r="F20" s="2" t="s">
        <v>487</v>
      </c>
      <c r="G20" s="2" t="s">
        <v>437</v>
      </c>
      <c r="H20" s="2" t="s">
        <v>40</v>
      </c>
      <c r="I20" s="2" t="s">
        <v>488</v>
      </c>
      <c r="J20" s="2" t="s">
        <v>489</v>
      </c>
      <c r="K20" s="1">
        <v>44653</v>
      </c>
    </row>
    <row r="21" spans="1:11" s="7" customFormat="1" x14ac:dyDescent="0.35">
      <c r="A21" s="2" t="s">
        <v>490</v>
      </c>
      <c r="B21" s="2" t="s">
        <v>491</v>
      </c>
      <c r="C21" s="2" t="s">
        <v>492</v>
      </c>
      <c r="D21" s="2" t="s">
        <v>493</v>
      </c>
      <c r="E21" s="2" t="s">
        <v>494</v>
      </c>
      <c r="F21" s="2" t="s">
        <v>487</v>
      </c>
      <c r="G21" s="2" t="s">
        <v>437</v>
      </c>
      <c r="H21" s="2" t="s">
        <v>40</v>
      </c>
      <c r="I21" s="2" t="s">
        <v>488</v>
      </c>
      <c r="J21" s="2" t="s">
        <v>495</v>
      </c>
      <c r="K21" s="1">
        <v>44653</v>
      </c>
    </row>
    <row r="22" spans="1:11" s="7" customFormat="1" x14ac:dyDescent="0.35">
      <c r="A22" s="2" t="s">
        <v>496</v>
      </c>
      <c r="B22" s="2" t="s">
        <v>497</v>
      </c>
      <c r="C22" s="2" t="s">
        <v>498</v>
      </c>
      <c r="D22" s="2" t="s">
        <v>499</v>
      </c>
      <c r="E22" s="2" t="s">
        <v>500</v>
      </c>
      <c r="F22" s="2" t="s">
        <v>487</v>
      </c>
      <c r="G22" s="2" t="s">
        <v>437</v>
      </c>
      <c r="H22" s="2" t="s">
        <v>40</v>
      </c>
      <c r="I22" s="2" t="s">
        <v>488</v>
      </c>
      <c r="J22" s="2" t="s">
        <v>501</v>
      </c>
      <c r="K22" s="1">
        <v>44653</v>
      </c>
    </row>
    <row r="23" spans="1:11" s="7" customFormat="1" x14ac:dyDescent="0.35">
      <c r="A23" s="2" t="s">
        <v>502</v>
      </c>
      <c r="B23" s="2" t="s">
        <v>503</v>
      </c>
      <c r="C23" s="2" t="s">
        <v>504</v>
      </c>
      <c r="D23" s="2" t="s">
        <v>505</v>
      </c>
      <c r="E23" s="2" t="s">
        <v>506</v>
      </c>
      <c r="F23" s="2" t="s">
        <v>487</v>
      </c>
      <c r="G23" s="2" t="s">
        <v>437</v>
      </c>
      <c r="H23" s="2" t="s">
        <v>40</v>
      </c>
      <c r="I23" s="2" t="s">
        <v>488</v>
      </c>
      <c r="J23" s="2" t="s">
        <v>507</v>
      </c>
      <c r="K23" s="1">
        <v>44653</v>
      </c>
    </row>
    <row r="24" spans="1:11" s="7" customFormat="1" x14ac:dyDescent="0.35">
      <c r="A24" s="2" t="s">
        <v>508</v>
      </c>
      <c r="B24" s="2" t="s">
        <v>509</v>
      </c>
      <c r="C24" s="2" t="s">
        <v>510</v>
      </c>
      <c r="D24" s="2" t="s">
        <v>511</v>
      </c>
      <c r="E24" s="2" t="s">
        <v>386</v>
      </c>
      <c r="F24" s="2" t="s">
        <v>487</v>
      </c>
      <c r="G24" s="2" t="s">
        <v>437</v>
      </c>
      <c r="H24" s="2" t="s">
        <v>40</v>
      </c>
      <c r="I24" s="2" t="s">
        <v>488</v>
      </c>
      <c r="J24" s="2" t="s">
        <v>512</v>
      </c>
      <c r="K24" s="1">
        <v>44653</v>
      </c>
    </row>
    <row r="25" spans="1:11" s="7" customFormat="1" x14ac:dyDescent="0.35">
      <c r="A25" s="2" t="s">
        <v>513</v>
      </c>
      <c r="B25" s="2" t="s">
        <v>514</v>
      </c>
      <c r="C25" s="2" t="s">
        <v>515</v>
      </c>
      <c r="D25" s="2" t="s">
        <v>516</v>
      </c>
      <c r="E25" s="2" t="s">
        <v>386</v>
      </c>
      <c r="F25" s="2" t="s">
        <v>517</v>
      </c>
      <c r="G25" s="2" t="s">
        <v>437</v>
      </c>
      <c r="H25" s="2" t="s">
        <v>40</v>
      </c>
      <c r="I25" s="2" t="s">
        <v>518</v>
      </c>
      <c r="J25" s="2" t="s">
        <v>519</v>
      </c>
      <c r="K25" s="1">
        <v>44653</v>
      </c>
    </row>
    <row r="26" spans="1:11" s="7" customFormat="1" x14ac:dyDescent="0.35">
      <c r="A26" s="2" t="s">
        <v>520</v>
      </c>
      <c r="B26" s="2" t="s">
        <v>521</v>
      </c>
      <c r="C26" s="2" t="s">
        <v>522</v>
      </c>
      <c r="D26" s="2" t="s">
        <v>523</v>
      </c>
      <c r="E26" s="2" t="s">
        <v>524</v>
      </c>
      <c r="F26" s="2" t="s">
        <v>517</v>
      </c>
      <c r="G26" s="2" t="s">
        <v>437</v>
      </c>
      <c r="H26" s="2" t="s">
        <v>40</v>
      </c>
      <c r="I26" s="2" t="s">
        <v>518</v>
      </c>
      <c r="J26" s="2" t="s">
        <v>525</v>
      </c>
      <c r="K26" s="1">
        <v>44653</v>
      </c>
    </row>
    <row r="27" spans="1:11" s="7" customFormat="1" x14ac:dyDescent="0.35">
      <c r="A27" s="2" t="s">
        <v>526</v>
      </c>
      <c r="B27" s="2" t="s">
        <v>527</v>
      </c>
      <c r="C27" s="2" t="s">
        <v>528</v>
      </c>
      <c r="D27" s="2" t="s">
        <v>529</v>
      </c>
      <c r="E27" s="2" t="s">
        <v>530</v>
      </c>
      <c r="F27" s="2" t="s">
        <v>387</v>
      </c>
      <c r="G27" s="2" t="s">
        <v>366</v>
      </c>
      <c r="H27" s="2" t="s">
        <v>388</v>
      </c>
      <c r="I27" s="2" t="s">
        <v>389</v>
      </c>
      <c r="J27" s="2" t="s">
        <v>531</v>
      </c>
      <c r="K27" s="1">
        <v>44653</v>
      </c>
    </row>
    <row r="28" spans="1:11" s="7" customFormat="1" x14ac:dyDescent="0.35">
      <c r="A28" s="2" t="s">
        <v>532</v>
      </c>
      <c r="B28" s="2" t="s">
        <v>533</v>
      </c>
      <c r="C28" s="2" t="s">
        <v>534</v>
      </c>
      <c r="D28" s="2" t="s">
        <v>535</v>
      </c>
      <c r="E28" s="2" t="s">
        <v>536</v>
      </c>
      <c r="F28" s="2" t="s">
        <v>387</v>
      </c>
      <c r="G28" s="2" t="s">
        <v>366</v>
      </c>
      <c r="H28" s="2" t="s">
        <v>388</v>
      </c>
      <c r="I28" s="2" t="s">
        <v>389</v>
      </c>
      <c r="J28" s="2" t="s">
        <v>537</v>
      </c>
      <c r="K28" s="1">
        <v>44653</v>
      </c>
    </row>
    <row r="29" spans="1:11" s="7" customFormat="1" x14ac:dyDescent="0.35">
      <c r="A29" s="2" t="s">
        <v>538</v>
      </c>
      <c r="B29" s="2" t="s">
        <v>539</v>
      </c>
      <c r="C29" s="2" t="s">
        <v>540</v>
      </c>
      <c r="D29" s="2" t="s">
        <v>541</v>
      </c>
      <c r="E29" s="2" t="s">
        <v>386</v>
      </c>
      <c r="F29" s="2" t="s">
        <v>542</v>
      </c>
      <c r="G29" s="2" t="s">
        <v>366</v>
      </c>
      <c r="H29" s="2" t="s">
        <v>388</v>
      </c>
      <c r="I29" s="2" t="s">
        <v>543</v>
      </c>
      <c r="J29" s="2" t="s">
        <v>544</v>
      </c>
      <c r="K29" s="1">
        <v>44653</v>
      </c>
    </row>
    <row r="30" spans="1:11" s="7" customFormat="1" x14ac:dyDescent="0.35">
      <c r="A30" s="2" t="s">
        <v>545</v>
      </c>
      <c r="B30" s="2" t="s">
        <v>546</v>
      </c>
      <c r="C30" s="2" t="s">
        <v>547</v>
      </c>
      <c r="D30" s="2" t="s">
        <v>548</v>
      </c>
      <c r="E30" s="2" t="s">
        <v>549</v>
      </c>
      <c r="F30" s="2" t="s">
        <v>550</v>
      </c>
      <c r="G30" s="2" t="s">
        <v>366</v>
      </c>
      <c r="H30" s="2" t="s">
        <v>388</v>
      </c>
      <c r="I30" s="2" t="s">
        <v>551</v>
      </c>
      <c r="J30" s="2" t="s">
        <v>552</v>
      </c>
      <c r="K30" s="1">
        <v>44653</v>
      </c>
    </row>
    <row r="31" spans="1:11" s="7" customFormat="1" x14ac:dyDescent="0.35">
      <c r="A31" s="2" t="s">
        <v>553</v>
      </c>
      <c r="B31" s="2" t="s">
        <v>554</v>
      </c>
      <c r="C31" s="2" t="s">
        <v>555</v>
      </c>
      <c r="D31" s="2" t="s">
        <v>556</v>
      </c>
      <c r="E31" s="2" t="s">
        <v>557</v>
      </c>
      <c r="F31" s="2" t="s">
        <v>550</v>
      </c>
      <c r="G31" s="2" t="s">
        <v>366</v>
      </c>
      <c r="H31" s="2" t="s">
        <v>388</v>
      </c>
      <c r="I31" s="2" t="s">
        <v>551</v>
      </c>
      <c r="J31" s="2" t="s">
        <v>558</v>
      </c>
      <c r="K31" s="1">
        <v>44653</v>
      </c>
    </row>
    <row r="32" spans="1:11" s="7" customFormat="1" x14ac:dyDescent="0.35">
      <c r="A32" s="2" t="s">
        <v>559</v>
      </c>
      <c r="B32" s="2" t="s">
        <v>560</v>
      </c>
      <c r="C32" s="2" t="s">
        <v>561</v>
      </c>
      <c r="D32" s="2" t="s">
        <v>562</v>
      </c>
      <c r="E32" s="2" t="s">
        <v>563</v>
      </c>
      <c r="F32" s="2" t="s">
        <v>550</v>
      </c>
      <c r="G32" s="2" t="s">
        <v>366</v>
      </c>
      <c r="H32" s="2" t="s">
        <v>388</v>
      </c>
      <c r="I32" s="2" t="s">
        <v>551</v>
      </c>
      <c r="J32" s="2" t="s">
        <v>564</v>
      </c>
      <c r="K32" s="1">
        <v>44653</v>
      </c>
    </row>
    <row r="33" spans="1:11" s="7" customFormat="1" x14ac:dyDescent="0.35">
      <c r="A33" s="2" t="s">
        <v>565</v>
      </c>
      <c r="B33" s="2" t="s">
        <v>566</v>
      </c>
      <c r="C33" s="2" t="s">
        <v>567</v>
      </c>
      <c r="D33" s="2" t="s">
        <v>568</v>
      </c>
      <c r="E33" s="2" t="s">
        <v>569</v>
      </c>
      <c r="F33" s="2" t="s">
        <v>570</v>
      </c>
      <c r="G33" s="2" t="s">
        <v>366</v>
      </c>
      <c r="H33" s="2" t="s">
        <v>388</v>
      </c>
      <c r="I33" s="2" t="s">
        <v>571</v>
      </c>
      <c r="J33" s="2" t="s">
        <v>572</v>
      </c>
      <c r="K33" s="1">
        <v>44653</v>
      </c>
    </row>
    <row r="34" spans="1:11" s="7" customFormat="1" x14ac:dyDescent="0.35">
      <c r="A34" s="2" t="s">
        <v>573</v>
      </c>
      <c r="B34" s="2" t="s">
        <v>574</v>
      </c>
      <c r="C34" s="2" t="s">
        <v>575</v>
      </c>
      <c r="D34" s="2" t="s">
        <v>576</v>
      </c>
      <c r="E34" s="2" t="s">
        <v>577</v>
      </c>
      <c r="F34" s="2" t="s">
        <v>570</v>
      </c>
      <c r="G34" s="2" t="s">
        <v>366</v>
      </c>
      <c r="H34" s="2" t="s">
        <v>388</v>
      </c>
      <c r="I34" s="2" t="s">
        <v>571</v>
      </c>
      <c r="J34" s="2" t="s">
        <v>578</v>
      </c>
      <c r="K34" s="1">
        <v>44653</v>
      </c>
    </row>
    <row r="35" spans="1:11" s="7" customFormat="1" x14ac:dyDescent="0.35">
      <c r="A35" s="2" t="s">
        <v>579</v>
      </c>
      <c r="B35" s="2" t="s">
        <v>580</v>
      </c>
      <c r="C35" s="2" t="s">
        <v>581</v>
      </c>
      <c r="D35" s="2" t="s">
        <v>582</v>
      </c>
      <c r="E35" s="2" t="s">
        <v>583</v>
      </c>
      <c r="F35" s="2" t="s">
        <v>570</v>
      </c>
      <c r="G35" s="2" t="s">
        <v>366</v>
      </c>
      <c r="H35" s="2" t="s">
        <v>388</v>
      </c>
      <c r="I35" s="2" t="s">
        <v>571</v>
      </c>
      <c r="J35" s="2" t="s">
        <v>584</v>
      </c>
      <c r="K35" s="1">
        <v>44653</v>
      </c>
    </row>
    <row r="36" spans="1:11" s="7" customFormat="1" x14ac:dyDescent="0.35">
      <c r="A36" s="2" t="s">
        <v>585</v>
      </c>
      <c r="B36" s="2" t="s">
        <v>586</v>
      </c>
      <c r="C36" s="2" t="s">
        <v>587</v>
      </c>
      <c r="D36" s="2" t="s">
        <v>588</v>
      </c>
      <c r="E36" s="2" t="s">
        <v>589</v>
      </c>
      <c r="F36" s="2" t="s">
        <v>570</v>
      </c>
      <c r="G36" s="2" t="s">
        <v>366</v>
      </c>
      <c r="H36" s="2" t="s">
        <v>388</v>
      </c>
      <c r="I36" s="2" t="s">
        <v>571</v>
      </c>
      <c r="J36" s="2" t="s">
        <v>590</v>
      </c>
      <c r="K36" s="1">
        <v>44653</v>
      </c>
    </row>
    <row r="37" spans="1:11" s="7" customFormat="1" x14ac:dyDescent="0.35">
      <c r="A37" s="2" t="s">
        <v>591</v>
      </c>
      <c r="B37" s="2" t="s">
        <v>592</v>
      </c>
      <c r="C37" s="2" t="s">
        <v>593</v>
      </c>
      <c r="D37" s="2" t="s">
        <v>594</v>
      </c>
      <c r="E37" s="2" t="s">
        <v>595</v>
      </c>
      <c r="F37" s="2" t="s">
        <v>570</v>
      </c>
      <c r="G37" s="2" t="s">
        <v>366</v>
      </c>
      <c r="H37" s="2" t="s">
        <v>388</v>
      </c>
      <c r="I37" s="2" t="s">
        <v>571</v>
      </c>
      <c r="J37" s="2" t="s">
        <v>596</v>
      </c>
      <c r="K37" s="1">
        <v>44662</v>
      </c>
    </row>
    <row r="38" spans="1:11" s="7" customFormat="1" x14ac:dyDescent="0.35">
      <c r="A38" s="2" t="s">
        <v>597</v>
      </c>
      <c r="B38" s="2" t="s">
        <v>598</v>
      </c>
      <c r="C38" s="2" t="s">
        <v>599</v>
      </c>
      <c r="D38" s="2" t="s">
        <v>600</v>
      </c>
      <c r="E38" s="2" t="s">
        <v>601</v>
      </c>
      <c r="F38" s="2" t="s">
        <v>570</v>
      </c>
      <c r="G38" s="2" t="s">
        <v>366</v>
      </c>
      <c r="H38" s="2" t="s">
        <v>388</v>
      </c>
      <c r="I38" s="2" t="s">
        <v>571</v>
      </c>
      <c r="J38" s="2" t="s">
        <v>602</v>
      </c>
      <c r="K38" s="1">
        <v>44653</v>
      </c>
    </row>
    <row r="39" spans="1:11" s="7" customFormat="1" x14ac:dyDescent="0.35">
      <c r="A39" s="2" t="s">
        <v>603</v>
      </c>
      <c r="B39" s="2" t="s">
        <v>604</v>
      </c>
      <c r="C39" s="2" t="s">
        <v>605</v>
      </c>
      <c r="D39" s="2" t="s">
        <v>606</v>
      </c>
      <c r="E39" s="2" t="s">
        <v>607</v>
      </c>
      <c r="F39" s="2" t="s">
        <v>570</v>
      </c>
      <c r="G39" s="2" t="s">
        <v>366</v>
      </c>
      <c r="H39" s="2" t="s">
        <v>388</v>
      </c>
      <c r="I39" s="2" t="s">
        <v>571</v>
      </c>
      <c r="J39" s="2" t="s">
        <v>608</v>
      </c>
      <c r="K39" s="1">
        <v>44653</v>
      </c>
    </row>
    <row r="40" spans="1:11" s="7" customFormat="1" x14ac:dyDescent="0.35">
      <c r="A40" s="2" t="s">
        <v>609</v>
      </c>
      <c r="B40" s="2" t="s">
        <v>610</v>
      </c>
      <c r="C40" s="2" t="s">
        <v>611</v>
      </c>
      <c r="D40" s="2" t="s">
        <v>612</v>
      </c>
      <c r="E40" s="2" t="s">
        <v>613</v>
      </c>
      <c r="F40" s="2" t="s">
        <v>614</v>
      </c>
      <c r="G40" s="2" t="s">
        <v>366</v>
      </c>
      <c r="H40" s="2" t="s">
        <v>388</v>
      </c>
      <c r="I40" s="2" t="s">
        <v>615</v>
      </c>
      <c r="J40" s="2" t="s">
        <v>616</v>
      </c>
      <c r="K40" s="1">
        <v>44653</v>
      </c>
    </row>
    <row r="41" spans="1:11" s="7" customFormat="1" x14ac:dyDescent="0.35">
      <c r="A41" s="2" t="s">
        <v>617</v>
      </c>
      <c r="B41" s="2" t="s">
        <v>618</v>
      </c>
      <c r="C41" s="2" t="s">
        <v>619</v>
      </c>
      <c r="D41" s="2" t="s">
        <v>529</v>
      </c>
      <c r="E41" s="2" t="s">
        <v>620</v>
      </c>
      <c r="F41" s="2" t="s">
        <v>387</v>
      </c>
      <c r="G41" s="2" t="s">
        <v>437</v>
      </c>
      <c r="H41" s="2" t="s">
        <v>388</v>
      </c>
      <c r="I41" s="2" t="s">
        <v>389</v>
      </c>
      <c r="J41" s="2" t="s">
        <v>621</v>
      </c>
      <c r="K41" s="1">
        <v>44653</v>
      </c>
    </row>
    <row r="42" spans="1:11" s="7" customFormat="1" x14ac:dyDescent="0.35">
      <c r="A42" s="2" t="s">
        <v>622</v>
      </c>
      <c r="B42" s="2" t="s">
        <v>623</v>
      </c>
      <c r="C42" s="2" t="s">
        <v>624</v>
      </c>
      <c r="D42" s="2" t="s">
        <v>625</v>
      </c>
      <c r="E42" s="2" t="s">
        <v>626</v>
      </c>
      <c r="F42" s="2" t="s">
        <v>550</v>
      </c>
      <c r="G42" s="2" t="s">
        <v>437</v>
      </c>
      <c r="H42" s="2" t="s">
        <v>388</v>
      </c>
      <c r="I42" s="2" t="s">
        <v>551</v>
      </c>
      <c r="J42" s="2" t="s">
        <v>627</v>
      </c>
      <c r="K42" s="1">
        <v>44653</v>
      </c>
    </row>
    <row r="43" spans="1:11" s="7" customFormat="1" x14ac:dyDescent="0.35">
      <c r="A43" s="2" t="s">
        <v>628</v>
      </c>
      <c r="B43" s="2" t="s">
        <v>629</v>
      </c>
      <c r="C43" s="2" t="s">
        <v>630</v>
      </c>
      <c r="D43" s="2" t="s">
        <v>631</v>
      </c>
      <c r="E43" s="2" t="s">
        <v>386</v>
      </c>
      <c r="F43" s="2" t="s">
        <v>550</v>
      </c>
      <c r="G43" s="2" t="s">
        <v>437</v>
      </c>
      <c r="H43" s="2" t="s">
        <v>388</v>
      </c>
      <c r="I43" s="2" t="s">
        <v>551</v>
      </c>
      <c r="J43" s="2" t="s">
        <v>632</v>
      </c>
      <c r="K43" s="1">
        <v>44653</v>
      </c>
    </row>
    <row r="44" spans="1:11" s="7" customFormat="1" x14ac:dyDescent="0.35">
      <c r="A44" s="2" t="s">
        <v>633</v>
      </c>
      <c r="B44" s="2" t="s">
        <v>634</v>
      </c>
      <c r="C44" s="2" t="s">
        <v>635</v>
      </c>
      <c r="D44" s="2" t="s">
        <v>636</v>
      </c>
      <c r="E44" s="2" t="s">
        <v>386</v>
      </c>
      <c r="F44" s="2" t="s">
        <v>517</v>
      </c>
      <c r="G44" s="2" t="s">
        <v>437</v>
      </c>
      <c r="H44" s="2" t="s">
        <v>388</v>
      </c>
      <c r="I44" s="2" t="s">
        <v>518</v>
      </c>
      <c r="J44" s="2" t="s">
        <v>637</v>
      </c>
      <c r="K44" s="1">
        <v>44653</v>
      </c>
    </row>
    <row r="45" spans="1:11" s="7" customFormat="1" x14ac:dyDescent="0.35">
      <c r="A45" s="2" t="s">
        <v>638</v>
      </c>
      <c r="B45" s="2" t="s">
        <v>639</v>
      </c>
      <c r="C45" s="2" t="s">
        <v>640</v>
      </c>
      <c r="D45" s="2" t="s">
        <v>641</v>
      </c>
      <c r="E45" s="2" t="s">
        <v>642</v>
      </c>
      <c r="F45" s="2" t="s">
        <v>517</v>
      </c>
      <c r="G45" s="2" t="s">
        <v>437</v>
      </c>
      <c r="H45" s="2" t="s">
        <v>388</v>
      </c>
      <c r="I45" s="2" t="s">
        <v>518</v>
      </c>
      <c r="J45" s="2" t="s">
        <v>643</v>
      </c>
      <c r="K45" s="1">
        <v>44653</v>
      </c>
    </row>
    <row r="46" spans="1:11" s="7" customFormat="1" x14ac:dyDescent="0.35">
      <c r="A46" s="2" t="s">
        <v>644</v>
      </c>
      <c r="B46" s="2" t="s">
        <v>645</v>
      </c>
      <c r="C46" s="2" t="s">
        <v>646</v>
      </c>
      <c r="D46" s="2" t="s">
        <v>647</v>
      </c>
      <c r="E46" s="2" t="s">
        <v>648</v>
      </c>
      <c r="F46" s="2" t="s">
        <v>570</v>
      </c>
      <c r="G46" s="2" t="s">
        <v>437</v>
      </c>
      <c r="H46" s="2" t="s">
        <v>388</v>
      </c>
      <c r="I46" s="2" t="s">
        <v>571</v>
      </c>
      <c r="J46" s="2" t="s">
        <v>649</v>
      </c>
      <c r="K46" s="1">
        <v>44653</v>
      </c>
    </row>
    <row r="47" spans="1:11" s="7" customFormat="1" x14ac:dyDescent="0.35">
      <c r="A47" s="2" t="s">
        <v>650</v>
      </c>
      <c r="B47" s="2" t="s">
        <v>651</v>
      </c>
      <c r="C47" s="2" t="s">
        <v>652</v>
      </c>
      <c r="D47" s="2" t="s">
        <v>653</v>
      </c>
      <c r="E47" s="2" t="s">
        <v>654</v>
      </c>
      <c r="F47" s="2" t="s">
        <v>387</v>
      </c>
      <c r="G47" s="2" t="s">
        <v>655</v>
      </c>
      <c r="H47" s="2" t="s">
        <v>397</v>
      </c>
      <c r="I47" s="2" t="s">
        <v>389</v>
      </c>
      <c r="J47" s="2" t="s">
        <v>656</v>
      </c>
      <c r="K47" s="1">
        <v>44653</v>
      </c>
    </row>
    <row r="48" spans="1:11" s="7" customFormat="1" x14ac:dyDescent="0.35">
      <c r="A48" s="2" t="s">
        <v>657</v>
      </c>
      <c r="B48" s="2" t="s">
        <v>658</v>
      </c>
      <c r="C48" s="2" t="s">
        <v>659</v>
      </c>
      <c r="D48" s="2" t="s">
        <v>660</v>
      </c>
      <c r="E48" s="2" t="s">
        <v>661</v>
      </c>
      <c r="F48" s="2" t="s">
        <v>387</v>
      </c>
      <c r="G48" s="2" t="s">
        <v>655</v>
      </c>
      <c r="H48" s="2" t="s">
        <v>397</v>
      </c>
      <c r="I48" s="2" t="s">
        <v>389</v>
      </c>
      <c r="J48" s="2" t="s">
        <v>662</v>
      </c>
      <c r="K48" s="1">
        <v>44653</v>
      </c>
    </row>
    <row r="49" spans="1:11" s="7" customFormat="1" x14ac:dyDescent="0.35">
      <c r="A49" s="2" t="s">
        <v>663</v>
      </c>
      <c r="B49" s="2" t="s">
        <v>664</v>
      </c>
      <c r="C49" s="2" t="s">
        <v>665</v>
      </c>
      <c r="D49" s="2" t="s">
        <v>666</v>
      </c>
      <c r="E49" s="2" t="s">
        <v>667</v>
      </c>
      <c r="F49" s="2" t="s">
        <v>396</v>
      </c>
      <c r="G49" s="2" t="s">
        <v>655</v>
      </c>
      <c r="H49" s="2" t="s">
        <v>397</v>
      </c>
      <c r="I49" s="2" t="s">
        <v>398</v>
      </c>
      <c r="J49" s="2" t="s">
        <v>668</v>
      </c>
      <c r="K49" s="1">
        <v>44653</v>
      </c>
    </row>
    <row r="50" spans="1:11" s="7" customFormat="1" x14ac:dyDescent="0.35">
      <c r="A50" s="2" t="s">
        <v>669</v>
      </c>
      <c r="B50" s="2" t="s">
        <v>670</v>
      </c>
      <c r="C50" s="2" t="s">
        <v>671</v>
      </c>
      <c r="D50" s="2" t="s">
        <v>672</v>
      </c>
      <c r="E50" s="2" t="s">
        <v>386</v>
      </c>
      <c r="F50" s="2" t="s">
        <v>673</v>
      </c>
      <c r="G50" s="2" t="s">
        <v>655</v>
      </c>
      <c r="H50" s="2" t="s">
        <v>397</v>
      </c>
      <c r="I50" s="2" t="s">
        <v>674</v>
      </c>
      <c r="J50" s="2" t="s">
        <v>675</v>
      </c>
      <c r="K50" s="1">
        <v>44653</v>
      </c>
    </row>
    <row r="51" spans="1:11" s="7" customFormat="1" x14ac:dyDescent="0.35">
      <c r="A51" s="2" t="s">
        <v>676</v>
      </c>
      <c r="B51" s="2" t="s">
        <v>677</v>
      </c>
      <c r="C51" s="2" t="s">
        <v>678</v>
      </c>
      <c r="D51" s="2" t="s">
        <v>679</v>
      </c>
      <c r="E51" s="2" t="s">
        <v>386</v>
      </c>
      <c r="F51" s="2" t="s">
        <v>673</v>
      </c>
      <c r="G51" s="2" t="s">
        <v>655</v>
      </c>
      <c r="H51" s="2" t="s">
        <v>397</v>
      </c>
      <c r="I51" s="2" t="s">
        <v>674</v>
      </c>
      <c r="J51" s="2" t="s">
        <v>680</v>
      </c>
      <c r="K51" s="1">
        <v>44653</v>
      </c>
    </row>
    <row r="52" spans="1:11" s="7" customFormat="1" x14ac:dyDescent="0.35">
      <c r="A52" s="2" t="s">
        <v>681</v>
      </c>
      <c r="B52" s="2" t="s">
        <v>682</v>
      </c>
      <c r="C52" s="2" t="s">
        <v>683</v>
      </c>
      <c r="D52" s="2" t="s">
        <v>684</v>
      </c>
      <c r="E52" s="2" t="s">
        <v>386</v>
      </c>
      <c r="F52" s="2" t="s">
        <v>542</v>
      </c>
      <c r="G52" s="2" t="s">
        <v>655</v>
      </c>
      <c r="H52" s="2" t="s">
        <v>397</v>
      </c>
      <c r="I52" s="2" t="s">
        <v>543</v>
      </c>
      <c r="J52" s="2" t="s">
        <v>685</v>
      </c>
      <c r="K52" s="1">
        <v>44653</v>
      </c>
    </row>
    <row r="53" spans="1:11" s="7" customFormat="1" x14ac:dyDescent="0.35">
      <c r="A53" s="2" t="s">
        <v>686</v>
      </c>
      <c r="B53" s="2" t="s">
        <v>687</v>
      </c>
      <c r="C53" s="2" t="s">
        <v>688</v>
      </c>
      <c r="D53" s="2" t="s">
        <v>689</v>
      </c>
      <c r="E53" s="2" t="s">
        <v>386</v>
      </c>
      <c r="F53" s="2" t="s">
        <v>542</v>
      </c>
      <c r="G53" s="2" t="s">
        <v>655</v>
      </c>
      <c r="H53" s="2" t="s">
        <v>397</v>
      </c>
      <c r="I53" s="2" t="s">
        <v>543</v>
      </c>
      <c r="J53" s="2" t="s">
        <v>690</v>
      </c>
      <c r="K53" s="1">
        <v>44653</v>
      </c>
    </row>
    <row r="54" spans="1:11" s="7" customFormat="1" x14ac:dyDescent="0.35">
      <c r="A54" s="2" t="s">
        <v>691</v>
      </c>
      <c r="B54" s="2" t="s">
        <v>692</v>
      </c>
      <c r="C54" s="2" t="s">
        <v>693</v>
      </c>
      <c r="D54" s="2" t="s">
        <v>694</v>
      </c>
      <c r="E54" s="2" t="s">
        <v>695</v>
      </c>
      <c r="F54" s="2" t="s">
        <v>696</v>
      </c>
      <c r="G54" s="2" t="s">
        <v>655</v>
      </c>
      <c r="H54" s="2" t="s">
        <v>397</v>
      </c>
      <c r="I54" s="2" t="s">
        <v>697</v>
      </c>
      <c r="J54" s="2" t="s">
        <v>698</v>
      </c>
      <c r="K54" s="1">
        <v>44653</v>
      </c>
    </row>
    <row r="55" spans="1:11" s="7" customFormat="1" x14ac:dyDescent="0.35">
      <c r="A55" s="2" t="s">
        <v>699</v>
      </c>
      <c r="B55" s="2" t="s">
        <v>700</v>
      </c>
      <c r="C55" s="2" t="s">
        <v>701</v>
      </c>
      <c r="D55" s="2" t="s">
        <v>702</v>
      </c>
      <c r="E55" s="2" t="s">
        <v>386</v>
      </c>
      <c r="F55" s="2" t="s">
        <v>703</v>
      </c>
      <c r="G55" s="2" t="s">
        <v>655</v>
      </c>
      <c r="H55" s="2" t="s">
        <v>397</v>
      </c>
      <c r="I55" s="2" t="s">
        <v>704</v>
      </c>
      <c r="J55" s="2" t="s">
        <v>705</v>
      </c>
      <c r="K55" s="1">
        <v>44653</v>
      </c>
    </row>
    <row r="56" spans="1:11" s="7" customFormat="1" x14ac:dyDescent="0.35">
      <c r="A56" s="2" t="s">
        <v>706</v>
      </c>
      <c r="B56" s="2" t="s">
        <v>707</v>
      </c>
      <c r="C56" s="2" t="s">
        <v>708</v>
      </c>
      <c r="D56" s="2" t="s">
        <v>709</v>
      </c>
      <c r="E56" s="2" t="s">
        <v>710</v>
      </c>
      <c r="F56" s="2" t="s">
        <v>711</v>
      </c>
      <c r="G56" s="2" t="s">
        <v>655</v>
      </c>
      <c r="H56" s="2" t="s">
        <v>397</v>
      </c>
      <c r="I56" s="2" t="s">
        <v>712</v>
      </c>
      <c r="J56" s="2" t="s">
        <v>713</v>
      </c>
      <c r="K56" s="1">
        <v>44653</v>
      </c>
    </row>
    <row r="57" spans="1:11" s="7" customFormat="1" x14ac:dyDescent="0.35">
      <c r="A57" s="2" t="s">
        <v>714</v>
      </c>
      <c r="B57" s="2" t="s">
        <v>715</v>
      </c>
      <c r="C57" s="2" t="s">
        <v>716</v>
      </c>
      <c r="D57" s="2" t="s">
        <v>717</v>
      </c>
      <c r="E57" s="2" t="s">
        <v>386</v>
      </c>
      <c r="F57" s="2" t="s">
        <v>711</v>
      </c>
      <c r="G57" s="2" t="s">
        <v>655</v>
      </c>
      <c r="H57" s="2" t="s">
        <v>397</v>
      </c>
      <c r="I57" s="2" t="s">
        <v>712</v>
      </c>
      <c r="J57" s="2" t="s">
        <v>718</v>
      </c>
      <c r="K57" s="1">
        <v>44653</v>
      </c>
    </row>
    <row r="58" spans="1:11" s="7" customFormat="1" x14ac:dyDescent="0.35">
      <c r="A58" s="2" t="s">
        <v>719</v>
      </c>
      <c r="B58" s="2" t="s">
        <v>720</v>
      </c>
      <c r="C58" s="2" t="s">
        <v>721</v>
      </c>
      <c r="D58" s="2" t="s">
        <v>722</v>
      </c>
      <c r="E58" s="2" t="s">
        <v>723</v>
      </c>
      <c r="F58" s="2" t="s">
        <v>711</v>
      </c>
      <c r="G58" s="2" t="s">
        <v>655</v>
      </c>
      <c r="H58" s="2" t="s">
        <v>397</v>
      </c>
      <c r="I58" s="2" t="s">
        <v>712</v>
      </c>
      <c r="J58" s="2" t="s">
        <v>724</v>
      </c>
      <c r="K58" s="1">
        <v>44653</v>
      </c>
    </row>
    <row r="59" spans="1:11" s="7" customFormat="1" x14ac:dyDescent="0.35">
      <c r="A59" s="2" t="s">
        <v>725</v>
      </c>
      <c r="B59" s="2" t="s">
        <v>726</v>
      </c>
      <c r="C59" s="2" t="s">
        <v>727</v>
      </c>
      <c r="D59" s="2" t="s">
        <v>728</v>
      </c>
      <c r="E59" s="2" t="s">
        <v>386</v>
      </c>
      <c r="F59" s="2" t="s">
        <v>517</v>
      </c>
      <c r="G59" s="2" t="s">
        <v>655</v>
      </c>
      <c r="H59" s="2" t="s">
        <v>397</v>
      </c>
      <c r="I59" s="2" t="s">
        <v>518</v>
      </c>
      <c r="J59" s="2" t="s">
        <v>729</v>
      </c>
      <c r="K59" s="1">
        <v>44653</v>
      </c>
    </row>
    <row r="60" spans="1:11" s="7" customFormat="1" x14ac:dyDescent="0.35">
      <c r="A60" s="2" t="s">
        <v>730</v>
      </c>
      <c r="B60" s="2" t="s">
        <v>731</v>
      </c>
      <c r="C60" s="2" t="s">
        <v>732</v>
      </c>
      <c r="D60" s="2" t="s">
        <v>733</v>
      </c>
      <c r="E60" s="2" t="s">
        <v>734</v>
      </c>
      <c r="F60" s="2" t="s">
        <v>517</v>
      </c>
      <c r="G60" s="2" t="s">
        <v>655</v>
      </c>
      <c r="H60" s="2" t="s">
        <v>397</v>
      </c>
      <c r="I60" s="2" t="s">
        <v>518</v>
      </c>
      <c r="J60" s="2" t="s">
        <v>735</v>
      </c>
      <c r="K60" s="1">
        <v>44653</v>
      </c>
    </row>
    <row r="61" spans="1:11" s="7" customFormat="1" x14ac:dyDescent="0.35">
      <c r="A61" s="2" t="s">
        <v>736</v>
      </c>
      <c r="B61" s="2" t="s">
        <v>737</v>
      </c>
      <c r="C61" s="2" t="s">
        <v>738</v>
      </c>
      <c r="D61" s="2" t="s">
        <v>739</v>
      </c>
      <c r="E61" s="2" t="s">
        <v>740</v>
      </c>
      <c r="F61" s="2" t="s">
        <v>741</v>
      </c>
      <c r="G61" s="2" t="s">
        <v>655</v>
      </c>
      <c r="H61" s="2" t="s">
        <v>397</v>
      </c>
      <c r="I61" s="2" t="s">
        <v>742</v>
      </c>
      <c r="J61" s="2" t="s">
        <v>743</v>
      </c>
      <c r="K61" s="1">
        <v>44653</v>
      </c>
    </row>
    <row r="62" spans="1:11" s="7" customFormat="1" x14ac:dyDescent="0.35">
      <c r="A62" s="2" t="s">
        <v>744</v>
      </c>
      <c r="B62" s="2" t="s">
        <v>745</v>
      </c>
      <c r="C62" s="2" t="s">
        <v>746</v>
      </c>
      <c r="D62" s="2" t="s">
        <v>747</v>
      </c>
      <c r="E62" s="2" t="s">
        <v>386</v>
      </c>
      <c r="F62" s="2" t="s">
        <v>387</v>
      </c>
      <c r="G62" s="2" t="s">
        <v>437</v>
      </c>
      <c r="H62" s="2" t="s">
        <v>397</v>
      </c>
      <c r="I62" s="2" t="s">
        <v>389</v>
      </c>
      <c r="J62" s="2" t="s">
        <v>748</v>
      </c>
      <c r="K62" s="1">
        <v>44653</v>
      </c>
    </row>
    <row r="63" spans="1:11" s="7" customFormat="1" x14ac:dyDescent="0.35">
      <c r="A63" s="2" t="s">
        <v>749</v>
      </c>
      <c r="B63" s="2" t="s">
        <v>750</v>
      </c>
      <c r="C63" s="2" t="s">
        <v>751</v>
      </c>
      <c r="D63" s="2" t="s">
        <v>752</v>
      </c>
      <c r="E63" s="2" t="s">
        <v>753</v>
      </c>
      <c r="F63" s="2" t="s">
        <v>387</v>
      </c>
      <c r="G63" s="2" t="s">
        <v>437</v>
      </c>
      <c r="H63" s="2" t="s">
        <v>397</v>
      </c>
      <c r="I63" s="2" t="s">
        <v>389</v>
      </c>
      <c r="J63" s="2" t="s">
        <v>754</v>
      </c>
      <c r="K63" s="1">
        <v>44653</v>
      </c>
    </row>
    <row r="64" spans="1:11" s="7" customFormat="1" x14ac:dyDescent="0.35">
      <c r="A64" s="2" t="s">
        <v>755</v>
      </c>
      <c r="B64" s="2" t="s">
        <v>756</v>
      </c>
      <c r="C64" s="2" t="s">
        <v>757</v>
      </c>
      <c r="D64" s="2" t="s">
        <v>758</v>
      </c>
      <c r="E64" s="2" t="s">
        <v>759</v>
      </c>
      <c r="F64" s="2" t="s">
        <v>387</v>
      </c>
      <c r="G64" s="2" t="s">
        <v>437</v>
      </c>
      <c r="H64" s="2" t="s">
        <v>397</v>
      </c>
      <c r="I64" s="2" t="s">
        <v>389</v>
      </c>
      <c r="J64" s="2" t="s">
        <v>760</v>
      </c>
      <c r="K64" s="1">
        <v>44653</v>
      </c>
    </row>
    <row r="65" spans="1:11" s="7" customFormat="1" x14ac:dyDescent="0.35">
      <c r="A65" s="2" t="s">
        <v>761</v>
      </c>
      <c r="B65" s="2" t="s">
        <v>762</v>
      </c>
      <c r="C65" s="2" t="s">
        <v>763</v>
      </c>
      <c r="D65" s="2" t="s">
        <v>764</v>
      </c>
      <c r="E65" s="2" t="s">
        <v>765</v>
      </c>
      <c r="F65" s="2" t="s">
        <v>387</v>
      </c>
      <c r="G65" s="2" t="s">
        <v>437</v>
      </c>
      <c r="H65" s="2" t="s">
        <v>397</v>
      </c>
      <c r="I65" s="2" t="s">
        <v>389</v>
      </c>
      <c r="J65" s="2" t="s">
        <v>766</v>
      </c>
      <c r="K65" s="1">
        <v>44653</v>
      </c>
    </row>
    <row r="66" spans="1:11" s="7" customFormat="1" x14ac:dyDescent="0.35">
      <c r="A66" s="2" t="s">
        <v>767</v>
      </c>
      <c r="B66" s="2" t="s">
        <v>768</v>
      </c>
      <c r="C66" s="2" t="s">
        <v>769</v>
      </c>
      <c r="D66" s="2" t="s">
        <v>770</v>
      </c>
      <c r="E66" s="2" t="s">
        <v>386</v>
      </c>
      <c r="F66" s="2" t="s">
        <v>387</v>
      </c>
      <c r="G66" s="2" t="s">
        <v>437</v>
      </c>
      <c r="H66" s="2" t="s">
        <v>397</v>
      </c>
      <c r="I66" s="2" t="s">
        <v>389</v>
      </c>
      <c r="J66" s="2" t="s">
        <v>771</v>
      </c>
      <c r="K66" s="1">
        <v>44653</v>
      </c>
    </row>
    <row r="67" spans="1:11" s="7" customFormat="1" x14ac:dyDescent="0.35">
      <c r="A67" s="2" t="s">
        <v>772</v>
      </c>
      <c r="B67" s="2" t="s">
        <v>773</v>
      </c>
      <c r="C67" s="2" t="s">
        <v>774</v>
      </c>
      <c r="D67" s="2" t="s">
        <v>775</v>
      </c>
      <c r="E67" s="2" t="s">
        <v>776</v>
      </c>
      <c r="F67" s="2" t="s">
        <v>387</v>
      </c>
      <c r="G67" s="2" t="s">
        <v>437</v>
      </c>
      <c r="H67" s="2" t="s">
        <v>397</v>
      </c>
      <c r="I67" s="2" t="s">
        <v>389</v>
      </c>
      <c r="J67" s="2" t="s">
        <v>777</v>
      </c>
      <c r="K67" s="1">
        <v>44653</v>
      </c>
    </row>
    <row r="68" spans="1:11" s="7" customFormat="1" x14ac:dyDescent="0.35">
      <c r="A68" s="2" t="s">
        <v>778</v>
      </c>
      <c r="B68" s="2" t="s">
        <v>779</v>
      </c>
      <c r="C68" s="2" t="s">
        <v>780</v>
      </c>
      <c r="D68" s="2" t="s">
        <v>781</v>
      </c>
      <c r="E68" s="2" t="s">
        <v>782</v>
      </c>
      <c r="F68" s="2" t="s">
        <v>487</v>
      </c>
      <c r="G68" s="2" t="s">
        <v>437</v>
      </c>
      <c r="H68" s="2" t="s">
        <v>397</v>
      </c>
      <c r="I68" s="2" t="s">
        <v>488</v>
      </c>
      <c r="J68" s="2" t="s">
        <v>783</v>
      </c>
      <c r="K68" s="1">
        <v>44662</v>
      </c>
    </row>
    <row r="69" spans="1:11" s="7" customFormat="1" x14ac:dyDescent="0.35">
      <c r="A69" s="2" t="s">
        <v>784</v>
      </c>
      <c r="B69" s="2" t="s">
        <v>785</v>
      </c>
      <c r="C69" s="2" t="s">
        <v>786</v>
      </c>
      <c r="D69" s="2" t="s">
        <v>787</v>
      </c>
      <c r="E69" s="2" t="s">
        <v>788</v>
      </c>
      <c r="F69" s="2" t="s">
        <v>542</v>
      </c>
      <c r="G69" s="2" t="s">
        <v>437</v>
      </c>
      <c r="H69" s="2" t="s">
        <v>397</v>
      </c>
      <c r="I69" s="2" t="s">
        <v>543</v>
      </c>
      <c r="J69" s="2" t="s">
        <v>789</v>
      </c>
      <c r="K69" s="1">
        <v>44653</v>
      </c>
    </row>
    <row r="70" spans="1:11" s="7" customFormat="1" x14ac:dyDescent="0.35">
      <c r="A70" s="2" t="s">
        <v>790</v>
      </c>
      <c r="B70" s="2" t="s">
        <v>791</v>
      </c>
      <c r="C70" s="2" t="s">
        <v>792</v>
      </c>
      <c r="D70" s="2" t="s">
        <v>793</v>
      </c>
      <c r="E70" s="2" t="s">
        <v>794</v>
      </c>
      <c r="F70" s="2" t="s">
        <v>542</v>
      </c>
      <c r="G70" s="2" t="s">
        <v>437</v>
      </c>
      <c r="H70" s="2" t="s">
        <v>397</v>
      </c>
      <c r="I70" s="2" t="s">
        <v>543</v>
      </c>
      <c r="J70" s="2" t="s">
        <v>795</v>
      </c>
      <c r="K70" s="1">
        <v>44653</v>
      </c>
    </row>
    <row r="71" spans="1:11" s="7" customFormat="1" x14ac:dyDescent="0.35">
      <c r="A71" s="2" t="s">
        <v>796</v>
      </c>
      <c r="B71" s="2" t="s">
        <v>797</v>
      </c>
      <c r="C71" s="2" t="s">
        <v>798</v>
      </c>
      <c r="D71" s="2" t="s">
        <v>799</v>
      </c>
      <c r="E71" s="2" t="s">
        <v>386</v>
      </c>
      <c r="F71" s="2" t="s">
        <v>542</v>
      </c>
      <c r="G71" s="2" t="s">
        <v>437</v>
      </c>
      <c r="H71" s="2" t="s">
        <v>397</v>
      </c>
      <c r="I71" s="2" t="s">
        <v>543</v>
      </c>
      <c r="J71" s="2" t="s">
        <v>800</v>
      </c>
      <c r="K71" s="1">
        <v>44653</v>
      </c>
    </row>
    <row r="72" spans="1:11" s="7" customFormat="1" x14ac:dyDescent="0.35">
      <c r="A72" s="2" t="s">
        <v>801</v>
      </c>
      <c r="B72" s="2" t="s">
        <v>802</v>
      </c>
      <c r="C72" s="2" t="s">
        <v>803</v>
      </c>
      <c r="D72" s="2" t="s">
        <v>804</v>
      </c>
      <c r="E72" s="2" t="s">
        <v>805</v>
      </c>
      <c r="F72" s="2" t="s">
        <v>806</v>
      </c>
      <c r="G72" s="2" t="s">
        <v>437</v>
      </c>
      <c r="H72" s="2" t="s">
        <v>397</v>
      </c>
      <c r="I72" s="2" t="s">
        <v>807</v>
      </c>
      <c r="J72" s="2" t="s">
        <v>808</v>
      </c>
      <c r="K72" s="1">
        <v>44653</v>
      </c>
    </row>
    <row r="73" spans="1:11" s="7" customFormat="1" x14ac:dyDescent="0.35">
      <c r="A73" s="2" t="s">
        <v>809</v>
      </c>
      <c r="B73" s="2" t="s">
        <v>810</v>
      </c>
      <c r="C73" s="2" t="s">
        <v>811</v>
      </c>
      <c r="D73" s="2" t="s">
        <v>812</v>
      </c>
      <c r="E73" s="2" t="s">
        <v>386</v>
      </c>
      <c r="F73" s="2" t="s">
        <v>806</v>
      </c>
      <c r="G73" s="2" t="s">
        <v>437</v>
      </c>
      <c r="H73" s="2" t="s">
        <v>397</v>
      </c>
      <c r="I73" s="2" t="s">
        <v>807</v>
      </c>
      <c r="J73" s="2" t="s">
        <v>813</v>
      </c>
      <c r="K73" s="1">
        <v>44653</v>
      </c>
    </row>
    <row r="74" spans="1:11" s="7" customFormat="1" x14ac:dyDescent="0.35">
      <c r="A74" s="2" t="s">
        <v>814</v>
      </c>
      <c r="B74" s="2" t="s">
        <v>815</v>
      </c>
      <c r="C74" s="2" t="s">
        <v>816</v>
      </c>
      <c r="D74" s="2" t="s">
        <v>817</v>
      </c>
      <c r="E74" s="2" t="s">
        <v>386</v>
      </c>
      <c r="F74" s="2" t="s">
        <v>806</v>
      </c>
      <c r="G74" s="2" t="s">
        <v>437</v>
      </c>
      <c r="H74" s="2" t="s">
        <v>397</v>
      </c>
      <c r="I74" s="2" t="s">
        <v>807</v>
      </c>
      <c r="J74" s="2" t="s">
        <v>818</v>
      </c>
      <c r="K74" s="1">
        <v>44653</v>
      </c>
    </row>
    <row r="75" spans="1:11" s="7" customFormat="1" x14ac:dyDescent="0.35">
      <c r="A75" s="2" t="s">
        <v>819</v>
      </c>
      <c r="B75" s="2" t="s">
        <v>820</v>
      </c>
      <c r="C75" s="2" t="s">
        <v>821</v>
      </c>
      <c r="D75" s="2" t="s">
        <v>822</v>
      </c>
      <c r="E75" s="2" t="s">
        <v>386</v>
      </c>
      <c r="F75" s="2" t="s">
        <v>823</v>
      </c>
      <c r="G75" s="2" t="s">
        <v>437</v>
      </c>
      <c r="H75" s="2" t="s">
        <v>397</v>
      </c>
      <c r="I75" s="2" t="s">
        <v>824</v>
      </c>
      <c r="J75" s="2" t="s">
        <v>825</v>
      </c>
      <c r="K75" s="1">
        <v>44653</v>
      </c>
    </row>
    <row r="76" spans="1:11" s="7" customFormat="1" x14ac:dyDescent="0.35">
      <c r="A76" s="2" t="s">
        <v>826</v>
      </c>
      <c r="B76" s="2" t="s">
        <v>827</v>
      </c>
      <c r="C76" s="2" t="s">
        <v>828</v>
      </c>
      <c r="D76" s="2" t="s">
        <v>829</v>
      </c>
      <c r="E76" s="2" t="s">
        <v>830</v>
      </c>
      <c r="F76" s="2" t="s">
        <v>823</v>
      </c>
      <c r="G76" s="2" t="s">
        <v>437</v>
      </c>
      <c r="H76" s="2" t="s">
        <v>397</v>
      </c>
      <c r="I76" s="2" t="s">
        <v>824</v>
      </c>
      <c r="J76" s="2" t="s">
        <v>831</v>
      </c>
      <c r="K76" s="1">
        <v>44653</v>
      </c>
    </row>
    <row r="77" spans="1:11" s="7" customFormat="1" x14ac:dyDescent="0.35">
      <c r="A77" s="2" t="s">
        <v>832</v>
      </c>
      <c r="B77" s="2" t="s">
        <v>833</v>
      </c>
      <c r="C77" s="2" t="s">
        <v>834</v>
      </c>
      <c r="D77" s="2" t="s">
        <v>835</v>
      </c>
      <c r="E77" s="2" t="s">
        <v>386</v>
      </c>
      <c r="F77" s="2" t="s">
        <v>823</v>
      </c>
      <c r="G77" s="2" t="s">
        <v>437</v>
      </c>
      <c r="H77" s="2" t="s">
        <v>397</v>
      </c>
      <c r="I77" s="2" t="s">
        <v>824</v>
      </c>
      <c r="J77" s="2" t="s">
        <v>836</v>
      </c>
      <c r="K77" s="1">
        <v>44653</v>
      </c>
    </row>
    <row r="78" spans="1:11" s="7" customFormat="1" x14ac:dyDescent="0.35">
      <c r="A78" s="2" t="s">
        <v>837</v>
      </c>
      <c r="B78" s="2" t="s">
        <v>838</v>
      </c>
      <c r="C78" s="2" t="s">
        <v>839</v>
      </c>
      <c r="D78" s="2" t="s">
        <v>840</v>
      </c>
      <c r="E78" s="2" t="s">
        <v>386</v>
      </c>
      <c r="F78" s="2" t="s">
        <v>823</v>
      </c>
      <c r="G78" s="2" t="s">
        <v>437</v>
      </c>
      <c r="H78" s="2" t="s">
        <v>397</v>
      </c>
      <c r="I78" s="2" t="s">
        <v>824</v>
      </c>
      <c r="J78" s="2" t="s">
        <v>841</v>
      </c>
      <c r="K78" s="1">
        <v>44653</v>
      </c>
    </row>
    <row r="79" spans="1:11" s="7" customFormat="1" x14ac:dyDescent="0.35">
      <c r="A79" s="2" t="s">
        <v>842</v>
      </c>
      <c r="B79" s="2" t="s">
        <v>843</v>
      </c>
      <c r="C79" s="2" t="s">
        <v>844</v>
      </c>
      <c r="D79" s="2" t="s">
        <v>845</v>
      </c>
      <c r="E79" s="2" t="s">
        <v>386</v>
      </c>
      <c r="F79" s="2" t="s">
        <v>823</v>
      </c>
      <c r="G79" s="2" t="s">
        <v>437</v>
      </c>
      <c r="H79" s="2" t="s">
        <v>397</v>
      </c>
      <c r="I79" s="2" t="s">
        <v>824</v>
      </c>
      <c r="J79" s="2" t="s">
        <v>846</v>
      </c>
      <c r="K79" s="1">
        <v>44653</v>
      </c>
    </row>
    <row r="80" spans="1:11" s="7" customFormat="1" x14ac:dyDescent="0.35">
      <c r="A80" s="2" t="s">
        <v>847</v>
      </c>
      <c r="B80" s="2" t="s">
        <v>848</v>
      </c>
      <c r="C80" s="2" t="s">
        <v>849</v>
      </c>
      <c r="D80" s="2" t="s">
        <v>850</v>
      </c>
      <c r="E80" s="2" t="s">
        <v>851</v>
      </c>
      <c r="F80" s="2" t="s">
        <v>823</v>
      </c>
      <c r="G80" s="2" t="s">
        <v>437</v>
      </c>
      <c r="H80" s="2" t="s">
        <v>397</v>
      </c>
      <c r="I80" s="2" t="s">
        <v>824</v>
      </c>
      <c r="J80" s="2" t="s">
        <v>852</v>
      </c>
      <c r="K80" s="1">
        <v>44653</v>
      </c>
    </row>
    <row r="81" spans="1:11" s="7" customFormat="1" x14ac:dyDescent="0.35">
      <c r="A81" s="2" t="s">
        <v>853</v>
      </c>
      <c r="B81" s="2" t="s">
        <v>854</v>
      </c>
      <c r="C81" s="2" t="s">
        <v>855</v>
      </c>
      <c r="D81" s="2" t="s">
        <v>856</v>
      </c>
      <c r="E81" s="2" t="s">
        <v>857</v>
      </c>
      <c r="F81" s="2" t="s">
        <v>823</v>
      </c>
      <c r="G81" s="2" t="s">
        <v>437</v>
      </c>
      <c r="H81" s="2" t="s">
        <v>397</v>
      </c>
      <c r="I81" s="2" t="s">
        <v>824</v>
      </c>
      <c r="J81" s="2" t="s">
        <v>858</v>
      </c>
      <c r="K81" s="1">
        <v>44653</v>
      </c>
    </row>
    <row r="82" spans="1:11" s="7" customFormat="1" x14ac:dyDescent="0.35">
      <c r="A82" s="2" t="s">
        <v>859</v>
      </c>
      <c r="B82" s="2" t="s">
        <v>860</v>
      </c>
      <c r="C82" s="2" t="s">
        <v>861</v>
      </c>
      <c r="D82" s="2" t="s">
        <v>862</v>
      </c>
      <c r="E82" s="2" t="s">
        <v>863</v>
      </c>
      <c r="F82" s="2" t="s">
        <v>823</v>
      </c>
      <c r="G82" s="2" t="s">
        <v>437</v>
      </c>
      <c r="H82" s="2" t="s">
        <v>397</v>
      </c>
      <c r="I82" s="2" t="s">
        <v>824</v>
      </c>
      <c r="J82" s="2" t="s">
        <v>864</v>
      </c>
      <c r="K82" s="1">
        <v>44653</v>
      </c>
    </row>
    <row r="83" spans="1:11" s="7" customFormat="1" x14ac:dyDescent="0.35">
      <c r="A83" s="2" t="s">
        <v>865</v>
      </c>
      <c r="B83" s="2" t="s">
        <v>866</v>
      </c>
      <c r="C83" s="2" t="s">
        <v>867</v>
      </c>
      <c r="D83" s="2" t="s">
        <v>868</v>
      </c>
      <c r="E83" s="2" t="s">
        <v>869</v>
      </c>
      <c r="F83" s="2" t="s">
        <v>823</v>
      </c>
      <c r="G83" s="2" t="s">
        <v>437</v>
      </c>
      <c r="H83" s="2" t="s">
        <v>397</v>
      </c>
      <c r="I83" s="2" t="s">
        <v>824</v>
      </c>
      <c r="J83" s="2" t="s">
        <v>870</v>
      </c>
      <c r="K83" s="1">
        <v>44653</v>
      </c>
    </row>
    <row r="84" spans="1:11" s="7" customFormat="1" x14ac:dyDescent="0.35">
      <c r="A84" s="2" t="s">
        <v>871</v>
      </c>
      <c r="B84" s="2" t="s">
        <v>872</v>
      </c>
      <c r="C84" s="2" t="s">
        <v>873</v>
      </c>
      <c r="D84" s="2" t="s">
        <v>874</v>
      </c>
      <c r="E84" s="2" t="s">
        <v>875</v>
      </c>
      <c r="F84" s="2" t="s">
        <v>823</v>
      </c>
      <c r="G84" s="2" t="s">
        <v>437</v>
      </c>
      <c r="H84" s="2" t="s">
        <v>397</v>
      </c>
      <c r="I84" s="2" t="s">
        <v>824</v>
      </c>
      <c r="J84" s="2" t="s">
        <v>876</v>
      </c>
      <c r="K84" s="1">
        <v>44653</v>
      </c>
    </row>
    <row r="85" spans="1:11" s="7" customFormat="1" x14ac:dyDescent="0.35">
      <c r="A85" s="2" t="s">
        <v>877</v>
      </c>
      <c r="B85" s="2" t="s">
        <v>878</v>
      </c>
      <c r="C85" s="2" t="s">
        <v>879</v>
      </c>
      <c r="D85" s="2" t="s">
        <v>880</v>
      </c>
      <c r="E85" s="2" t="s">
        <v>881</v>
      </c>
      <c r="F85" s="2" t="s">
        <v>823</v>
      </c>
      <c r="G85" s="2" t="s">
        <v>437</v>
      </c>
      <c r="H85" s="2" t="s">
        <v>397</v>
      </c>
      <c r="I85" s="2" t="s">
        <v>824</v>
      </c>
      <c r="J85" s="2" t="s">
        <v>882</v>
      </c>
      <c r="K85" s="1">
        <v>44653</v>
      </c>
    </row>
    <row r="86" spans="1:11" s="7" customFormat="1" x14ac:dyDescent="0.35">
      <c r="A86" s="2" t="s">
        <v>883</v>
      </c>
      <c r="B86" s="2" t="s">
        <v>884</v>
      </c>
      <c r="C86" s="2" t="s">
        <v>885</v>
      </c>
      <c r="D86" s="2" t="s">
        <v>886</v>
      </c>
      <c r="E86" s="2" t="s">
        <v>386</v>
      </c>
      <c r="F86" s="2" t="s">
        <v>823</v>
      </c>
      <c r="G86" s="2" t="s">
        <v>437</v>
      </c>
      <c r="H86" s="2" t="s">
        <v>397</v>
      </c>
      <c r="I86" s="2" t="s">
        <v>824</v>
      </c>
      <c r="J86" s="2" t="s">
        <v>887</v>
      </c>
      <c r="K86" s="1">
        <v>44653</v>
      </c>
    </row>
    <row r="87" spans="1:11" s="7" customFormat="1" x14ac:dyDescent="0.35">
      <c r="A87" s="2" t="s">
        <v>888</v>
      </c>
      <c r="B87" s="2" t="s">
        <v>889</v>
      </c>
      <c r="C87" s="2" t="s">
        <v>890</v>
      </c>
      <c r="D87" s="2" t="s">
        <v>891</v>
      </c>
      <c r="E87" s="2" t="s">
        <v>892</v>
      </c>
      <c r="F87" s="2" t="s">
        <v>823</v>
      </c>
      <c r="G87" s="2" t="s">
        <v>437</v>
      </c>
      <c r="H87" s="2" t="s">
        <v>397</v>
      </c>
      <c r="I87" s="2" t="s">
        <v>824</v>
      </c>
      <c r="J87" s="2" t="s">
        <v>893</v>
      </c>
      <c r="K87" s="1">
        <v>44653</v>
      </c>
    </row>
    <row r="88" spans="1:11" s="7" customFormat="1" x14ac:dyDescent="0.35">
      <c r="A88" s="2" t="s">
        <v>894</v>
      </c>
      <c r="B88" s="2" t="s">
        <v>895</v>
      </c>
      <c r="C88" s="2" t="s">
        <v>896</v>
      </c>
      <c r="D88" s="2" t="s">
        <v>897</v>
      </c>
      <c r="E88" s="2" t="s">
        <v>898</v>
      </c>
      <c r="F88" s="2" t="s">
        <v>823</v>
      </c>
      <c r="G88" s="2" t="s">
        <v>437</v>
      </c>
      <c r="H88" s="2" t="s">
        <v>397</v>
      </c>
      <c r="I88" s="2" t="s">
        <v>824</v>
      </c>
      <c r="J88" s="2" t="s">
        <v>899</v>
      </c>
      <c r="K88" s="1">
        <v>44653</v>
      </c>
    </row>
    <row r="89" spans="1:11" s="7" customFormat="1" x14ac:dyDescent="0.35">
      <c r="A89" s="2" t="s">
        <v>900</v>
      </c>
      <c r="B89" s="2" t="s">
        <v>901</v>
      </c>
      <c r="C89" s="2" t="s">
        <v>902</v>
      </c>
      <c r="D89" s="2" t="s">
        <v>903</v>
      </c>
      <c r="E89" s="2" t="s">
        <v>386</v>
      </c>
      <c r="F89" s="2" t="s">
        <v>823</v>
      </c>
      <c r="G89" s="2" t="s">
        <v>437</v>
      </c>
      <c r="H89" s="2" t="s">
        <v>397</v>
      </c>
      <c r="I89" s="2" t="s">
        <v>824</v>
      </c>
      <c r="J89" s="2" t="s">
        <v>904</v>
      </c>
      <c r="K89" s="1">
        <v>44653</v>
      </c>
    </row>
    <row r="90" spans="1:11" s="7" customFormat="1" x14ac:dyDescent="0.35">
      <c r="A90" s="2" t="s">
        <v>905</v>
      </c>
      <c r="B90" s="2" t="s">
        <v>906</v>
      </c>
      <c r="C90" s="2" t="s">
        <v>907</v>
      </c>
      <c r="D90" s="2" t="s">
        <v>908</v>
      </c>
      <c r="E90" s="2" t="s">
        <v>386</v>
      </c>
      <c r="F90" s="2" t="s">
        <v>823</v>
      </c>
      <c r="G90" s="2" t="s">
        <v>437</v>
      </c>
      <c r="H90" s="2" t="s">
        <v>397</v>
      </c>
      <c r="I90" s="2" t="s">
        <v>824</v>
      </c>
      <c r="J90" s="2" t="s">
        <v>909</v>
      </c>
      <c r="K90" s="1">
        <v>44653</v>
      </c>
    </row>
    <row r="91" spans="1:11" s="7" customFormat="1" x14ac:dyDescent="0.35">
      <c r="A91" s="2" t="s">
        <v>910</v>
      </c>
      <c r="B91" s="2" t="s">
        <v>911</v>
      </c>
      <c r="C91" s="2" t="s">
        <v>912</v>
      </c>
      <c r="D91" s="2" t="s">
        <v>913</v>
      </c>
      <c r="E91" s="2" t="s">
        <v>914</v>
      </c>
      <c r="F91" s="2" t="s">
        <v>823</v>
      </c>
      <c r="G91" s="2" t="s">
        <v>437</v>
      </c>
      <c r="H91" s="2" t="s">
        <v>397</v>
      </c>
      <c r="I91" s="2" t="s">
        <v>824</v>
      </c>
      <c r="J91" s="2" t="s">
        <v>915</v>
      </c>
      <c r="K91" s="1">
        <v>44653</v>
      </c>
    </row>
    <row r="92" spans="1:11" s="7" customFormat="1" x14ac:dyDescent="0.35">
      <c r="A92" s="2" t="s">
        <v>916</v>
      </c>
      <c r="B92" s="2" t="s">
        <v>917</v>
      </c>
      <c r="C92" s="2" t="s">
        <v>918</v>
      </c>
      <c r="D92" s="2" t="s">
        <v>919</v>
      </c>
      <c r="E92" s="2" t="s">
        <v>920</v>
      </c>
      <c r="F92" s="2" t="s">
        <v>823</v>
      </c>
      <c r="G92" s="2" t="s">
        <v>437</v>
      </c>
      <c r="H92" s="2" t="s">
        <v>397</v>
      </c>
      <c r="I92" s="2" t="s">
        <v>824</v>
      </c>
      <c r="J92" s="2" t="s">
        <v>921</v>
      </c>
      <c r="K92" s="1">
        <v>44653</v>
      </c>
    </row>
    <row r="93" spans="1:11" s="7" customFormat="1" x14ac:dyDescent="0.35">
      <c r="A93" s="2" t="s">
        <v>922</v>
      </c>
      <c r="B93" s="2" t="s">
        <v>923</v>
      </c>
      <c r="C93" s="2" t="s">
        <v>924</v>
      </c>
      <c r="D93" s="2" t="s">
        <v>925</v>
      </c>
      <c r="E93" s="2" t="s">
        <v>386</v>
      </c>
      <c r="F93" s="2" t="s">
        <v>703</v>
      </c>
      <c r="G93" s="2" t="s">
        <v>437</v>
      </c>
      <c r="H93" s="2" t="s">
        <v>397</v>
      </c>
      <c r="I93" s="2" t="s">
        <v>704</v>
      </c>
      <c r="J93" s="2" t="s">
        <v>926</v>
      </c>
      <c r="K93" s="1">
        <v>44653</v>
      </c>
    </row>
    <row r="94" spans="1:11" s="7" customFormat="1" x14ac:dyDescent="0.35">
      <c r="A94" s="2" t="s">
        <v>927</v>
      </c>
      <c r="B94" s="2" t="s">
        <v>928</v>
      </c>
      <c r="C94" s="2" t="s">
        <v>929</v>
      </c>
      <c r="D94" s="2" t="s">
        <v>930</v>
      </c>
      <c r="E94" s="2" t="s">
        <v>386</v>
      </c>
      <c r="F94" s="2" t="s">
        <v>931</v>
      </c>
      <c r="G94" s="2" t="s">
        <v>437</v>
      </c>
      <c r="H94" s="2" t="s">
        <v>397</v>
      </c>
      <c r="I94" s="2" t="s">
        <v>932</v>
      </c>
      <c r="J94" s="2" t="s">
        <v>933</v>
      </c>
      <c r="K94" s="1">
        <v>44653</v>
      </c>
    </row>
    <row r="95" spans="1:11" s="7" customFormat="1" x14ac:dyDescent="0.35">
      <c r="A95" s="2" t="s">
        <v>934</v>
      </c>
      <c r="B95" s="2" t="s">
        <v>935</v>
      </c>
      <c r="C95" s="2" t="s">
        <v>936</v>
      </c>
      <c r="D95" s="2" t="s">
        <v>937</v>
      </c>
      <c r="E95" s="2" t="s">
        <v>938</v>
      </c>
      <c r="F95" s="2" t="s">
        <v>711</v>
      </c>
      <c r="G95" s="2" t="s">
        <v>437</v>
      </c>
      <c r="H95" s="2" t="s">
        <v>397</v>
      </c>
      <c r="I95" s="2" t="s">
        <v>712</v>
      </c>
      <c r="J95" s="2" t="s">
        <v>939</v>
      </c>
      <c r="K95" s="1">
        <v>44653</v>
      </c>
    </row>
    <row r="96" spans="1:11" s="7" customFormat="1" x14ac:dyDescent="0.35">
      <c r="A96" s="2" t="s">
        <v>940</v>
      </c>
      <c r="B96" s="2" t="s">
        <v>941</v>
      </c>
      <c r="C96" s="2" t="s">
        <v>942</v>
      </c>
      <c r="D96" s="2" t="s">
        <v>943</v>
      </c>
      <c r="E96" s="2" t="s">
        <v>386</v>
      </c>
      <c r="F96" s="2" t="s">
        <v>944</v>
      </c>
      <c r="G96" s="2" t="s">
        <v>437</v>
      </c>
      <c r="H96" s="2" t="s">
        <v>397</v>
      </c>
      <c r="I96" s="2" t="s">
        <v>945</v>
      </c>
      <c r="J96" s="2" t="s">
        <v>946</v>
      </c>
      <c r="K96" s="1">
        <v>44653</v>
      </c>
    </row>
    <row r="97" spans="1:11" s="7" customFormat="1" x14ac:dyDescent="0.35">
      <c r="A97" s="2" t="s">
        <v>947</v>
      </c>
      <c r="B97" s="2" t="s">
        <v>948</v>
      </c>
      <c r="C97" s="2" t="s">
        <v>949</v>
      </c>
      <c r="D97" s="2" t="s">
        <v>950</v>
      </c>
      <c r="E97" s="2" t="s">
        <v>951</v>
      </c>
      <c r="F97" s="2" t="s">
        <v>517</v>
      </c>
      <c r="G97" s="2" t="s">
        <v>437</v>
      </c>
      <c r="H97" s="2" t="s">
        <v>397</v>
      </c>
      <c r="I97" s="2" t="s">
        <v>518</v>
      </c>
      <c r="J97" s="2" t="s">
        <v>952</v>
      </c>
      <c r="K97" s="1">
        <v>44653</v>
      </c>
    </row>
    <row r="98" spans="1:11" s="7" customFormat="1" x14ac:dyDescent="0.35">
      <c r="A98" s="2" t="s">
        <v>953</v>
      </c>
      <c r="B98" s="2" t="s">
        <v>954</v>
      </c>
      <c r="C98" s="2" t="s">
        <v>955</v>
      </c>
      <c r="D98" s="2" t="s">
        <v>956</v>
      </c>
      <c r="E98" s="2" t="s">
        <v>957</v>
      </c>
      <c r="F98" s="2" t="s">
        <v>517</v>
      </c>
      <c r="G98" s="2" t="s">
        <v>437</v>
      </c>
      <c r="H98" s="2" t="s">
        <v>397</v>
      </c>
      <c r="I98" s="2" t="s">
        <v>518</v>
      </c>
      <c r="J98" s="2" t="s">
        <v>958</v>
      </c>
      <c r="K98" s="1">
        <v>44653</v>
      </c>
    </row>
    <row r="99" spans="1:11" s="7" customFormat="1" x14ac:dyDescent="0.35">
      <c r="A99" s="2" t="s">
        <v>959</v>
      </c>
      <c r="B99" s="2" t="s">
        <v>960</v>
      </c>
      <c r="C99" s="2" t="s">
        <v>961</v>
      </c>
      <c r="D99" s="2" t="s">
        <v>962</v>
      </c>
      <c r="E99" s="2" t="s">
        <v>386</v>
      </c>
      <c r="F99" s="2" t="s">
        <v>741</v>
      </c>
      <c r="G99" s="2" t="s">
        <v>437</v>
      </c>
      <c r="H99" s="2" t="s">
        <v>397</v>
      </c>
      <c r="I99" s="2" t="s">
        <v>742</v>
      </c>
      <c r="J99" s="2" t="s">
        <v>963</v>
      </c>
      <c r="K99" s="1">
        <v>44653</v>
      </c>
    </row>
    <row r="100" spans="1:11" s="7" customFormat="1" x14ac:dyDescent="0.35">
      <c r="A100" s="2" t="s">
        <v>964</v>
      </c>
      <c r="B100" s="2" t="s">
        <v>965</v>
      </c>
      <c r="C100" s="2" t="s">
        <v>966</v>
      </c>
      <c r="D100" s="2" t="s">
        <v>967</v>
      </c>
      <c r="E100" s="2" t="s">
        <v>968</v>
      </c>
      <c r="F100" s="2" t="s">
        <v>741</v>
      </c>
      <c r="G100" s="2" t="s">
        <v>437</v>
      </c>
      <c r="H100" s="2" t="s">
        <v>397</v>
      </c>
      <c r="I100" s="2" t="s">
        <v>742</v>
      </c>
      <c r="J100" s="2" t="s">
        <v>969</v>
      </c>
      <c r="K100" s="1">
        <v>44653</v>
      </c>
    </row>
    <row r="101" spans="1:11" s="7" customFormat="1" x14ac:dyDescent="0.35">
      <c r="A101" s="8" t="s">
        <v>970</v>
      </c>
      <c r="B101" s="8" t="s">
        <v>971</v>
      </c>
      <c r="C101" s="8" t="s">
        <v>972</v>
      </c>
      <c r="D101" s="8" t="s">
        <v>973</v>
      </c>
      <c r="E101" s="8" t="s">
        <v>386</v>
      </c>
      <c r="F101" s="8" t="s">
        <v>974</v>
      </c>
      <c r="G101" s="8" t="s">
        <v>366</v>
      </c>
      <c r="H101" s="8" t="s">
        <v>367</v>
      </c>
      <c r="I101" s="8" t="s">
        <v>975</v>
      </c>
      <c r="J101" s="8" t="s">
        <v>976</v>
      </c>
      <c r="K101" s="1">
        <v>44660</v>
      </c>
    </row>
    <row r="102" spans="1:11" s="7" customFormat="1" x14ac:dyDescent="0.35">
      <c r="A102" s="8" t="s">
        <v>977</v>
      </c>
      <c r="B102" s="8" t="s">
        <v>978</v>
      </c>
      <c r="C102" s="8" t="s">
        <v>979</v>
      </c>
      <c r="D102" s="8" t="s">
        <v>980</v>
      </c>
      <c r="E102" s="8" t="s">
        <v>981</v>
      </c>
      <c r="F102" s="8" t="s">
        <v>982</v>
      </c>
      <c r="G102" s="8" t="s">
        <v>437</v>
      </c>
      <c r="H102" s="8" t="s">
        <v>40</v>
      </c>
      <c r="I102" s="8" t="s">
        <v>983</v>
      </c>
      <c r="J102" s="8" t="s">
        <v>984</v>
      </c>
      <c r="K102" s="1">
        <v>44660</v>
      </c>
    </row>
    <row r="103" spans="1:11" s="7" customFormat="1" x14ac:dyDescent="0.35">
      <c r="A103" s="8" t="s">
        <v>985</v>
      </c>
      <c r="B103" s="8" t="s">
        <v>986</v>
      </c>
      <c r="C103" s="8" t="s">
        <v>987</v>
      </c>
      <c r="D103" s="8" t="s">
        <v>988</v>
      </c>
      <c r="E103" s="8" t="s">
        <v>386</v>
      </c>
      <c r="F103" s="8" t="s">
        <v>982</v>
      </c>
      <c r="G103" s="8" t="s">
        <v>437</v>
      </c>
      <c r="H103" s="8" t="s">
        <v>40</v>
      </c>
      <c r="I103" s="8" t="s">
        <v>983</v>
      </c>
      <c r="J103" s="8" t="s">
        <v>989</v>
      </c>
      <c r="K103" s="1">
        <v>44660</v>
      </c>
    </row>
    <row r="104" spans="1:11" s="7" customFormat="1" x14ac:dyDescent="0.35">
      <c r="A104" s="8" t="s">
        <v>990</v>
      </c>
      <c r="B104" s="8" t="s">
        <v>991</v>
      </c>
      <c r="C104" s="8" t="s">
        <v>992</v>
      </c>
      <c r="D104" s="8" t="s">
        <v>993</v>
      </c>
      <c r="E104" s="8" t="s">
        <v>994</v>
      </c>
      <c r="F104" s="8" t="s">
        <v>982</v>
      </c>
      <c r="G104" s="8" t="s">
        <v>437</v>
      </c>
      <c r="H104" s="8" t="s">
        <v>40</v>
      </c>
      <c r="I104" s="8" t="s">
        <v>983</v>
      </c>
      <c r="J104" s="8" t="s">
        <v>995</v>
      </c>
      <c r="K104" s="1">
        <v>44660</v>
      </c>
    </row>
    <row r="105" spans="1:11" s="7" customFormat="1" x14ac:dyDescent="0.35">
      <c r="A105" s="8" t="s">
        <v>996</v>
      </c>
      <c r="B105" s="8" t="s">
        <v>997</v>
      </c>
      <c r="C105" s="8" t="s">
        <v>998</v>
      </c>
      <c r="D105" s="8" t="s">
        <v>999</v>
      </c>
      <c r="E105" s="8" t="s">
        <v>1000</v>
      </c>
      <c r="F105" s="8" t="s">
        <v>982</v>
      </c>
      <c r="G105" s="8" t="s">
        <v>437</v>
      </c>
      <c r="H105" s="8" t="s">
        <v>388</v>
      </c>
      <c r="I105" s="8" t="s">
        <v>983</v>
      </c>
      <c r="J105" s="8" t="s">
        <v>1001</v>
      </c>
      <c r="K105" s="1">
        <v>44660</v>
      </c>
    </row>
    <row r="106" spans="1:11" s="7" customFormat="1" x14ac:dyDescent="0.35">
      <c r="A106" s="8" t="s">
        <v>1002</v>
      </c>
      <c r="B106" s="8" t="s">
        <v>1003</v>
      </c>
      <c r="C106" s="8" t="s">
        <v>1004</v>
      </c>
      <c r="D106" s="8" t="s">
        <v>1005</v>
      </c>
      <c r="E106" s="8" t="s">
        <v>1006</v>
      </c>
      <c r="F106" s="8" t="s">
        <v>982</v>
      </c>
      <c r="G106" s="8" t="s">
        <v>437</v>
      </c>
      <c r="H106" s="8" t="s">
        <v>388</v>
      </c>
      <c r="I106" s="8" t="s">
        <v>983</v>
      </c>
      <c r="J106" s="8" t="s">
        <v>1007</v>
      </c>
      <c r="K106" s="1">
        <v>44660</v>
      </c>
    </row>
    <row r="107" spans="1:11" s="7" customFormat="1" x14ac:dyDescent="0.35">
      <c r="A107" s="8" t="s">
        <v>1008</v>
      </c>
      <c r="B107" s="8" t="s">
        <v>1009</v>
      </c>
      <c r="C107" s="8" t="s">
        <v>1010</v>
      </c>
      <c r="D107" s="8" t="s">
        <v>1011</v>
      </c>
      <c r="E107" s="8" t="s">
        <v>386</v>
      </c>
      <c r="F107" s="8" t="s">
        <v>982</v>
      </c>
      <c r="G107" s="8" t="s">
        <v>366</v>
      </c>
      <c r="H107" s="8" t="s">
        <v>397</v>
      </c>
      <c r="I107" s="8" t="s">
        <v>983</v>
      </c>
      <c r="J107" s="8" t="s">
        <v>1012</v>
      </c>
      <c r="K107" s="1">
        <v>44660</v>
      </c>
    </row>
    <row r="108" spans="1:11" s="7" customFormat="1" x14ac:dyDescent="0.35">
      <c r="A108" s="8" t="s">
        <v>1013</v>
      </c>
      <c r="B108" s="8" t="s">
        <v>1014</v>
      </c>
      <c r="C108" s="8" t="s">
        <v>1015</v>
      </c>
      <c r="D108" s="8" t="s">
        <v>1016</v>
      </c>
      <c r="E108" s="8" t="s">
        <v>1017</v>
      </c>
      <c r="F108" s="8" t="s">
        <v>982</v>
      </c>
      <c r="G108" s="8" t="s">
        <v>366</v>
      </c>
      <c r="H108" s="8" t="s">
        <v>397</v>
      </c>
      <c r="I108" s="8" t="s">
        <v>983</v>
      </c>
      <c r="J108" s="8" t="s">
        <v>1018</v>
      </c>
      <c r="K108" s="1">
        <v>44660</v>
      </c>
    </row>
    <row r="109" spans="1:11" s="7" customFormat="1" x14ac:dyDescent="0.35">
      <c r="A109" s="8" t="s">
        <v>1019</v>
      </c>
      <c r="B109" s="8" t="s">
        <v>1020</v>
      </c>
      <c r="C109" s="8" t="s">
        <v>1021</v>
      </c>
      <c r="D109" s="8" t="s">
        <v>1022</v>
      </c>
      <c r="E109" s="8" t="s">
        <v>386</v>
      </c>
      <c r="F109" s="8" t="s">
        <v>982</v>
      </c>
      <c r="G109" s="8" t="s">
        <v>366</v>
      </c>
      <c r="H109" s="8" t="s">
        <v>397</v>
      </c>
      <c r="I109" s="8" t="s">
        <v>983</v>
      </c>
      <c r="J109" s="8" t="s">
        <v>1023</v>
      </c>
      <c r="K109" s="1">
        <v>44660</v>
      </c>
    </row>
    <row r="110" spans="1:11" s="7" customFormat="1" x14ac:dyDescent="0.35">
      <c r="A110" s="8" t="s">
        <v>1024</v>
      </c>
      <c r="B110" s="8" t="s">
        <v>1025</v>
      </c>
      <c r="C110" s="8" t="s">
        <v>1026</v>
      </c>
      <c r="D110" s="8" t="s">
        <v>1027</v>
      </c>
      <c r="E110" s="8" t="s">
        <v>386</v>
      </c>
      <c r="F110" s="8" t="s">
        <v>982</v>
      </c>
      <c r="G110" s="8" t="s">
        <v>366</v>
      </c>
      <c r="H110" s="8" t="s">
        <v>397</v>
      </c>
      <c r="I110" s="8" t="s">
        <v>983</v>
      </c>
      <c r="J110" s="8" t="s">
        <v>1028</v>
      </c>
      <c r="K110" s="1">
        <v>44660</v>
      </c>
    </row>
    <row r="111" spans="1:11" s="7" customFormat="1" x14ac:dyDescent="0.35">
      <c r="A111" s="8" t="s">
        <v>1029</v>
      </c>
      <c r="B111" s="8" t="s">
        <v>1030</v>
      </c>
      <c r="C111" s="8" t="s">
        <v>1031</v>
      </c>
      <c r="D111" s="8" t="s">
        <v>1032</v>
      </c>
      <c r="E111" s="8" t="s">
        <v>1033</v>
      </c>
      <c r="F111" s="8" t="s">
        <v>1034</v>
      </c>
      <c r="G111" s="8" t="s">
        <v>366</v>
      </c>
      <c r="H111" s="8" t="s">
        <v>397</v>
      </c>
      <c r="I111" s="8" t="s">
        <v>1035</v>
      </c>
      <c r="J111" s="8" t="s">
        <v>1036</v>
      </c>
      <c r="K111" s="1">
        <v>44660</v>
      </c>
    </row>
    <row r="112" spans="1:11" s="7" customFormat="1" x14ac:dyDescent="0.35">
      <c r="A112" s="8" t="s">
        <v>1037</v>
      </c>
      <c r="B112" s="8" t="s">
        <v>1038</v>
      </c>
      <c r="C112" s="8" t="s">
        <v>1039</v>
      </c>
      <c r="D112" s="8" t="s">
        <v>1040</v>
      </c>
      <c r="E112" s="8" t="s">
        <v>1041</v>
      </c>
      <c r="F112" s="8" t="s">
        <v>1042</v>
      </c>
      <c r="G112" s="8" t="s">
        <v>366</v>
      </c>
      <c r="H112" s="8" t="s">
        <v>397</v>
      </c>
      <c r="I112" s="8" t="s">
        <v>1043</v>
      </c>
      <c r="J112" s="8" t="s">
        <v>1044</v>
      </c>
      <c r="K112" s="1">
        <v>44660</v>
      </c>
    </row>
    <row r="113" spans="1:11" s="7" customFormat="1" x14ac:dyDescent="0.35">
      <c r="A113" s="8" t="s">
        <v>1045</v>
      </c>
      <c r="B113" s="8" t="s">
        <v>1046</v>
      </c>
      <c r="C113" s="8" t="s">
        <v>1047</v>
      </c>
      <c r="D113" s="8" t="s">
        <v>1048</v>
      </c>
      <c r="E113" s="8" t="s">
        <v>1049</v>
      </c>
      <c r="F113" s="8" t="s">
        <v>1042</v>
      </c>
      <c r="G113" s="8" t="s">
        <v>366</v>
      </c>
      <c r="H113" s="8" t="s">
        <v>397</v>
      </c>
      <c r="I113" s="8" t="s">
        <v>1043</v>
      </c>
      <c r="J113" s="8" t="s">
        <v>1050</v>
      </c>
      <c r="K113" s="1">
        <v>44660</v>
      </c>
    </row>
    <row r="114" spans="1:11" s="7" customFormat="1" x14ac:dyDescent="0.35">
      <c r="A114" s="8" t="s">
        <v>1051</v>
      </c>
      <c r="B114" s="8" t="s">
        <v>1052</v>
      </c>
      <c r="C114" s="8" t="s">
        <v>1053</v>
      </c>
      <c r="D114" s="8" t="s">
        <v>1054</v>
      </c>
      <c r="E114" s="8" t="s">
        <v>1055</v>
      </c>
      <c r="F114" s="8" t="s">
        <v>1042</v>
      </c>
      <c r="G114" s="8" t="s">
        <v>366</v>
      </c>
      <c r="H114" s="8" t="s">
        <v>397</v>
      </c>
      <c r="I114" s="8" t="s">
        <v>1043</v>
      </c>
      <c r="J114" s="8" t="s">
        <v>1056</v>
      </c>
      <c r="K114" s="1">
        <v>44660</v>
      </c>
    </row>
    <row r="115" spans="1:11" s="7" customFormat="1" x14ac:dyDescent="0.35">
      <c r="A115" s="8" t="s">
        <v>1057</v>
      </c>
      <c r="B115" s="8" t="s">
        <v>1058</v>
      </c>
      <c r="C115" s="8" t="s">
        <v>1059</v>
      </c>
      <c r="D115" s="8" t="s">
        <v>1060</v>
      </c>
      <c r="E115" s="8" t="s">
        <v>1061</v>
      </c>
      <c r="F115" s="8" t="s">
        <v>1042</v>
      </c>
      <c r="G115" s="8" t="s">
        <v>366</v>
      </c>
      <c r="H115" s="8" t="s">
        <v>397</v>
      </c>
      <c r="I115" s="8" t="s">
        <v>1043</v>
      </c>
      <c r="J115" s="8" t="s">
        <v>1062</v>
      </c>
      <c r="K115" s="1">
        <v>44660</v>
      </c>
    </row>
    <row r="116" spans="1:11" s="7" customFormat="1" x14ac:dyDescent="0.35">
      <c r="A116" s="8" t="s">
        <v>1063</v>
      </c>
      <c r="B116" s="8" t="s">
        <v>1064</v>
      </c>
      <c r="C116" s="8" t="s">
        <v>1065</v>
      </c>
      <c r="D116" s="8" t="s">
        <v>1066</v>
      </c>
      <c r="E116" s="8" t="s">
        <v>1067</v>
      </c>
      <c r="F116" s="8" t="s">
        <v>1068</v>
      </c>
      <c r="G116" s="8" t="s">
        <v>366</v>
      </c>
      <c r="H116" s="8" t="s">
        <v>397</v>
      </c>
      <c r="I116" s="8" t="s">
        <v>1069</v>
      </c>
      <c r="J116" s="8" t="s">
        <v>1070</v>
      </c>
      <c r="K116" s="1">
        <v>44660</v>
      </c>
    </row>
    <row r="117" spans="1:11" s="7" customFormat="1" x14ac:dyDescent="0.35">
      <c r="A117" s="8" t="s">
        <v>1071</v>
      </c>
      <c r="B117" s="8" t="s">
        <v>1072</v>
      </c>
      <c r="C117" s="8" t="s">
        <v>1073</v>
      </c>
      <c r="D117" s="8" t="s">
        <v>1074</v>
      </c>
      <c r="E117" s="8" t="s">
        <v>1075</v>
      </c>
      <c r="F117" s="8" t="s">
        <v>1068</v>
      </c>
      <c r="G117" s="8" t="s">
        <v>366</v>
      </c>
      <c r="H117" s="8" t="s">
        <v>397</v>
      </c>
      <c r="I117" s="8" t="s">
        <v>1069</v>
      </c>
      <c r="J117" s="8" t="s">
        <v>1076</v>
      </c>
      <c r="K117" s="1">
        <v>44660</v>
      </c>
    </row>
    <row r="118" spans="1:11" s="7" customFormat="1" x14ac:dyDescent="0.35">
      <c r="A118" s="8" t="s">
        <v>1077</v>
      </c>
      <c r="B118" s="8" t="s">
        <v>1078</v>
      </c>
      <c r="C118" s="8" t="s">
        <v>1079</v>
      </c>
      <c r="D118" s="8" t="s">
        <v>1080</v>
      </c>
      <c r="E118" s="8" t="s">
        <v>386</v>
      </c>
      <c r="F118" s="8" t="s">
        <v>1068</v>
      </c>
      <c r="G118" s="8" t="s">
        <v>366</v>
      </c>
      <c r="H118" s="8" t="s">
        <v>397</v>
      </c>
      <c r="I118" s="8" t="s">
        <v>1069</v>
      </c>
      <c r="J118" s="8" t="s">
        <v>1081</v>
      </c>
      <c r="K118" s="1">
        <v>44660</v>
      </c>
    </row>
    <row r="119" spans="1:11" s="7" customFormat="1" x14ac:dyDescent="0.35">
      <c r="A119" s="8" t="s">
        <v>1082</v>
      </c>
      <c r="B119" s="8" t="s">
        <v>1083</v>
      </c>
      <c r="C119" s="8" t="s">
        <v>1084</v>
      </c>
      <c r="D119" s="8" t="s">
        <v>1085</v>
      </c>
      <c r="E119" s="8" t="s">
        <v>1086</v>
      </c>
      <c r="F119" s="8" t="s">
        <v>1068</v>
      </c>
      <c r="G119" s="8" t="s">
        <v>366</v>
      </c>
      <c r="H119" s="8" t="s">
        <v>397</v>
      </c>
      <c r="I119" s="8" t="s">
        <v>1069</v>
      </c>
      <c r="J119" s="8" t="s">
        <v>1087</v>
      </c>
      <c r="K119" s="1">
        <v>44660</v>
      </c>
    </row>
    <row r="120" spans="1:11" s="7" customFormat="1" x14ac:dyDescent="0.35">
      <c r="A120" s="8" t="s">
        <v>1088</v>
      </c>
      <c r="B120" s="8" t="s">
        <v>1089</v>
      </c>
      <c r="C120" s="8" t="s">
        <v>1090</v>
      </c>
      <c r="D120" s="8" t="s">
        <v>1091</v>
      </c>
      <c r="E120" s="8" t="s">
        <v>1092</v>
      </c>
      <c r="F120" s="8" t="s">
        <v>1068</v>
      </c>
      <c r="G120" s="8" t="s">
        <v>366</v>
      </c>
      <c r="H120" s="8" t="s">
        <v>397</v>
      </c>
      <c r="I120" s="8" t="s">
        <v>1069</v>
      </c>
      <c r="J120" s="8" t="s">
        <v>1093</v>
      </c>
      <c r="K120" s="1">
        <v>44660</v>
      </c>
    </row>
    <row r="121" spans="1:11" s="7" customFormat="1" x14ac:dyDescent="0.35">
      <c r="A121" s="8" t="s">
        <v>1094</v>
      </c>
      <c r="B121" s="8" t="s">
        <v>1095</v>
      </c>
      <c r="C121" s="8" t="s">
        <v>1096</v>
      </c>
      <c r="D121" s="8" t="s">
        <v>1097</v>
      </c>
      <c r="E121" s="8" t="s">
        <v>1098</v>
      </c>
      <c r="F121" s="8" t="s">
        <v>982</v>
      </c>
      <c r="G121" s="8" t="s">
        <v>437</v>
      </c>
      <c r="H121" s="8" t="s">
        <v>397</v>
      </c>
      <c r="I121" s="8" t="s">
        <v>983</v>
      </c>
      <c r="J121" s="8" t="s">
        <v>1099</v>
      </c>
      <c r="K121" s="1">
        <v>44660</v>
      </c>
    </row>
    <row r="122" spans="1:11" s="7" customFormat="1" x14ac:dyDescent="0.35">
      <c r="A122" s="8" t="s">
        <v>1100</v>
      </c>
      <c r="B122" s="8" t="s">
        <v>1101</v>
      </c>
      <c r="C122" s="8" t="s">
        <v>1102</v>
      </c>
      <c r="D122" s="8" t="s">
        <v>1103</v>
      </c>
      <c r="E122" s="8" t="s">
        <v>1104</v>
      </c>
      <c r="F122" s="8" t="s">
        <v>982</v>
      </c>
      <c r="G122" s="8" t="s">
        <v>437</v>
      </c>
      <c r="H122" s="8" t="s">
        <v>397</v>
      </c>
      <c r="I122" s="8" t="s">
        <v>983</v>
      </c>
      <c r="J122" s="8" t="s">
        <v>1105</v>
      </c>
      <c r="K122" s="1">
        <v>44660</v>
      </c>
    </row>
    <row r="123" spans="1:11" s="7" customFormat="1" x14ac:dyDescent="0.35">
      <c r="A123" s="8" t="s">
        <v>1106</v>
      </c>
      <c r="B123" s="8" t="s">
        <v>1107</v>
      </c>
      <c r="C123" s="8" t="s">
        <v>1108</v>
      </c>
      <c r="D123" s="8" t="s">
        <v>1109</v>
      </c>
      <c r="E123" s="8" t="s">
        <v>386</v>
      </c>
      <c r="F123" s="8" t="s">
        <v>982</v>
      </c>
      <c r="G123" s="8" t="s">
        <v>437</v>
      </c>
      <c r="H123" s="8" t="s">
        <v>397</v>
      </c>
      <c r="I123" s="8" t="s">
        <v>983</v>
      </c>
      <c r="J123" s="8" t="s">
        <v>1110</v>
      </c>
      <c r="K123" s="1">
        <v>44660</v>
      </c>
    </row>
    <row r="124" spans="1:11" s="7" customFormat="1" x14ac:dyDescent="0.35">
      <c r="A124" s="8" t="s">
        <v>1111</v>
      </c>
      <c r="B124" s="8" t="s">
        <v>1112</v>
      </c>
      <c r="C124" s="8" t="s">
        <v>1113</v>
      </c>
      <c r="D124" s="8" t="s">
        <v>1114</v>
      </c>
      <c r="E124" s="8" t="s">
        <v>1115</v>
      </c>
      <c r="F124" s="8" t="s">
        <v>982</v>
      </c>
      <c r="G124" s="8" t="s">
        <v>437</v>
      </c>
      <c r="H124" s="8" t="s">
        <v>397</v>
      </c>
      <c r="I124" s="8" t="s">
        <v>983</v>
      </c>
      <c r="J124" s="8" t="s">
        <v>1116</v>
      </c>
      <c r="K124" s="1">
        <v>44660</v>
      </c>
    </row>
    <row r="125" spans="1:11" s="7" customFormat="1" x14ac:dyDescent="0.35">
      <c r="A125" s="8" t="s">
        <v>1117</v>
      </c>
      <c r="B125" s="8" t="s">
        <v>1118</v>
      </c>
      <c r="C125" s="8" t="s">
        <v>1119</v>
      </c>
      <c r="D125" s="8" t="s">
        <v>1120</v>
      </c>
      <c r="E125" s="8" t="s">
        <v>1121</v>
      </c>
      <c r="F125" s="8" t="s">
        <v>1122</v>
      </c>
      <c r="G125" s="8" t="s">
        <v>437</v>
      </c>
      <c r="H125" s="8" t="s">
        <v>397</v>
      </c>
      <c r="I125" s="8" t="s">
        <v>1123</v>
      </c>
      <c r="J125" s="8" t="s">
        <v>1124</v>
      </c>
      <c r="K125" s="1">
        <v>44660</v>
      </c>
    </row>
    <row r="126" spans="1:11" s="7" customFormat="1" x14ac:dyDescent="0.35">
      <c r="A126" s="8" t="s">
        <v>1125</v>
      </c>
      <c r="B126" s="8" t="s">
        <v>1126</v>
      </c>
      <c r="C126" s="8" t="s">
        <v>1127</v>
      </c>
      <c r="D126" s="8" t="s">
        <v>1128</v>
      </c>
      <c r="E126" s="8" t="s">
        <v>1129</v>
      </c>
      <c r="F126" s="8" t="s">
        <v>1122</v>
      </c>
      <c r="G126" s="8" t="s">
        <v>437</v>
      </c>
      <c r="H126" s="8" t="s">
        <v>397</v>
      </c>
      <c r="I126" s="8" t="s">
        <v>1123</v>
      </c>
      <c r="J126" s="8" t="s">
        <v>1130</v>
      </c>
      <c r="K126" s="1">
        <v>44660</v>
      </c>
    </row>
    <row r="127" spans="1:11" s="7" customFormat="1" x14ac:dyDescent="0.35">
      <c r="A127" s="8" t="s">
        <v>1131</v>
      </c>
      <c r="B127" s="8" t="s">
        <v>1132</v>
      </c>
      <c r="C127" s="8" t="s">
        <v>1133</v>
      </c>
      <c r="D127" s="8" t="s">
        <v>1134</v>
      </c>
      <c r="E127" s="8" t="s">
        <v>1135</v>
      </c>
      <c r="F127" s="8" t="s">
        <v>1122</v>
      </c>
      <c r="G127" s="8" t="s">
        <v>437</v>
      </c>
      <c r="H127" s="8" t="s">
        <v>397</v>
      </c>
      <c r="I127" s="8" t="s">
        <v>1123</v>
      </c>
      <c r="J127" s="8" t="s">
        <v>1136</v>
      </c>
      <c r="K127" s="1">
        <v>44660</v>
      </c>
    </row>
    <row r="128" spans="1:11" s="7" customFormat="1" x14ac:dyDescent="0.35">
      <c r="A128" s="8" t="s">
        <v>1137</v>
      </c>
      <c r="B128" s="8" t="s">
        <v>1138</v>
      </c>
      <c r="C128" s="8" t="s">
        <v>1139</v>
      </c>
      <c r="D128" s="8" t="s">
        <v>1140</v>
      </c>
      <c r="E128" s="8" t="s">
        <v>1141</v>
      </c>
      <c r="F128" s="8" t="s">
        <v>1122</v>
      </c>
      <c r="G128" s="8" t="s">
        <v>437</v>
      </c>
      <c r="H128" s="8" t="s">
        <v>397</v>
      </c>
      <c r="I128" s="8" t="s">
        <v>1123</v>
      </c>
      <c r="J128" s="8" t="s">
        <v>1142</v>
      </c>
      <c r="K128" s="1">
        <v>44660</v>
      </c>
    </row>
    <row r="129" spans="1:11" s="7" customFormat="1" x14ac:dyDescent="0.35">
      <c r="A129" s="8" t="s">
        <v>1143</v>
      </c>
      <c r="B129" s="8" t="s">
        <v>1144</v>
      </c>
      <c r="C129" s="8" t="s">
        <v>1145</v>
      </c>
      <c r="D129" s="8" t="s">
        <v>1146</v>
      </c>
      <c r="E129" s="8" t="s">
        <v>1147</v>
      </c>
      <c r="F129" s="8" t="s">
        <v>1034</v>
      </c>
      <c r="G129" s="8" t="s">
        <v>437</v>
      </c>
      <c r="H129" s="8" t="s">
        <v>397</v>
      </c>
      <c r="I129" s="8" t="s">
        <v>1035</v>
      </c>
      <c r="J129" s="8" t="s">
        <v>1148</v>
      </c>
      <c r="K129" s="1">
        <v>44660</v>
      </c>
    </row>
    <row r="130" spans="1:11" s="7" customFormat="1" x14ac:dyDescent="0.35">
      <c r="A130" s="8" t="s">
        <v>1149</v>
      </c>
      <c r="B130" s="8" t="s">
        <v>1150</v>
      </c>
      <c r="C130" s="8" t="s">
        <v>1151</v>
      </c>
      <c r="D130" s="8" t="s">
        <v>1152</v>
      </c>
      <c r="E130" s="8" t="s">
        <v>1153</v>
      </c>
      <c r="F130" s="8" t="s">
        <v>1034</v>
      </c>
      <c r="G130" s="8" t="s">
        <v>437</v>
      </c>
      <c r="H130" s="8" t="s">
        <v>397</v>
      </c>
      <c r="I130" s="8" t="s">
        <v>1035</v>
      </c>
      <c r="J130" s="8" t="s">
        <v>1154</v>
      </c>
      <c r="K130" s="1">
        <v>44660</v>
      </c>
    </row>
    <row r="131" spans="1:11" s="7" customFormat="1" x14ac:dyDescent="0.35">
      <c r="A131" s="8" t="s">
        <v>1155</v>
      </c>
      <c r="B131" s="8" t="s">
        <v>1156</v>
      </c>
      <c r="C131" s="8" t="s">
        <v>1157</v>
      </c>
      <c r="D131" s="8" t="s">
        <v>1158</v>
      </c>
      <c r="E131" s="8" t="s">
        <v>386</v>
      </c>
      <c r="F131" s="8" t="s">
        <v>1034</v>
      </c>
      <c r="G131" s="8" t="s">
        <v>437</v>
      </c>
      <c r="H131" s="8" t="s">
        <v>397</v>
      </c>
      <c r="I131" s="8" t="s">
        <v>1035</v>
      </c>
      <c r="J131" s="8" t="s">
        <v>1159</v>
      </c>
      <c r="K131" s="1">
        <v>44660</v>
      </c>
    </row>
    <row r="132" spans="1:11" s="7" customFormat="1" x14ac:dyDescent="0.35">
      <c r="A132" s="8" t="s">
        <v>1160</v>
      </c>
      <c r="B132" s="8" t="s">
        <v>1161</v>
      </c>
      <c r="C132" s="8" t="s">
        <v>1162</v>
      </c>
      <c r="D132" s="8" t="s">
        <v>1163</v>
      </c>
      <c r="E132" s="8" t="s">
        <v>386</v>
      </c>
      <c r="F132" s="8" t="s">
        <v>1034</v>
      </c>
      <c r="G132" s="8" t="s">
        <v>437</v>
      </c>
      <c r="H132" s="8" t="s">
        <v>397</v>
      </c>
      <c r="I132" s="8" t="s">
        <v>1035</v>
      </c>
      <c r="J132" s="8" t="s">
        <v>1164</v>
      </c>
      <c r="K132" s="1">
        <v>44660</v>
      </c>
    </row>
    <row r="133" spans="1:11" s="7" customFormat="1" x14ac:dyDescent="0.35">
      <c r="A133" s="8" t="s">
        <v>1165</v>
      </c>
      <c r="B133" s="8" t="s">
        <v>1166</v>
      </c>
      <c r="C133" s="8" t="s">
        <v>1167</v>
      </c>
      <c r="D133" s="8" t="s">
        <v>1168</v>
      </c>
      <c r="E133" s="8" t="s">
        <v>1169</v>
      </c>
      <c r="F133" s="8" t="s">
        <v>1034</v>
      </c>
      <c r="G133" s="8" t="s">
        <v>437</v>
      </c>
      <c r="H133" s="8" t="s">
        <v>397</v>
      </c>
      <c r="I133" s="8" t="s">
        <v>1035</v>
      </c>
      <c r="J133" s="8" t="s">
        <v>1170</v>
      </c>
      <c r="K133" s="1">
        <v>44660</v>
      </c>
    </row>
    <row r="134" spans="1:11" s="7" customFormat="1" x14ac:dyDescent="0.35">
      <c r="A134" s="8" t="s">
        <v>1171</v>
      </c>
      <c r="B134" s="8" t="s">
        <v>1172</v>
      </c>
      <c r="C134" s="8" t="s">
        <v>1173</v>
      </c>
      <c r="D134" s="8" t="s">
        <v>1174</v>
      </c>
      <c r="E134" s="8" t="s">
        <v>1175</v>
      </c>
      <c r="F134" s="8" t="s">
        <v>1034</v>
      </c>
      <c r="G134" s="8" t="s">
        <v>437</v>
      </c>
      <c r="H134" s="8" t="s">
        <v>397</v>
      </c>
      <c r="I134" s="8" t="s">
        <v>1035</v>
      </c>
      <c r="J134" s="8" t="s">
        <v>1176</v>
      </c>
      <c r="K134" s="1">
        <v>44660</v>
      </c>
    </row>
    <row r="135" spans="1:11" s="7" customFormat="1" x14ac:dyDescent="0.35">
      <c r="A135" s="8" t="s">
        <v>1177</v>
      </c>
      <c r="B135" s="8" t="s">
        <v>1178</v>
      </c>
      <c r="C135" s="8" t="s">
        <v>1179</v>
      </c>
      <c r="D135" s="8" t="s">
        <v>1180</v>
      </c>
      <c r="E135" s="8" t="s">
        <v>1181</v>
      </c>
      <c r="F135" s="8" t="s">
        <v>1042</v>
      </c>
      <c r="G135" s="8" t="s">
        <v>437</v>
      </c>
      <c r="H135" s="8" t="s">
        <v>397</v>
      </c>
      <c r="I135" s="8" t="s">
        <v>1043</v>
      </c>
      <c r="J135" s="8" t="s">
        <v>1182</v>
      </c>
      <c r="K135" s="1">
        <v>44660</v>
      </c>
    </row>
    <row r="136" spans="1:11" s="7" customFormat="1" x14ac:dyDescent="0.35">
      <c r="A136" s="8" t="s">
        <v>1183</v>
      </c>
      <c r="B136" s="8" t="s">
        <v>1184</v>
      </c>
      <c r="C136" s="8" t="s">
        <v>1185</v>
      </c>
      <c r="D136" s="8" t="s">
        <v>1186</v>
      </c>
      <c r="E136" s="8" t="s">
        <v>1187</v>
      </c>
      <c r="F136" s="8" t="s">
        <v>1042</v>
      </c>
      <c r="G136" s="8" t="s">
        <v>437</v>
      </c>
      <c r="H136" s="8" t="s">
        <v>397</v>
      </c>
      <c r="I136" s="8" t="s">
        <v>1043</v>
      </c>
      <c r="J136" s="8" t="s">
        <v>1188</v>
      </c>
      <c r="K136" s="1">
        <v>44660</v>
      </c>
    </row>
    <row r="137" spans="1:11" s="7" customFormat="1" x14ac:dyDescent="0.35">
      <c r="A137" s="8" t="s">
        <v>1189</v>
      </c>
      <c r="B137" s="8" t="s">
        <v>1190</v>
      </c>
      <c r="C137" s="8" t="s">
        <v>1191</v>
      </c>
      <c r="D137" s="8" t="s">
        <v>1192</v>
      </c>
      <c r="E137" s="8" t="s">
        <v>1193</v>
      </c>
      <c r="F137" s="8" t="s">
        <v>1042</v>
      </c>
      <c r="G137" s="8" t="s">
        <v>437</v>
      </c>
      <c r="H137" s="8" t="s">
        <v>397</v>
      </c>
      <c r="I137" s="8" t="s">
        <v>1043</v>
      </c>
      <c r="J137" s="8" t="s">
        <v>1194</v>
      </c>
      <c r="K137" s="1">
        <v>44660</v>
      </c>
    </row>
    <row r="138" spans="1:11" s="7" customFormat="1" x14ac:dyDescent="0.35">
      <c r="A138" s="8" t="s">
        <v>1195</v>
      </c>
      <c r="B138" s="8" t="s">
        <v>1196</v>
      </c>
      <c r="C138" s="8" t="s">
        <v>1197</v>
      </c>
      <c r="D138" s="8" t="s">
        <v>1198</v>
      </c>
      <c r="E138" s="8" t="s">
        <v>1199</v>
      </c>
      <c r="F138" s="8" t="s">
        <v>1068</v>
      </c>
      <c r="G138" s="8" t="s">
        <v>437</v>
      </c>
      <c r="H138" s="8" t="s">
        <v>397</v>
      </c>
      <c r="I138" s="8" t="s">
        <v>1069</v>
      </c>
      <c r="J138" s="8" t="s">
        <v>1200</v>
      </c>
      <c r="K138" s="1">
        <v>44660</v>
      </c>
    </row>
    <row r="139" spans="1:11" s="7" customFormat="1" x14ac:dyDescent="0.35">
      <c r="A139" s="8" t="s">
        <v>1201</v>
      </c>
      <c r="B139" s="8" t="s">
        <v>1202</v>
      </c>
      <c r="C139" s="8" t="s">
        <v>1203</v>
      </c>
      <c r="D139" s="8" t="s">
        <v>1204</v>
      </c>
      <c r="E139" s="8" t="s">
        <v>1205</v>
      </c>
      <c r="F139" s="8" t="s">
        <v>1068</v>
      </c>
      <c r="G139" s="8" t="s">
        <v>437</v>
      </c>
      <c r="H139" s="8" t="s">
        <v>397</v>
      </c>
      <c r="I139" s="8" t="s">
        <v>1069</v>
      </c>
      <c r="J139" s="8" t="s">
        <v>1206</v>
      </c>
      <c r="K139" s="1">
        <v>44660</v>
      </c>
    </row>
    <row r="140" spans="1:11" s="7" customFormat="1" x14ac:dyDescent="0.35">
      <c r="A140" s="8" t="s">
        <v>1207</v>
      </c>
      <c r="B140" s="8" t="s">
        <v>1208</v>
      </c>
      <c r="C140" s="8" t="s">
        <v>1209</v>
      </c>
      <c r="D140" s="8" t="s">
        <v>1210</v>
      </c>
      <c r="E140" s="8" t="s">
        <v>1211</v>
      </c>
      <c r="F140" s="8" t="s">
        <v>1068</v>
      </c>
      <c r="G140" s="8" t="s">
        <v>437</v>
      </c>
      <c r="H140" s="8" t="s">
        <v>397</v>
      </c>
      <c r="I140" s="8" t="s">
        <v>1069</v>
      </c>
      <c r="J140" s="8" t="s">
        <v>1212</v>
      </c>
      <c r="K140" s="1">
        <v>44660</v>
      </c>
    </row>
    <row r="141" spans="1:11" s="7" customFormat="1" x14ac:dyDescent="0.35">
      <c r="A141" s="8" t="s">
        <v>1213</v>
      </c>
      <c r="B141" s="8" t="s">
        <v>1214</v>
      </c>
      <c r="C141" s="8" t="s">
        <v>1215</v>
      </c>
      <c r="D141" s="8" t="s">
        <v>1216</v>
      </c>
      <c r="E141" s="8" t="s">
        <v>1217</v>
      </c>
      <c r="F141" s="8" t="s">
        <v>1068</v>
      </c>
      <c r="G141" s="8" t="s">
        <v>437</v>
      </c>
      <c r="H141" s="8" t="s">
        <v>397</v>
      </c>
      <c r="I141" s="8" t="s">
        <v>1069</v>
      </c>
      <c r="J141" s="8" t="s">
        <v>1218</v>
      </c>
      <c r="K141" s="1">
        <v>44660</v>
      </c>
    </row>
    <row r="142" spans="1:11" s="7" customFormat="1" x14ac:dyDescent="0.35">
      <c r="A142" s="8" t="s">
        <v>1219</v>
      </c>
      <c r="B142" s="8" t="s">
        <v>1220</v>
      </c>
      <c r="C142" s="8" t="s">
        <v>1221</v>
      </c>
      <c r="D142" s="8" t="s">
        <v>1222</v>
      </c>
      <c r="E142" s="8" t="s">
        <v>1223</v>
      </c>
      <c r="F142" s="8" t="s">
        <v>1068</v>
      </c>
      <c r="G142" s="8" t="s">
        <v>437</v>
      </c>
      <c r="H142" s="8" t="s">
        <v>397</v>
      </c>
      <c r="I142" s="8" t="s">
        <v>1069</v>
      </c>
      <c r="J142" s="8" t="s">
        <v>1224</v>
      </c>
      <c r="K142" s="1">
        <v>44660</v>
      </c>
    </row>
    <row r="143" spans="1:11" s="7" customFormat="1" x14ac:dyDescent="0.35">
      <c r="A143" s="8" t="s">
        <v>1225</v>
      </c>
      <c r="B143" s="8" t="s">
        <v>1226</v>
      </c>
      <c r="C143" s="8" t="s">
        <v>1227</v>
      </c>
      <c r="D143" s="8" t="s">
        <v>1228</v>
      </c>
      <c r="E143" s="8" t="s">
        <v>386</v>
      </c>
      <c r="F143" s="8" t="s">
        <v>1068</v>
      </c>
      <c r="G143" s="8" t="s">
        <v>437</v>
      </c>
      <c r="H143" s="8" t="s">
        <v>397</v>
      </c>
      <c r="I143" s="8" t="s">
        <v>1069</v>
      </c>
      <c r="J143" s="8" t="s">
        <v>1229</v>
      </c>
      <c r="K143" s="1">
        <v>44660</v>
      </c>
    </row>
    <row r="144" spans="1:11" s="7" customFormat="1" x14ac:dyDescent="0.35">
      <c r="A144" s="8" t="s">
        <v>1230</v>
      </c>
      <c r="B144" s="8" t="s">
        <v>1231</v>
      </c>
      <c r="C144" s="8" t="s">
        <v>1232</v>
      </c>
      <c r="D144" s="8" t="s">
        <v>1233</v>
      </c>
      <c r="E144" s="8" t="s">
        <v>1234</v>
      </c>
      <c r="F144" s="8" t="s">
        <v>1068</v>
      </c>
      <c r="G144" s="8" t="s">
        <v>437</v>
      </c>
      <c r="H144" s="8" t="s">
        <v>397</v>
      </c>
      <c r="I144" s="8" t="s">
        <v>1069</v>
      </c>
      <c r="J144" s="8" t="s">
        <v>1235</v>
      </c>
      <c r="K144" s="1">
        <v>44660</v>
      </c>
    </row>
    <row r="145" spans="1:11" s="7" customFormat="1" x14ac:dyDescent="0.35">
      <c r="A145" s="8" t="s">
        <v>1236</v>
      </c>
      <c r="B145" s="8" t="s">
        <v>1237</v>
      </c>
      <c r="C145" s="8" t="s">
        <v>1238</v>
      </c>
      <c r="D145" s="8" t="s">
        <v>1239</v>
      </c>
      <c r="E145" s="8" t="s">
        <v>1240</v>
      </c>
      <c r="F145" s="8" t="s">
        <v>1068</v>
      </c>
      <c r="G145" s="8" t="s">
        <v>437</v>
      </c>
      <c r="H145" s="8" t="s">
        <v>397</v>
      </c>
      <c r="I145" s="8" t="s">
        <v>1069</v>
      </c>
      <c r="J145" s="8" t="s">
        <v>1241</v>
      </c>
      <c r="K145" s="1">
        <v>44660</v>
      </c>
    </row>
    <row r="146" spans="1:11" s="7" customFormat="1" x14ac:dyDescent="0.35">
      <c r="A146" s="8" t="s">
        <v>1242</v>
      </c>
      <c r="B146" s="8" t="s">
        <v>1243</v>
      </c>
      <c r="C146" s="8" t="s">
        <v>1244</v>
      </c>
      <c r="D146" s="8" t="s">
        <v>1245</v>
      </c>
      <c r="E146" s="8" t="s">
        <v>386</v>
      </c>
      <c r="F146" s="8" t="s">
        <v>1068</v>
      </c>
      <c r="G146" s="8" t="s">
        <v>437</v>
      </c>
      <c r="H146" s="8" t="s">
        <v>397</v>
      </c>
      <c r="I146" s="8" t="s">
        <v>1069</v>
      </c>
      <c r="J146" s="8" t="s">
        <v>1246</v>
      </c>
      <c r="K146" s="1">
        <v>44660</v>
      </c>
    </row>
    <row r="147" spans="1:11" s="7" customFormat="1" x14ac:dyDescent="0.35">
      <c r="A147" s="8" t="s">
        <v>1247</v>
      </c>
      <c r="B147" s="8" t="s">
        <v>1248</v>
      </c>
      <c r="C147" s="8" t="s">
        <v>1249</v>
      </c>
      <c r="D147" s="8" t="s">
        <v>1250</v>
      </c>
      <c r="E147" s="8" t="s">
        <v>1251</v>
      </c>
      <c r="F147" s="8" t="s">
        <v>1068</v>
      </c>
      <c r="G147" s="8" t="s">
        <v>437</v>
      </c>
      <c r="H147" s="8" t="s">
        <v>397</v>
      </c>
      <c r="I147" s="8" t="s">
        <v>1069</v>
      </c>
      <c r="J147" s="8" t="s">
        <v>1252</v>
      </c>
      <c r="K147" s="1">
        <v>44660</v>
      </c>
    </row>
    <row r="148" spans="1:11" s="7" customFormat="1" x14ac:dyDescent="0.35">
      <c r="A148" s="8" t="s">
        <v>1253</v>
      </c>
      <c r="B148" s="8" t="s">
        <v>1254</v>
      </c>
      <c r="C148" s="8" t="s">
        <v>1255</v>
      </c>
      <c r="D148" s="8" t="s">
        <v>1256</v>
      </c>
      <c r="E148" s="8" t="s">
        <v>1257</v>
      </c>
      <c r="F148" s="8" t="s">
        <v>1068</v>
      </c>
      <c r="G148" s="8" t="s">
        <v>437</v>
      </c>
      <c r="H148" s="8" t="s">
        <v>397</v>
      </c>
      <c r="I148" s="8" t="s">
        <v>1069</v>
      </c>
      <c r="J148" s="8" t="s">
        <v>1258</v>
      </c>
      <c r="K148" s="1">
        <v>44660</v>
      </c>
    </row>
    <row r="149" spans="1:11" s="7" customFormat="1" x14ac:dyDescent="0.35">
      <c r="A149" s="8" t="s">
        <v>1259</v>
      </c>
      <c r="B149" s="8" t="s">
        <v>1260</v>
      </c>
      <c r="C149" s="8" t="s">
        <v>1261</v>
      </c>
      <c r="D149" s="8" t="s">
        <v>1262</v>
      </c>
      <c r="E149" s="8" t="s">
        <v>386</v>
      </c>
      <c r="F149" s="8" t="s">
        <v>1068</v>
      </c>
      <c r="G149" s="8" t="s">
        <v>437</v>
      </c>
      <c r="H149" s="8" t="s">
        <v>397</v>
      </c>
      <c r="I149" s="8" t="s">
        <v>1069</v>
      </c>
      <c r="J149" s="8" t="s">
        <v>1263</v>
      </c>
      <c r="K149" s="1">
        <v>44660</v>
      </c>
    </row>
    <row r="150" spans="1:11" s="7" customFormat="1" x14ac:dyDescent="0.35">
      <c r="A150" s="8" t="s">
        <v>1264</v>
      </c>
      <c r="B150" s="8" t="s">
        <v>1265</v>
      </c>
      <c r="C150" s="8" t="s">
        <v>1266</v>
      </c>
      <c r="D150" s="8" t="s">
        <v>1267</v>
      </c>
      <c r="E150" s="8" t="s">
        <v>1268</v>
      </c>
      <c r="F150" s="8" t="s">
        <v>1068</v>
      </c>
      <c r="G150" s="8" t="s">
        <v>437</v>
      </c>
      <c r="H150" s="8" t="s">
        <v>397</v>
      </c>
      <c r="I150" s="8" t="s">
        <v>1069</v>
      </c>
      <c r="J150" s="8" t="s">
        <v>1269</v>
      </c>
      <c r="K150" s="1">
        <v>44660</v>
      </c>
    </row>
    <row r="151" spans="1:11" s="7" customFormat="1" x14ac:dyDescent="0.35">
      <c r="A151" s="8" t="s">
        <v>1270</v>
      </c>
      <c r="B151" s="8" t="s">
        <v>1271</v>
      </c>
      <c r="C151" s="8" t="s">
        <v>1272</v>
      </c>
      <c r="D151" s="8" t="s">
        <v>1273</v>
      </c>
      <c r="E151" s="8" t="s">
        <v>1274</v>
      </c>
      <c r="F151" s="8" t="s">
        <v>1068</v>
      </c>
      <c r="G151" s="8" t="s">
        <v>437</v>
      </c>
      <c r="H151" s="8" t="s">
        <v>397</v>
      </c>
      <c r="I151" s="8" t="s">
        <v>1069</v>
      </c>
      <c r="J151" s="8" t="s">
        <v>1275</v>
      </c>
      <c r="K151" s="1">
        <v>44660</v>
      </c>
    </row>
    <row r="152" spans="1:11" s="7" customFormat="1" x14ac:dyDescent="0.35">
      <c r="A152" s="8" t="s">
        <v>1276</v>
      </c>
      <c r="B152" s="8" t="s">
        <v>1277</v>
      </c>
      <c r="C152" s="8" t="s">
        <v>1278</v>
      </c>
      <c r="D152" s="8" t="s">
        <v>1279</v>
      </c>
      <c r="E152" s="8" t="s">
        <v>386</v>
      </c>
      <c r="F152" s="8" t="s">
        <v>1068</v>
      </c>
      <c r="G152" s="8" t="s">
        <v>437</v>
      </c>
      <c r="H152" s="8" t="s">
        <v>397</v>
      </c>
      <c r="I152" s="8" t="s">
        <v>1069</v>
      </c>
      <c r="J152" s="8" t="s">
        <v>1280</v>
      </c>
      <c r="K152" s="1">
        <v>44660</v>
      </c>
    </row>
    <row r="153" spans="1:11" s="7" customFormat="1" x14ac:dyDescent="0.35">
      <c r="A153" s="8" t="s">
        <v>1281</v>
      </c>
      <c r="B153" s="8" t="s">
        <v>1282</v>
      </c>
      <c r="C153" s="8" t="s">
        <v>1283</v>
      </c>
      <c r="D153" s="8" t="s">
        <v>1284</v>
      </c>
      <c r="E153" s="8" t="s">
        <v>1285</v>
      </c>
      <c r="F153" s="8" t="s">
        <v>1068</v>
      </c>
      <c r="G153" s="8" t="s">
        <v>437</v>
      </c>
      <c r="H153" s="8" t="s">
        <v>397</v>
      </c>
      <c r="I153" s="8" t="s">
        <v>1069</v>
      </c>
      <c r="J153" s="8" t="s">
        <v>1286</v>
      </c>
      <c r="K153" s="1">
        <v>44660</v>
      </c>
    </row>
    <row r="154" spans="1:11" s="7" customFormat="1" x14ac:dyDescent="0.35">
      <c r="A154" s="8" t="s">
        <v>1287</v>
      </c>
      <c r="B154" s="8" t="s">
        <v>1288</v>
      </c>
      <c r="C154" s="8" t="s">
        <v>1289</v>
      </c>
      <c r="D154" s="8" t="s">
        <v>1290</v>
      </c>
      <c r="E154" s="8" t="s">
        <v>1291</v>
      </c>
      <c r="F154" s="8" t="s">
        <v>1068</v>
      </c>
      <c r="G154" s="8" t="s">
        <v>437</v>
      </c>
      <c r="H154" s="8" t="s">
        <v>397</v>
      </c>
      <c r="I154" s="8" t="s">
        <v>1069</v>
      </c>
      <c r="J154" s="8" t="s">
        <v>1292</v>
      </c>
      <c r="K154" s="1">
        <v>44660</v>
      </c>
    </row>
    <row r="155" spans="1:11" s="7" customFormat="1" x14ac:dyDescent="0.35">
      <c r="A155" s="8" t="s">
        <v>1293</v>
      </c>
      <c r="B155" s="8" t="s">
        <v>1294</v>
      </c>
      <c r="C155" s="8" t="s">
        <v>1295</v>
      </c>
      <c r="D155" s="8" t="s">
        <v>1296</v>
      </c>
      <c r="E155" s="8" t="s">
        <v>1297</v>
      </c>
      <c r="F155" s="8" t="s">
        <v>1068</v>
      </c>
      <c r="G155" s="8" t="s">
        <v>437</v>
      </c>
      <c r="H155" s="8" t="s">
        <v>397</v>
      </c>
      <c r="I155" s="8" t="s">
        <v>1069</v>
      </c>
      <c r="J155" s="8" t="s">
        <v>1298</v>
      </c>
      <c r="K155" s="1">
        <v>44660</v>
      </c>
    </row>
    <row r="156" spans="1:11" s="7" customFormat="1" x14ac:dyDescent="0.35">
      <c r="A156" s="8" t="s">
        <v>1299</v>
      </c>
      <c r="B156" s="8" t="s">
        <v>1300</v>
      </c>
      <c r="C156" s="8" t="s">
        <v>1301</v>
      </c>
      <c r="D156" s="8" t="s">
        <v>1302</v>
      </c>
      <c r="E156" s="8" t="s">
        <v>1303</v>
      </c>
      <c r="F156" s="8" t="s">
        <v>1068</v>
      </c>
      <c r="G156" s="8" t="s">
        <v>437</v>
      </c>
      <c r="H156" s="8" t="s">
        <v>397</v>
      </c>
      <c r="I156" s="8" t="s">
        <v>1069</v>
      </c>
      <c r="J156" s="8" t="s">
        <v>1304</v>
      </c>
      <c r="K156" s="1">
        <v>44660</v>
      </c>
    </row>
    <row r="157" spans="1:11" s="7" customFormat="1" x14ac:dyDescent="0.35">
      <c r="A157" s="8" t="s">
        <v>1305</v>
      </c>
      <c r="B157" s="8" t="s">
        <v>1306</v>
      </c>
      <c r="C157" s="8" t="s">
        <v>1307</v>
      </c>
      <c r="D157" s="8" t="s">
        <v>1308</v>
      </c>
      <c r="E157" s="8" t="s">
        <v>1309</v>
      </c>
      <c r="F157" s="8" t="s">
        <v>1068</v>
      </c>
      <c r="G157" s="8" t="s">
        <v>437</v>
      </c>
      <c r="H157" s="8" t="s">
        <v>397</v>
      </c>
      <c r="I157" s="8" t="s">
        <v>1069</v>
      </c>
      <c r="J157" s="8" t="s">
        <v>1310</v>
      </c>
      <c r="K157" s="1">
        <v>44660</v>
      </c>
    </row>
    <row r="158" spans="1:11" s="7" customFormat="1" x14ac:dyDescent="0.35">
      <c r="A158" s="8" t="s">
        <v>1311</v>
      </c>
      <c r="B158" s="8" t="s">
        <v>1312</v>
      </c>
      <c r="C158" s="8" t="s">
        <v>1313</v>
      </c>
      <c r="D158" s="8" t="s">
        <v>1314</v>
      </c>
      <c r="E158" s="8" t="s">
        <v>386</v>
      </c>
      <c r="F158" s="8" t="s">
        <v>1068</v>
      </c>
      <c r="G158" s="8" t="s">
        <v>437</v>
      </c>
      <c r="H158" s="8" t="s">
        <v>397</v>
      </c>
      <c r="I158" s="8" t="s">
        <v>1069</v>
      </c>
      <c r="J158" s="8" t="s">
        <v>1315</v>
      </c>
      <c r="K158" s="1">
        <v>44660</v>
      </c>
    </row>
    <row r="159" spans="1:11" s="7" customFormat="1" x14ac:dyDescent="0.35">
      <c r="A159" s="2" t="s">
        <v>1316</v>
      </c>
      <c r="B159" s="2" t="s">
        <v>1317</v>
      </c>
      <c r="C159" s="2" t="s">
        <v>1318</v>
      </c>
      <c r="D159" s="2" t="s">
        <v>1319</v>
      </c>
      <c r="E159" s="2" t="s">
        <v>1320</v>
      </c>
      <c r="F159" s="2" t="s">
        <v>1321</v>
      </c>
      <c r="G159" s="2" t="s">
        <v>366</v>
      </c>
      <c r="H159" s="2" t="s">
        <v>474</v>
      </c>
      <c r="I159" s="2" t="s">
        <v>1322</v>
      </c>
      <c r="J159" s="2" t="s">
        <v>1323</v>
      </c>
      <c r="K159" s="1">
        <v>44667</v>
      </c>
    </row>
    <row r="160" spans="1:11" s="7" customFormat="1" x14ac:dyDescent="0.35">
      <c r="A160" s="2" t="s">
        <v>1324</v>
      </c>
      <c r="B160" s="2" t="s">
        <v>1325</v>
      </c>
      <c r="C160" s="2" t="s">
        <v>1326</v>
      </c>
      <c r="D160" s="2" t="s">
        <v>1327</v>
      </c>
      <c r="E160" s="2" t="s">
        <v>1328</v>
      </c>
      <c r="F160" s="2" t="s">
        <v>1321</v>
      </c>
      <c r="G160" s="2" t="s">
        <v>437</v>
      </c>
      <c r="H160" s="2" t="s">
        <v>474</v>
      </c>
      <c r="I160" s="2" t="s">
        <v>1322</v>
      </c>
      <c r="J160" s="2" t="s">
        <v>1329</v>
      </c>
      <c r="K160" s="1">
        <v>44667</v>
      </c>
    </row>
    <row r="161" spans="1:11" s="7" customFormat="1" x14ac:dyDescent="0.35">
      <c r="A161" s="2" t="s">
        <v>1330</v>
      </c>
      <c r="B161" s="2" t="s">
        <v>1331</v>
      </c>
      <c r="C161" s="2" t="s">
        <v>1332</v>
      </c>
      <c r="D161" s="2" t="s">
        <v>1333</v>
      </c>
      <c r="E161" s="2" t="s">
        <v>1334</v>
      </c>
      <c r="F161" s="2" t="s">
        <v>1321</v>
      </c>
      <c r="G161" s="2" t="s">
        <v>437</v>
      </c>
      <c r="H161" s="2" t="s">
        <v>474</v>
      </c>
      <c r="I161" s="2" t="s">
        <v>1322</v>
      </c>
      <c r="J161" s="2" t="s">
        <v>1335</v>
      </c>
      <c r="K161" s="1">
        <v>44667</v>
      </c>
    </row>
    <row r="162" spans="1:11" s="7" customFormat="1" x14ac:dyDescent="0.35">
      <c r="A162" s="2" t="s">
        <v>1336</v>
      </c>
      <c r="B162" s="2" t="s">
        <v>1337</v>
      </c>
      <c r="C162" s="2" t="s">
        <v>1338</v>
      </c>
      <c r="D162" s="2" t="s">
        <v>1339</v>
      </c>
      <c r="E162" s="2" t="s">
        <v>1340</v>
      </c>
      <c r="F162" s="2" t="s">
        <v>1341</v>
      </c>
      <c r="G162" s="2" t="s">
        <v>366</v>
      </c>
      <c r="H162" s="2" t="s">
        <v>40</v>
      </c>
      <c r="I162" s="2" t="s">
        <v>1342</v>
      </c>
      <c r="J162" s="2" t="s">
        <v>1343</v>
      </c>
      <c r="K162" s="1">
        <v>44667</v>
      </c>
    </row>
    <row r="163" spans="1:11" s="7" customFormat="1" x14ac:dyDescent="0.35">
      <c r="A163" s="2" t="s">
        <v>1344</v>
      </c>
      <c r="B163" s="2" t="s">
        <v>1345</v>
      </c>
      <c r="C163" s="2" t="s">
        <v>1346</v>
      </c>
      <c r="D163" s="2" t="s">
        <v>1347</v>
      </c>
      <c r="E163" s="2" t="s">
        <v>386</v>
      </c>
      <c r="F163" s="2" t="s">
        <v>1341</v>
      </c>
      <c r="G163" s="2" t="s">
        <v>366</v>
      </c>
      <c r="H163" s="2" t="s">
        <v>40</v>
      </c>
      <c r="I163" s="2" t="s">
        <v>1342</v>
      </c>
      <c r="J163" s="2" t="s">
        <v>1348</v>
      </c>
      <c r="K163" s="1">
        <v>44667</v>
      </c>
    </row>
    <row r="164" spans="1:11" s="7" customFormat="1" x14ac:dyDescent="0.35">
      <c r="A164" s="2" t="s">
        <v>1349</v>
      </c>
      <c r="B164" s="2" t="s">
        <v>1350</v>
      </c>
      <c r="C164" s="2" t="s">
        <v>1351</v>
      </c>
      <c r="D164" s="2" t="s">
        <v>1352</v>
      </c>
      <c r="E164" s="2" t="s">
        <v>1353</v>
      </c>
      <c r="F164" s="2" t="s">
        <v>1341</v>
      </c>
      <c r="G164" s="2" t="s">
        <v>366</v>
      </c>
      <c r="H164" s="2" t="s">
        <v>40</v>
      </c>
      <c r="I164" s="2" t="s">
        <v>1342</v>
      </c>
      <c r="J164" s="2" t="s">
        <v>1354</v>
      </c>
      <c r="K164" s="1">
        <v>44667</v>
      </c>
    </row>
    <row r="165" spans="1:11" s="7" customFormat="1" x14ac:dyDescent="0.35">
      <c r="A165" s="2" t="s">
        <v>1355</v>
      </c>
      <c r="B165" s="2" t="s">
        <v>1356</v>
      </c>
      <c r="C165" s="2" t="s">
        <v>1357</v>
      </c>
      <c r="D165" s="2" t="s">
        <v>1358</v>
      </c>
      <c r="E165" s="2" t="s">
        <v>1359</v>
      </c>
      <c r="F165" s="2" t="s">
        <v>1341</v>
      </c>
      <c r="G165" s="2" t="s">
        <v>366</v>
      </c>
      <c r="H165" s="2" t="s">
        <v>40</v>
      </c>
      <c r="I165" s="2" t="s">
        <v>1342</v>
      </c>
      <c r="J165" s="2" t="s">
        <v>1360</v>
      </c>
      <c r="K165" s="1">
        <v>44667</v>
      </c>
    </row>
    <row r="166" spans="1:11" s="7" customFormat="1" x14ac:dyDescent="0.35">
      <c r="A166" s="2" t="s">
        <v>1361</v>
      </c>
      <c r="B166" s="2" t="s">
        <v>1362</v>
      </c>
      <c r="C166" s="2" t="s">
        <v>1363</v>
      </c>
      <c r="D166" s="2" t="s">
        <v>1364</v>
      </c>
      <c r="E166" s="2" t="s">
        <v>1365</v>
      </c>
      <c r="F166" s="2" t="s">
        <v>1341</v>
      </c>
      <c r="G166" s="2" t="s">
        <v>366</v>
      </c>
      <c r="H166" s="2" t="s">
        <v>40</v>
      </c>
      <c r="I166" s="2" t="s">
        <v>1342</v>
      </c>
      <c r="J166" s="2" t="s">
        <v>1366</v>
      </c>
      <c r="K166" s="1">
        <v>44667</v>
      </c>
    </row>
    <row r="167" spans="1:11" s="7" customFormat="1" x14ac:dyDescent="0.35">
      <c r="A167" s="2" t="s">
        <v>1367</v>
      </c>
      <c r="B167" s="2" t="s">
        <v>1368</v>
      </c>
      <c r="C167" s="2" t="s">
        <v>1369</v>
      </c>
      <c r="D167" s="2" t="s">
        <v>1370</v>
      </c>
      <c r="E167" s="2" t="s">
        <v>386</v>
      </c>
      <c r="F167" s="2" t="s">
        <v>1341</v>
      </c>
      <c r="G167" s="2" t="s">
        <v>366</v>
      </c>
      <c r="H167" s="2" t="s">
        <v>40</v>
      </c>
      <c r="I167" s="2" t="s">
        <v>1342</v>
      </c>
      <c r="J167" s="2" t="s">
        <v>1371</v>
      </c>
      <c r="K167" s="1">
        <v>44667</v>
      </c>
    </row>
    <row r="168" spans="1:11" s="7" customFormat="1" x14ac:dyDescent="0.35">
      <c r="A168" s="2" t="s">
        <v>1372</v>
      </c>
      <c r="B168" s="2" t="s">
        <v>1373</v>
      </c>
      <c r="C168" s="2" t="s">
        <v>1374</v>
      </c>
      <c r="D168" s="2" t="s">
        <v>1375</v>
      </c>
      <c r="E168" s="2" t="s">
        <v>1376</v>
      </c>
      <c r="F168" s="2" t="s">
        <v>1341</v>
      </c>
      <c r="G168" s="2" t="s">
        <v>366</v>
      </c>
      <c r="H168" s="2" t="s">
        <v>40</v>
      </c>
      <c r="I168" s="2" t="s">
        <v>1342</v>
      </c>
      <c r="J168" s="2" t="s">
        <v>1377</v>
      </c>
      <c r="K168" s="1">
        <v>44667</v>
      </c>
    </row>
    <row r="169" spans="1:11" s="7" customFormat="1" x14ac:dyDescent="0.35">
      <c r="A169" s="2" t="s">
        <v>1378</v>
      </c>
      <c r="B169" s="2" t="s">
        <v>1379</v>
      </c>
      <c r="C169" s="2" t="s">
        <v>1380</v>
      </c>
      <c r="D169" s="2" t="s">
        <v>1381</v>
      </c>
      <c r="E169" s="2" t="s">
        <v>1382</v>
      </c>
      <c r="F169" s="2" t="s">
        <v>1341</v>
      </c>
      <c r="G169" s="2" t="s">
        <v>366</v>
      </c>
      <c r="H169" s="2" t="s">
        <v>40</v>
      </c>
      <c r="I169" s="2" t="s">
        <v>1342</v>
      </c>
      <c r="J169" s="2" t="s">
        <v>1383</v>
      </c>
      <c r="K169" s="1">
        <v>44667</v>
      </c>
    </row>
    <row r="170" spans="1:11" s="7" customFormat="1" x14ac:dyDescent="0.35">
      <c r="A170" s="2" t="s">
        <v>1384</v>
      </c>
      <c r="B170" s="2" t="s">
        <v>1385</v>
      </c>
      <c r="C170" s="2" t="s">
        <v>1386</v>
      </c>
      <c r="D170" s="2" t="s">
        <v>1387</v>
      </c>
      <c r="E170" s="2" t="s">
        <v>1388</v>
      </c>
      <c r="F170" s="2" t="s">
        <v>1341</v>
      </c>
      <c r="G170" s="2" t="s">
        <v>366</v>
      </c>
      <c r="H170" s="2" t="s">
        <v>40</v>
      </c>
      <c r="I170" s="2" t="s">
        <v>1342</v>
      </c>
      <c r="J170" s="2" t="s">
        <v>1389</v>
      </c>
      <c r="K170" s="1">
        <v>44667</v>
      </c>
    </row>
    <row r="171" spans="1:11" s="7" customFormat="1" x14ac:dyDescent="0.35">
      <c r="A171" s="2" t="s">
        <v>1390</v>
      </c>
      <c r="B171" s="2" t="s">
        <v>1391</v>
      </c>
      <c r="C171" s="2" t="s">
        <v>1392</v>
      </c>
      <c r="D171" s="2" t="s">
        <v>1393</v>
      </c>
      <c r="E171" s="2" t="s">
        <v>1394</v>
      </c>
      <c r="F171" s="2" t="s">
        <v>1341</v>
      </c>
      <c r="G171" s="2" t="s">
        <v>437</v>
      </c>
      <c r="H171" s="2" t="s">
        <v>40</v>
      </c>
      <c r="I171" s="2" t="s">
        <v>1342</v>
      </c>
      <c r="J171" s="2" t="s">
        <v>1395</v>
      </c>
      <c r="K171" s="1">
        <v>44667</v>
      </c>
    </row>
    <row r="172" spans="1:11" s="7" customFormat="1" x14ac:dyDescent="0.35">
      <c r="A172" s="2" t="s">
        <v>1396</v>
      </c>
      <c r="B172" s="2" t="s">
        <v>1397</v>
      </c>
      <c r="C172" s="2" t="s">
        <v>1398</v>
      </c>
      <c r="D172" s="2" t="s">
        <v>1399</v>
      </c>
      <c r="E172" s="2" t="s">
        <v>1400</v>
      </c>
      <c r="F172" s="2" t="s">
        <v>1341</v>
      </c>
      <c r="G172" s="2" t="s">
        <v>437</v>
      </c>
      <c r="H172" s="2" t="s">
        <v>40</v>
      </c>
      <c r="I172" s="2" t="s">
        <v>1342</v>
      </c>
      <c r="J172" s="2" t="s">
        <v>1401</v>
      </c>
      <c r="K172" s="1">
        <v>44667</v>
      </c>
    </row>
    <row r="173" spans="1:11" s="7" customFormat="1" x14ac:dyDescent="0.35">
      <c r="A173" s="2" t="s">
        <v>1402</v>
      </c>
      <c r="B173" s="2" t="s">
        <v>1403</v>
      </c>
      <c r="C173" s="2" t="s">
        <v>1404</v>
      </c>
      <c r="D173" s="2" t="s">
        <v>1405</v>
      </c>
      <c r="E173" s="2" t="s">
        <v>1353</v>
      </c>
      <c r="F173" s="2" t="s">
        <v>1341</v>
      </c>
      <c r="G173" s="2" t="s">
        <v>437</v>
      </c>
      <c r="H173" s="2" t="s">
        <v>40</v>
      </c>
      <c r="I173" s="2" t="s">
        <v>1342</v>
      </c>
      <c r="J173" s="2" t="s">
        <v>1406</v>
      </c>
      <c r="K173" s="1">
        <v>44667</v>
      </c>
    </row>
    <row r="174" spans="1:11" s="7" customFormat="1" x14ac:dyDescent="0.35">
      <c r="A174" s="2" t="s">
        <v>1407</v>
      </c>
      <c r="B174" s="2" t="s">
        <v>1408</v>
      </c>
      <c r="C174" s="2" t="s">
        <v>1409</v>
      </c>
      <c r="D174" s="2" t="s">
        <v>1410</v>
      </c>
      <c r="E174" s="2" t="s">
        <v>386</v>
      </c>
      <c r="F174" s="2" t="s">
        <v>1341</v>
      </c>
      <c r="G174" s="2" t="s">
        <v>437</v>
      </c>
      <c r="H174" s="2" t="s">
        <v>40</v>
      </c>
      <c r="I174" s="2" t="s">
        <v>1342</v>
      </c>
      <c r="J174" s="2" t="s">
        <v>1411</v>
      </c>
      <c r="K174" s="1">
        <v>44667</v>
      </c>
    </row>
    <row r="175" spans="1:11" s="7" customFormat="1" x14ac:dyDescent="0.35">
      <c r="A175" s="2" t="s">
        <v>1412</v>
      </c>
      <c r="B175" s="2" t="s">
        <v>1413</v>
      </c>
      <c r="C175" s="2" t="s">
        <v>1414</v>
      </c>
      <c r="D175" s="2" t="s">
        <v>1415</v>
      </c>
      <c r="E175" s="2" t="s">
        <v>1416</v>
      </c>
      <c r="F175" s="2" t="s">
        <v>1341</v>
      </c>
      <c r="G175" s="2" t="s">
        <v>437</v>
      </c>
      <c r="H175" s="2" t="s">
        <v>40</v>
      </c>
      <c r="I175" s="2" t="s">
        <v>1342</v>
      </c>
      <c r="J175" s="2" t="s">
        <v>1417</v>
      </c>
      <c r="K175" s="1">
        <v>44667</v>
      </c>
    </row>
    <row r="176" spans="1:11" s="7" customFormat="1" x14ac:dyDescent="0.35">
      <c r="A176" s="2" t="s">
        <v>1418</v>
      </c>
      <c r="B176" s="2" t="s">
        <v>1419</v>
      </c>
      <c r="C176" s="2" t="s">
        <v>1420</v>
      </c>
      <c r="D176" s="2" t="s">
        <v>1421</v>
      </c>
      <c r="E176" s="2" t="s">
        <v>386</v>
      </c>
      <c r="F176" s="2" t="s">
        <v>1341</v>
      </c>
      <c r="G176" s="2" t="s">
        <v>437</v>
      </c>
      <c r="H176" s="2" t="s">
        <v>40</v>
      </c>
      <c r="I176" s="2" t="s">
        <v>1342</v>
      </c>
      <c r="J176" s="2" t="s">
        <v>1422</v>
      </c>
      <c r="K176" s="1">
        <v>44667</v>
      </c>
    </row>
    <row r="177" spans="1:11" s="7" customFormat="1" x14ac:dyDescent="0.35">
      <c r="A177" s="2" t="s">
        <v>1423</v>
      </c>
      <c r="B177" s="2" t="s">
        <v>1424</v>
      </c>
      <c r="C177" s="2" t="s">
        <v>1425</v>
      </c>
      <c r="D177" s="2" t="s">
        <v>1426</v>
      </c>
      <c r="E177" s="2" t="s">
        <v>386</v>
      </c>
      <c r="F177" s="2" t="s">
        <v>1341</v>
      </c>
      <c r="G177" s="2" t="s">
        <v>437</v>
      </c>
      <c r="H177" s="2" t="s">
        <v>40</v>
      </c>
      <c r="I177" s="2" t="s">
        <v>1342</v>
      </c>
      <c r="J177" s="2" t="s">
        <v>1427</v>
      </c>
      <c r="K177" s="1">
        <v>44667</v>
      </c>
    </row>
    <row r="178" spans="1:11" s="7" customFormat="1" x14ac:dyDescent="0.35">
      <c r="A178" s="2" t="s">
        <v>1428</v>
      </c>
      <c r="B178" s="2" t="s">
        <v>1429</v>
      </c>
      <c r="C178" s="2" t="s">
        <v>1430</v>
      </c>
      <c r="D178" s="2" t="s">
        <v>1347</v>
      </c>
      <c r="E178" s="2" t="s">
        <v>386</v>
      </c>
      <c r="F178" s="2" t="s">
        <v>1341</v>
      </c>
      <c r="G178" s="2" t="s">
        <v>437</v>
      </c>
      <c r="H178" s="2" t="s">
        <v>40</v>
      </c>
      <c r="I178" s="2" t="s">
        <v>1342</v>
      </c>
      <c r="J178" s="2" t="s">
        <v>1431</v>
      </c>
      <c r="K178" s="1">
        <v>44667</v>
      </c>
    </row>
    <row r="179" spans="1:11" s="7" customFormat="1" x14ac:dyDescent="0.35">
      <c r="A179" s="2" t="s">
        <v>1432</v>
      </c>
      <c r="B179" s="2" t="s">
        <v>1433</v>
      </c>
      <c r="C179" s="2" t="s">
        <v>1434</v>
      </c>
      <c r="D179" s="2" t="s">
        <v>1435</v>
      </c>
      <c r="E179" s="2" t="s">
        <v>1436</v>
      </c>
      <c r="F179" s="2" t="s">
        <v>1341</v>
      </c>
      <c r="G179" s="2" t="s">
        <v>437</v>
      </c>
      <c r="H179" s="2" t="s">
        <v>40</v>
      </c>
      <c r="I179" s="2" t="s">
        <v>1342</v>
      </c>
      <c r="J179" s="2" t="s">
        <v>1437</v>
      </c>
      <c r="K179" s="1">
        <v>44667</v>
      </c>
    </row>
    <row r="180" spans="1:11" s="7" customFormat="1" x14ac:dyDescent="0.35">
      <c r="A180" s="2" t="s">
        <v>1438</v>
      </c>
      <c r="B180" s="2" t="s">
        <v>1439</v>
      </c>
      <c r="C180" s="2" t="s">
        <v>1440</v>
      </c>
      <c r="D180" s="2" t="s">
        <v>1436</v>
      </c>
      <c r="E180" s="2" t="s">
        <v>386</v>
      </c>
      <c r="F180" s="2" t="s">
        <v>1341</v>
      </c>
      <c r="G180" s="2" t="s">
        <v>437</v>
      </c>
      <c r="H180" s="2" t="s">
        <v>40</v>
      </c>
      <c r="I180" s="2" t="s">
        <v>1342</v>
      </c>
      <c r="J180" s="2" t="s">
        <v>1441</v>
      </c>
      <c r="K180" s="1">
        <v>44667</v>
      </c>
    </row>
    <row r="181" spans="1:11" s="7" customFormat="1" x14ac:dyDescent="0.35">
      <c r="A181" s="2" t="s">
        <v>1442</v>
      </c>
      <c r="B181" s="2" t="s">
        <v>1443</v>
      </c>
      <c r="C181" s="2" t="s">
        <v>1444</v>
      </c>
      <c r="D181" s="2" t="s">
        <v>1445</v>
      </c>
      <c r="E181" s="2" t="s">
        <v>386</v>
      </c>
      <c r="F181" s="2" t="s">
        <v>1341</v>
      </c>
      <c r="G181" s="2" t="s">
        <v>437</v>
      </c>
      <c r="H181" s="2" t="s">
        <v>40</v>
      </c>
      <c r="I181" s="2" t="s">
        <v>1342</v>
      </c>
      <c r="J181" s="2" t="s">
        <v>1446</v>
      </c>
      <c r="K181" s="1">
        <v>44667</v>
      </c>
    </row>
    <row r="182" spans="1:11" s="7" customFormat="1" x14ac:dyDescent="0.35">
      <c r="A182" s="2" t="s">
        <v>1447</v>
      </c>
      <c r="B182" s="2" t="s">
        <v>1448</v>
      </c>
      <c r="C182" s="2" t="s">
        <v>1449</v>
      </c>
      <c r="D182" s="2" t="s">
        <v>1450</v>
      </c>
      <c r="E182" s="2" t="s">
        <v>386</v>
      </c>
      <c r="F182" s="2" t="s">
        <v>1341</v>
      </c>
      <c r="G182" s="2" t="s">
        <v>437</v>
      </c>
      <c r="H182" s="2" t="s">
        <v>40</v>
      </c>
      <c r="I182" s="2" t="s">
        <v>1342</v>
      </c>
      <c r="J182" s="2" t="s">
        <v>1451</v>
      </c>
      <c r="K182" s="1">
        <v>44667</v>
      </c>
    </row>
    <row r="183" spans="1:11" s="7" customFormat="1" x14ac:dyDescent="0.35">
      <c r="A183" s="2" t="s">
        <v>1452</v>
      </c>
      <c r="B183" s="2" t="s">
        <v>1453</v>
      </c>
      <c r="C183" s="2" t="s">
        <v>1454</v>
      </c>
      <c r="D183" s="2" t="s">
        <v>1455</v>
      </c>
      <c r="E183" s="2" t="s">
        <v>1456</v>
      </c>
      <c r="F183" s="2" t="s">
        <v>1457</v>
      </c>
      <c r="G183" s="2" t="s">
        <v>366</v>
      </c>
      <c r="H183" s="2" t="s">
        <v>388</v>
      </c>
      <c r="I183" s="2" t="s">
        <v>1458</v>
      </c>
      <c r="J183" s="2" t="s">
        <v>1459</v>
      </c>
      <c r="K183" s="1">
        <v>44667</v>
      </c>
    </row>
    <row r="184" spans="1:11" s="7" customFormat="1" x14ac:dyDescent="0.35">
      <c r="A184" s="2" t="s">
        <v>1460</v>
      </c>
      <c r="B184" s="2" t="s">
        <v>1461</v>
      </c>
      <c r="C184" s="2" t="s">
        <v>1462</v>
      </c>
      <c r="D184" s="2" t="s">
        <v>1463</v>
      </c>
      <c r="E184" s="2" t="s">
        <v>1464</v>
      </c>
      <c r="F184" s="2" t="s">
        <v>1457</v>
      </c>
      <c r="G184" s="2" t="s">
        <v>366</v>
      </c>
      <c r="H184" s="2" t="s">
        <v>388</v>
      </c>
      <c r="I184" s="2" t="s">
        <v>1458</v>
      </c>
      <c r="J184" s="2" t="s">
        <v>1465</v>
      </c>
      <c r="K184" s="1">
        <v>44667</v>
      </c>
    </row>
    <row r="185" spans="1:11" s="7" customFormat="1" x14ac:dyDescent="0.35">
      <c r="A185" s="2" t="s">
        <v>1466</v>
      </c>
      <c r="B185" s="2" t="s">
        <v>1467</v>
      </c>
      <c r="C185" s="2" t="s">
        <v>1468</v>
      </c>
      <c r="D185" s="2" t="s">
        <v>1469</v>
      </c>
      <c r="E185" s="2" t="s">
        <v>1470</v>
      </c>
      <c r="F185" s="2" t="s">
        <v>1457</v>
      </c>
      <c r="G185" s="2" t="s">
        <v>366</v>
      </c>
      <c r="H185" s="2" t="s">
        <v>388</v>
      </c>
      <c r="I185" s="2" t="s">
        <v>1458</v>
      </c>
      <c r="J185" s="2" t="s">
        <v>1471</v>
      </c>
      <c r="K185" s="1">
        <v>44667</v>
      </c>
    </row>
    <row r="186" spans="1:11" s="7" customFormat="1" x14ac:dyDescent="0.35">
      <c r="A186" s="2" t="s">
        <v>1472</v>
      </c>
      <c r="B186" s="2" t="s">
        <v>1473</v>
      </c>
      <c r="C186" s="2" t="s">
        <v>1474</v>
      </c>
      <c r="D186" s="2" t="s">
        <v>1475</v>
      </c>
      <c r="E186" s="2" t="s">
        <v>1476</v>
      </c>
      <c r="F186" s="2" t="s">
        <v>1477</v>
      </c>
      <c r="G186" s="2" t="s">
        <v>366</v>
      </c>
      <c r="H186" s="2" t="s">
        <v>388</v>
      </c>
      <c r="I186" s="2" t="s">
        <v>1478</v>
      </c>
      <c r="J186" s="2" t="s">
        <v>1479</v>
      </c>
      <c r="K186" s="1">
        <v>44667</v>
      </c>
    </row>
    <row r="187" spans="1:11" s="7" customFormat="1" x14ac:dyDescent="0.35">
      <c r="A187" s="2" t="s">
        <v>1480</v>
      </c>
      <c r="B187" s="2" t="s">
        <v>1481</v>
      </c>
      <c r="C187" s="2" t="s">
        <v>1482</v>
      </c>
      <c r="D187" s="2" t="s">
        <v>1483</v>
      </c>
      <c r="E187" s="2" t="s">
        <v>386</v>
      </c>
      <c r="F187" s="2" t="s">
        <v>1477</v>
      </c>
      <c r="G187" s="2" t="s">
        <v>366</v>
      </c>
      <c r="H187" s="2" t="s">
        <v>388</v>
      </c>
      <c r="I187" s="2" t="s">
        <v>1478</v>
      </c>
      <c r="J187" s="2" t="s">
        <v>1484</v>
      </c>
      <c r="K187" s="1">
        <v>44667</v>
      </c>
    </row>
    <row r="188" spans="1:11" s="7" customFormat="1" x14ac:dyDescent="0.35">
      <c r="A188" s="2" t="s">
        <v>1485</v>
      </c>
      <c r="B188" s="2" t="s">
        <v>1486</v>
      </c>
      <c r="C188" s="2" t="s">
        <v>1487</v>
      </c>
      <c r="D188" s="2" t="s">
        <v>1488</v>
      </c>
      <c r="E188" s="2" t="s">
        <v>1489</v>
      </c>
      <c r="F188" s="2" t="s">
        <v>1490</v>
      </c>
      <c r="G188" s="2" t="s">
        <v>366</v>
      </c>
      <c r="H188" s="2" t="s">
        <v>388</v>
      </c>
      <c r="I188" s="2" t="s">
        <v>1491</v>
      </c>
      <c r="J188" s="2" t="s">
        <v>1492</v>
      </c>
      <c r="K188" s="1">
        <v>44667</v>
      </c>
    </row>
    <row r="189" spans="1:11" s="7" customFormat="1" x14ac:dyDescent="0.35">
      <c r="A189" s="2" t="s">
        <v>1493</v>
      </c>
      <c r="B189" s="2" t="s">
        <v>1494</v>
      </c>
      <c r="C189" s="2" t="s">
        <v>1495</v>
      </c>
      <c r="D189" s="2" t="s">
        <v>1496</v>
      </c>
      <c r="E189" s="2" t="s">
        <v>1497</v>
      </c>
      <c r="F189" s="2" t="s">
        <v>1490</v>
      </c>
      <c r="G189" s="2" t="s">
        <v>366</v>
      </c>
      <c r="H189" s="2" t="s">
        <v>388</v>
      </c>
      <c r="I189" s="2" t="s">
        <v>1491</v>
      </c>
      <c r="J189" s="2" t="s">
        <v>1498</v>
      </c>
      <c r="K189" s="1">
        <v>44667</v>
      </c>
    </row>
    <row r="190" spans="1:11" s="7" customFormat="1" x14ac:dyDescent="0.35">
      <c r="A190" s="2" t="s">
        <v>1499</v>
      </c>
      <c r="B190" s="2" t="s">
        <v>1500</v>
      </c>
      <c r="C190" s="2" t="s">
        <v>1501</v>
      </c>
      <c r="D190" s="2" t="s">
        <v>1502</v>
      </c>
      <c r="E190" s="2" t="s">
        <v>386</v>
      </c>
      <c r="F190" s="2" t="s">
        <v>1490</v>
      </c>
      <c r="G190" s="2" t="s">
        <v>366</v>
      </c>
      <c r="H190" s="2" t="s">
        <v>388</v>
      </c>
      <c r="I190" s="2" t="s">
        <v>1491</v>
      </c>
      <c r="J190" s="2" t="s">
        <v>1503</v>
      </c>
      <c r="K190" s="1">
        <v>44667</v>
      </c>
    </row>
    <row r="191" spans="1:11" s="7" customFormat="1" x14ac:dyDescent="0.35">
      <c r="A191" s="2" t="s">
        <v>1504</v>
      </c>
      <c r="B191" s="2" t="s">
        <v>1505</v>
      </c>
      <c r="C191" s="2" t="s">
        <v>1506</v>
      </c>
      <c r="D191" s="2" t="s">
        <v>1507</v>
      </c>
      <c r="E191" s="2" t="s">
        <v>1508</v>
      </c>
      <c r="F191" s="2" t="s">
        <v>1490</v>
      </c>
      <c r="G191" s="2" t="s">
        <v>366</v>
      </c>
      <c r="H191" s="2" t="s">
        <v>388</v>
      </c>
      <c r="I191" s="2" t="s">
        <v>1491</v>
      </c>
      <c r="J191" s="2" t="s">
        <v>1509</v>
      </c>
      <c r="K191" s="1">
        <v>44667</v>
      </c>
    </row>
    <row r="192" spans="1:11" s="7" customFormat="1" x14ac:dyDescent="0.35">
      <c r="A192" s="2" t="s">
        <v>1510</v>
      </c>
      <c r="B192" s="2" t="s">
        <v>1511</v>
      </c>
      <c r="C192" s="2" t="s">
        <v>1512</v>
      </c>
      <c r="D192" s="2" t="s">
        <v>1513</v>
      </c>
      <c r="E192" s="2" t="s">
        <v>1514</v>
      </c>
      <c r="F192" s="2" t="s">
        <v>1490</v>
      </c>
      <c r="G192" s="2" t="s">
        <v>366</v>
      </c>
      <c r="H192" s="2" t="s">
        <v>388</v>
      </c>
      <c r="I192" s="2" t="s">
        <v>1491</v>
      </c>
      <c r="J192" s="2" t="s">
        <v>1515</v>
      </c>
      <c r="K192" s="1">
        <v>44667</v>
      </c>
    </row>
    <row r="193" spans="1:11" s="7" customFormat="1" x14ac:dyDescent="0.35">
      <c r="A193" s="2" t="s">
        <v>1516</v>
      </c>
      <c r="B193" s="2" t="s">
        <v>1517</v>
      </c>
      <c r="C193" s="2" t="s">
        <v>1518</v>
      </c>
      <c r="D193" s="2" t="s">
        <v>1519</v>
      </c>
      <c r="E193" s="2" t="s">
        <v>386</v>
      </c>
      <c r="F193" s="2" t="s">
        <v>1490</v>
      </c>
      <c r="G193" s="2" t="s">
        <v>366</v>
      </c>
      <c r="H193" s="2" t="s">
        <v>388</v>
      </c>
      <c r="I193" s="2" t="s">
        <v>1491</v>
      </c>
      <c r="J193" s="2" t="s">
        <v>1520</v>
      </c>
      <c r="K193" s="1">
        <v>44667</v>
      </c>
    </row>
    <row r="194" spans="1:11" s="7" customFormat="1" x14ac:dyDescent="0.35">
      <c r="A194" s="2" t="s">
        <v>1521</v>
      </c>
      <c r="B194" s="2" t="s">
        <v>1522</v>
      </c>
      <c r="C194" s="2" t="s">
        <v>1523</v>
      </c>
      <c r="D194" s="2" t="s">
        <v>1524</v>
      </c>
      <c r="E194" s="2" t="s">
        <v>386</v>
      </c>
      <c r="F194" s="2" t="s">
        <v>413</v>
      </c>
      <c r="G194" s="2" t="s">
        <v>437</v>
      </c>
      <c r="H194" s="2" t="s">
        <v>388</v>
      </c>
      <c r="I194" s="2" t="s">
        <v>1525</v>
      </c>
      <c r="J194" s="2" t="s">
        <v>1526</v>
      </c>
      <c r="K194" s="1">
        <v>44667</v>
      </c>
    </row>
    <row r="195" spans="1:11" s="7" customFormat="1" x14ac:dyDescent="0.35">
      <c r="A195" s="2" t="s">
        <v>1527</v>
      </c>
      <c r="B195" s="2" t="s">
        <v>1528</v>
      </c>
      <c r="C195" s="2" t="s">
        <v>1529</v>
      </c>
      <c r="D195" s="2" t="s">
        <v>1530</v>
      </c>
      <c r="E195" s="2" t="s">
        <v>386</v>
      </c>
      <c r="F195" s="2" t="s">
        <v>413</v>
      </c>
      <c r="G195" s="2" t="s">
        <v>437</v>
      </c>
      <c r="H195" s="2" t="s">
        <v>388</v>
      </c>
      <c r="I195" s="2" t="s">
        <v>1525</v>
      </c>
      <c r="J195" s="2" t="s">
        <v>1531</v>
      </c>
      <c r="K195" s="1">
        <v>44667</v>
      </c>
    </row>
    <row r="196" spans="1:11" s="7" customFormat="1" x14ac:dyDescent="0.35">
      <c r="A196" s="2" t="s">
        <v>1532</v>
      </c>
      <c r="B196" s="2" t="s">
        <v>1533</v>
      </c>
      <c r="C196" s="2" t="s">
        <v>1534</v>
      </c>
      <c r="D196" s="2" t="s">
        <v>1535</v>
      </c>
      <c r="E196" s="2" t="s">
        <v>1536</v>
      </c>
      <c r="F196" s="2" t="s">
        <v>542</v>
      </c>
      <c r="G196" s="2" t="s">
        <v>437</v>
      </c>
      <c r="H196" s="2" t="s">
        <v>388</v>
      </c>
      <c r="I196" s="2" t="s">
        <v>543</v>
      </c>
      <c r="J196" s="2" t="s">
        <v>1537</v>
      </c>
      <c r="K196" s="1">
        <v>44667</v>
      </c>
    </row>
    <row r="197" spans="1:11" s="7" customFormat="1" x14ac:dyDescent="0.35">
      <c r="A197" s="2" t="s">
        <v>1538</v>
      </c>
      <c r="B197" s="2" t="s">
        <v>1539</v>
      </c>
      <c r="C197" s="2" t="s">
        <v>1540</v>
      </c>
      <c r="D197" s="2" t="s">
        <v>1541</v>
      </c>
      <c r="E197" s="2" t="s">
        <v>386</v>
      </c>
      <c r="F197" s="2" t="s">
        <v>542</v>
      </c>
      <c r="G197" s="2" t="s">
        <v>437</v>
      </c>
      <c r="H197" s="2" t="s">
        <v>388</v>
      </c>
      <c r="I197" s="2" t="s">
        <v>543</v>
      </c>
      <c r="J197" s="2" t="s">
        <v>1542</v>
      </c>
      <c r="K197" s="1">
        <v>44667</v>
      </c>
    </row>
    <row r="198" spans="1:11" s="7" customFormat="1" x14ac:dyDescent="0.35">
      <c r="A198" s="2" t="s">
        <v>1543</v>
      </c>
      <c r="B198" s="2" t="s">
        <v>1544</v>
      </c>
      <c r="C198" s="2" t="s">
        <v>1545</v>
      </c>
      <c r="D198" s="2" t="s">
        <v>1546</v>
      </c>
      <c r="E198" s="2" t="s">
        <v>1547</v>
      </c>
      <c r="F198" s="2" t="s">
        <v>1457</v>
      </c>
      <c r="G198" s="2" t="s">
        <v>437</v>
      </c>
      <c r="H198" s="2" t="s">
        <v>388</v>
      </c>
      <c r="I198" s="2" t="s">
        <v>1458</v>
      </c>
      <c r="J198" s="2" t="s">
        <v>1548</v>
      </c>
      <c r="K198" s="1">
        <v>44667</v>
      </c>
    </row>
    <row r="199" spans="1:11" s="7" customFormat="1" x14ac:dyDescent="0.35">
      <c r="A199" s="2" t="s">
        <v>1549</v>
      </c>
      <c r="B199" s="2" t="s">
        <v>1550</v>
      </c>
      <c r="C199" s="2" t="s">
        <v>1551</v>
      </c>
      <c r="D199" s="2" t="s">
        <v>1552</v>
      </c>
      <c r="E199" s="2" t="s">
        <v>1553</v>
      </c>
      <c r="F199" s="2" t="s">
        <v>1457</v>
      </c>
      <c r="G199" s="2" t="s">
        <v>437</v>
      </c>
      <c r="H199" s="2" t="s">
        <v>388</v>
      </c>
      <c r="I199" s="2" t="s">
        <v>1458</v>
      </c>
      <c r="J199" s="2" t="s">
        <v>1554</v>
      </c>
      <c r="K199" s="1">
        <v>44667</v>
      </c>
    </row>
    <row r="200" spans="1:11" s="7" customFormat="1" x14ac:dyDescent="0.35">
      <c r="A200" s="2" t="s">
        <v>1555</v>
      </c>
      <c r="B200" s="2" t="s">
        <v>1556</v>
      </c>
      <c r="C200" s="2" t="s">
        <v>1557</v>
      </c>
      <c r="D200" s="2" t="s">
        <v>1558</v>
      </c>
      <c r="E200" s="2" t="s">
        <v>1559</v>
      </c>
      <c r="F200" s="2" t="s">
        <v>1457</v>
      </c>
      <c r="G200" s="2" t="s">
        <v>437</v>
      </c>
      <c r="H200" s="2" t="s">
        <v>388</v>
      </c>
      <c r="I200" s="2" t="s">
        <v>1458</v>
      </c>
      <c r="J200" s="2" t="s">
        <v>1560</v>
      </c>
      <c r="K200" s="1">
        <v>44667</v>
      </c>
    </row>
    <row r="201" spans="1:11" s="7" customFormat="1" x14ac:dyDescent="0.35">
      <c r="A201" s="2" t="s">
        <v>1561</v>
      </c>
      <c r="B201" s="2" t="s">
        <v>1562</v>
      </c>
      <c r="C201" s="2" t="s">
        <v>1563</v>
      </c>
      <c r="D201" s="2" t="s">
        <v>1564</v>
      </c>
      <c r="E201" s="2" t="s">
        <v>1565</v>
      </c>
      <c r="F201" s="2" t="s">
        <v>1457</v>
      </c>
      <c r="G201" s="2" t="s">
        <v>437</v>
      </c>
      <c r="H201" s="2" t="s">
        <v>388</v>
      </c>
      <c r="I201" s="2" t="s">
        <v>1458</v>
      </c>
      <c r="J201" s="2" t="s">
        <v>1566</v>
      </c>
      <c r="K201" s="1">
        <v>44667</v>
      </c>
    </row>
    <row r="202" spans="1:11" s="7" customFormat="1" x14ac:dyDescent="0.35">
      <c r="A202" s="2" t="s">
        <v>1567</v>
      </c>
      <c r="B202" s="2" t="s">
        <v>1568</v>
      </c>
      <c r="C202" s="2" t="s">
        <v>1569</v>
      </c>
      <c r="D202" s="2" t="s">
        <v>1570</v>
      </c>
      <c r="E202" s="2" t="s">
        <v>1571</v>
      </c>
      <c r="F202" s="2" t="s">
        <v>1457</v>
      </c>
      <c r="G202" s="2" t="s">
        <v>437</v>
      </c>
      <c r="H202" s="2" t="s">
        <v>388</v>
      </c>
      <c r="I202" s="2" t="s">
        <v>1458</v>
      </c>
      <c r="J202" s="2" t="s">
        <v>1572</v>
      </c>
      <c r="K202" s="1">
        <v>44667</v>
      </c>
    </row>
    <row r="203" spans="1:11" s="7" customFormat="1" x14ac:dyDescent="0.35">
      <c r="A203" s="2" t="s">
        <v>1573</v>
      </c>
      <c r="B203" s="2" t="s">
        <v>1574</v>
      </c>
      <c r="C203" s="2" t="s">
        <v>1575</v>
      </c>
      <c r="D203" s="2" t="s">
        <v>1469</v>
      </c>
      <c r="E203" s="2" t="s">
        <v>1470</v>
      </c>
      <c r="F203" s="2" t="s">
        <v>1457</v>
      </c>
      <c r="G203" s="2" t="s">
        <v>437</v>
      </c>
      <c r="H203" s="2" t="s">
        <v>388</v>
      </c>
      <c r="I203" s="2" t="s">
        <v>1458</v>
      </c>
      <c r="J203" s="2" t="s">
        <v>1576</v>
      </c>
      <c r="K203" s="1">
        <v>44667</v>
      </c>
    </row>
    <row r="204" spans="1:11" s="7" customFormat="1" x14ac:dyDescent="0.35">
      <c r="A204" s="2" t="s">
        <v>1577</v>
      </c>
      <c r="B204" s="2" t="s">
        <v>1578</v>
      </c>
      <c r="C204" s="2" t="s">
        <v>1579</v>
      </c>
      <c r="D204" s="2" t="s">
        <v>1580</v>
      </c>
      <c r="E204" s="2" t="s">
        <v>1581</v>
      </c>
      <c r="F204" s="2" t="s">
        <v>1457</v>
      </c>
      <c r="G204" s="2" t="s">
        <v>437</v>
      </c>
      <c r="H204" s="2" t="s">
        <v>388</v>
      </c>
      <c r="I204" s="2" t="s">
        <v>1458</v>
      </c>
      <c r="J204" s="2" t="s">
        <v>1582</v>
      </c>
      <c r="K204" s="1">
        <v>44667</v>
      </c>
    </row>
    <row r="205" spans="1:11" s="7" customFormat="1" x14ac:dyDescent="0.35">
      <c r="A205" s="2" t="s">
        <v>1583</v>
      </c>
      <c r="B205" s="2" t="s">
        <v>1584</v>
      </c>
      <c r="C205" s="2" t="s">
        <v>1585</v>
      </c>
      <c r="D205" s="2" t="s">
        <v>1586</v>
      </c>
      <c r="E205" s="2" t="s">
        <v>1587</v>
      </c>
      <c r="F205" s="2" t="s">
        <v>1457</v>
      </c>
      <c r="G205" s="2" t="s">
        <v>437</v>
      </c>
      <c r="H205" s="2" t="s">
        <v>388</v>
      </c>
      <c r="I205" s="2" t="s">
        <v>1458</v>
      </c>
      <c r="J205" s="2" t="s">
        <v>1588</v>
      </c>
      <c r="K205" s="1">
        <v>44667</v>
      </c>
    </row>
    <row r="206" spans="1:11" s="7" customFormat="1" x14ac:dyDescent="0.35">
      <c r="A206" s="2" t="s">
        <v>1589</v>
      </c>
      <c r="B206" s="2" t="s">
        <v>1590</v>
      </c>
      <c r="C206" s="2" t="s">
        <v>1591</v>
      </c>
      <c r="D206" s="2" t="s">
        <v>1592</v>
      </c>
      <c r="E206" s="2" t="s">
        <v>1593</v>
      </c>
      <c r="F206" s="2" t="s">
        <v>1457</v>
      </c>
      <c r="G206" s="2" t="s">
        <v>437</v>
      </c>
      <c r="H206" s="2" t="s">
        <v>388</v>
      </c>
      <c r="I206" s="2" t="s">
        <v>1458</v>
      </c>
      <c r="J206" s="2" t="s">
        <v>1594</v>
      </c>
      <c r="K206" s="1">
        <v>44667</v>
      </c>
    </row>
    <row r="207" spans="1:11" s="7" customFormat="1" x14ac:dyDescent="0.35">
      <c r="A207" s="2" t="s">
        <v>1595</v>
      </c>
      <c r="B207" s="2" t="s">
        <v>1596</v>
      </c>
      <c r="C207" s="2" t="s">
        <v>1597</v>
      </c>
      <c r="D207" s="2" t="s">
        <v>1598</v>
      </c>
      <c r="E207" s="2" t="s">
        <v>1599</v>
      </c>
      <c r="F207" s="2" t="s">
        <v>1457</v>
      </c>
      <c r="G207" s="2" t="s">
        <v>437</v>
      </c>
      <c r="H207" s="2" t="s">
        <v>388</v>
      </c>
      <c r="I207" s="2" t="s">
        <v>1458</v>
      </c>
      <c r="J207" s="2" t="s">
        <v>1600</v>
      </c>
      <c r="K207" s="1">
        <v>44667</v>
      </c>
    </row>
    <row r="208" spans="1:11" s="7" customFormat="1" x14ac:dyDescent="0.35">
      <c r="A208" s="2" t="s">
        <v>1601</v>
      </c>
      <c r="B208" s="2" t="s">
        <v>1602</v>
      </c>
      <c r="C208" s="2" t="s">
        <v>1603</v>
      </c>
      <c r="D208" s="2" t="s">
        <v>1604</v>
      </c>
      <c r="E208" s="2" t="s">
        <v>1605</v>
      </c>
      <c r="F208" s="2" t="s">
        <v>1457</v>
      </c>
      <c r="G208" s="2" t="s">
        <v>437</v>
      </c>
      <c r="H208" s="2" t="s">
        <v>388</v>
      </c>
      <c r="I208" s="2" t="s">
        <v>1458</v>
      </c>
      <c r="J208" s="2" t="s">
        <v>1606</v>
      </c>
      <c r="K208" s="1">
        <v>44667</v>
      </c>
    </row>
    <row r="209" spans="1:11" s="7" customFormat="1" x14ac:dyDescent="0.35">
      <c r="A209" s="2" t="s">
        <v>1607</v>
      </c>
      <c r="B209" s="2" t="s">
        <v>1608</v>
      </c>
      <c r="C209" s="2" t="s">
        <v>1609</v>
      </c>
      <c r="D209" s="2" t="s">
        <v>1610</v>
      </c>
      <c r="E209" s="2" t="s">
        <v>1611</v>
      </c>
      <c r="F209" s="2" t="s">
        <v>1457</v>
      </c>
      <c r="G209" s="2" t="s">
        <v>437</v>
      </c>
      <c r="H209" s="2" t="s">
        <v>388</v>
      </c>
      <c r="I209" s="2" t="s">
        <v>1458</v>
      </c>
      <c r="J209" s="2" t="s">
        <v>1612</v>
      </c>
      <c r="K209" s="1">
        <v>44667</v>
      </c>
    </row>
    <row r="210" spans="1:11" s="7" customFormat="1" x14ac:dyDescent="0.35">
      <c r="A210" s="2" t="s">
        <v>1613</v>
      </c>
      <c r="B210" s="2" t="s">
        <v>1614</v>
      </c>
      <c r="C210" s="2" t="s">
        <v>1615</v>
      </c>
      <c r="D210" s="2" t="s">
        <v>1616</v>
      </c>
      <c r="E210" s="2" t="s">
        <v>1617</v>
      </c>
      <c r="F210" s="2" t="s">
        <v>1457</v>
      </c>
      <c r="G210" s="2" t="s">
        <v>437</v>
      </c>
      <c r="H210" s="2" t="s">
        <v>388</v>
      </c>
      <c r="I210" s="2" t="s">
        <v>1458</v>
      </c>
      <c r="J210" s="2" t="s">
        <v>1618</v>
      </c>
      <c r="K210" s="1">
        <v>44667</v>
      </c>
    </row>
    <row r="211" spans="1:11" s="7" customFormat="1" x14ac:dyDescent="0.35">
      <c r="A211" s="2" t="s">
        <v>1619</v>
      </c>
      <c r="B211" s="2" t="s">
        <v>1620</v>
      </c>
      <c r="C211" s="2" t="s">
        <v>1621</v>
      </c>
      <c r="D211" s="2" t="s">
        <v>1622</v>
      </c>
      <c r="E211" s="2" t="s">
        <v>1623</v>
      </c>
      <c r="F211" s="2" t="s">
        <v>1457</v>
      </c>
      <c r="G211" s="2" t="s">
        <v>437</v>
      </c>
      <c r="H211" s="2" t="s">
        <v>388</v>
      </c>
      <c r="I211" s="2" t="s">
        <v>1458</v>
      </c>
      <c r="J211" s="2" t="s">
        <v>1624</v>
      </c>
      <c r="K211" s="1">
        <v>44667</v>
      </c>
    </row>
    <row r="212" spans="1:11" s="7" customFormat="1" x14ac:dyDescent="0.35">
      <c r="A212" s="2" t="s">
        <v>1625</v>
      </c>
      <c r="B212" s="2" t="s">
        <v>1626</v>
      </c>
      <c r="C212" s="2" t="s">
        <v>1627</v>
      </c>
      <c r="D212" s="2" t="s">
        <v>1628</v>
      </c>
      <c r="E212" s="2" t="s">
        <v>1629</v>
      </c>
      <c r="F212" s="2" t="s">
        <v>1457</v>
      </c>
      <c r="G212" s="2" t="s">
        <v>437</v>
      </c>
      <c r="H212" s="2" t="s">
        <v>388</v>
      </c>
      <c r="I212" s="2" t="s">
        <v>1458</v>
      </c>
      <c r="J212" s="2" t="s">
        <v>1630</v>
      </c>
      <c r="K212" s="1">
        <v>44667</v>
      </c>
    </row>
    <row r="213" spans="1:11" s="7" customFormat="1" x14ac:dyDescent="0.35">
      <c r="A213" s="2" t="s">
        <v>1631</v>
      </c>
      <c r="B213" s="2" t="s">
        <v>1632</v>
      </c>
      <c r="C213" s="2" t="s">
        <v>1633</v>
      </c>
      <c r="D213" s="2" t="s">
        <v>1634</v>
      </c>
      <c r="E213" s="2" t="s">
        <v>1635</v>
      </c>
      <c r="F213" s="2" t="s">
        <v>1457</v>
      </c>
      <c r="G213" s="2" t="s">
        <v>437</v>
      </c>
      <c r="H213" s="2" t="s">
        <v>388</v>
      </c>
      <c r="I213" s="2" t="s">
        <v>1458</v>
      </c>
      <c r="J213" s="2" t="s">
        <v>1636</v>
      </c>
      <c r="K213" s="1">
        <v>44667</v>
      </c>
    </row>
    <row r="214" spans="1:11" s="7" customFormat="1" x14ac:dyDescent="0.35">
      <c r="A214" s="2" t="s">
        <v>1637</v>
      </c>
      <c r="B214" s="2" t="s">
        <v>1638</v>
      </c>
      <c r="C214" s="2" t="s">
        <v>1639</v>
      </c>
      <c r="D214" s="2" t="s">
        <v>1640</v>
      </c>
      <c r="E214" s="2" t="s">
        <v>1641</v>
      </c>
      <c r="F214" s="2" t="s">
        <v>1457</v>
      </c>
      <c r="G214" s="2" t="s">
        <v>437</v>
      </c>
      <c r="H214" s="2" t="s">
        <v>388</v>
      </c>
      <c r="I214" s="2" t="s">
        <v>1458</v>
      </c>
      <c r="J214" s="2" t="s">
        <v>1642</v>
      </c>
      <c r="K214" s="1">
        <v>44667</v>
      </c>
    </row>
    <row r="215" spans="1:11" s="7" customFormat="1" x14ac:dyDescent="0.35">
      <c r="A215" s="2" t="s">
        <v>1643</v>
      </c>
      <c r="B215" s="2" t="s">
        <v>1644</v>
      </c>
      <c r="C215" s="2" t="s">
        <v>1645</v>
      </c>
      <c r="D215" s="2" t="s">
        <v>1646</v>
      </c>
      <c r="E215" s="2" t="s">
        <v>1647</v>
      </c>
      <c r="F215" s="2" t="s">
        <v>1457</v>
      </c>
      <c r="G215" s="2" t="s">
        <v>437</v>
      </c>
      <c r="H215" s="2" t="s">
        <v>388</v>
      </c>
      <c r="I215" s="2" t="s">
        <v>1458</v>
      </c>
      <c r="J215" s="2" t="s">
        <v>1648</v>
      </c>
      <c r="K215" s="1">
        <v>44667</v>
      </c>
    </row>
    <row r="216" spans="1:11" s="7" customFormat="1" x14ac:dyDescent="0.35">
      <c r="A216" s="2" t="s">
        <v>1649</v>
      </c>
      <c r="B216" s="2" t="s">
        <v>1650</v>
      </c>
      <c r="C216" s="2" t="s">
        <v>1651</v>
      </c>
      <c r="D216" s="2" t="s">
        <v>1652</v>
      </c>
      <c r="E216" s="2" t="s">
        <v>1653</v>
      </c>
      <c r="F216" s="2" t="s">
        <v>1457</v>
      </c>
      <c r="G216" s="2" t="s">
        <v>437</v>
      </c>
      <c r="H216" s="2" t="s">
        <v>388</v>
      </c>
      <c r="I216" s="2" t="s">
        <v>1458</v>
      </c>
      <c r="J216" s="2" t="s">
        <v>1654</v>
      </c>
      <c r="K216" s="1">
        <v>44667</v>
      </c>
    </row>
    <row r="217" spans="1:11" s="7" customFormat="1" x14ac:dyDescent="0.35">
      <c r="A217" s="2" t="s">
        <v>1655</v>
      </c>
      <c r="B217" s="2" t="s">
        <v>1656</v>
      </c>
      <c r="C217" s="2" t="s">
        <v>1657</v>
      </c>
      <c r="D217" s="2" t="s">
        <v>1658</v>
      </c>
      <c r="E217" s="2" t="s">
        <v>1659</v>
      </c>
      <c r="F217" s="2" t="s">
        <v>1660</v>
      </c>
      <c r="G217" s="2" t="s">
        <v>437</v>
      </c>
      <c r="H217" s="2" t="s">
        <v>388</v>
      </c>
      <c r="I217" s="2" t="s">
        <v>1661</v>
      </c>
      <c r="J217" s="2" t="s">
        <v>1662</v>
      </c>
      <c r="K217" s="1">
        <v>44667</v>
      </c>
    </row>
    <row r="218" spans="1:11" s="7" customFormat="1" x14ac:dyDescent="0.35">
      <c r="A218" s="2" t="s">
        <v>1663</v>
      </c>
      <c r="B218" s="2" t="s">
        <v>1664</v>
      </c>
      <c r="C218" s="2" t="s">
        <v>1665</v>
      </c>
      <c r="D218" s="2" t="s">
        <v>1666</v>
      </c>
      <c r="E218" s="2" t="s">
        <v>1667</v>
      </c>
      <c r="F218" s="2" t="s">
        <v>1668</v>
      </c>
      <c r="G218" s="2" t="s">
        <v>437</v>
      </c>
      <c r="H218" s="2" t="s">
        <v>388</v>
      </c>
      <c r="I218" s="2" t="s">
        <v>1669</v>
      </c>
      <c r="J218" s="2" t="s">
        <v>1670</v>
      </c>
      <c r="K218" s="1">
        <v>44667</v>
      </c>
    </row>
    <row r="219" spans="1:11" s="7" customFormat="1" x14ac:dyDescent="0.35">
      <c r="A219" s="2" t="s">
        <v>1671</v>
      </c>
      <c r="B219" s="2" t="s">
        <v>1672</v>
      </c>
      <c r="C219" s="2" t="s">
        <v>1673</v>
      </c>
      <c r="D219" s="2" t="s">
        <v>1674</v>
      </c>
      <c r="E219" s="2" t="s">
        <v>1675</v>
      </c>
      <c r="F219" s="2" t="s">
        <v>1477</v>
      </c>
      <c r="G219" s="2" t="s">
        <v>437</v>
      </c>
      <c r="H219" s="2" t="s">
        <v>388</v>
      </c>
      <c r="I219" s="2" t="s">
        <v>1478</v>
      </c>
      <c r="J219" s="2" t="s">
        <v>1676</v>
      </c>
      <c r="K219" s="1">
        <v>44667</v>
      </c>
    </row>
    <row r="220" spans="1:11" s="7" customFormat="1" x14ac:dyDescent="0.35">
      <c r="A220" s="2" t="s">
        <v>1677</v>
      </c>
      <c r="B220" s="2" t="s">
        <v>1678</v>
      </c>
      <c r="C220" s="2" t="s">
        <v>1679</v>
      </c>
      <c r="D220" s="2" t="s">
        <v>1680</v>
      </c>
      <c r="E220" s="2" t="s">
        <v>386</v>
      </c>
      <c r="F220" s="2" t="s">
        <v>1477</v>
      </c>
      <c r="G220" s="2" t="s">
        <v>437</v>
      </c>
      <c r="H220" s="2" t="s">
        <v>388</v>
      </c>
      <c r="I220" s="2" t="s">
        <v>1478</v>
      </c>
      <c r="J220" s="2" t="s">
        <v>1681</v>
      </c>
      <c r="K220" s="1">
        <v>44667</v>
      </c>
    </row>
    <row r="221" spans="1:11" s="7" customFormat="1" x14ac:dyDescent="0.35">
      <c r="A221" s="2" t="s">
        <v>1682</v>
      </c>
      <c r="B221" s="2" t="s">
        <v>1683</v>
      </c>
      <c r="C221" s="2" t="s">
        <v>1684</v>
      </c>
      <c r="D221" s="2" t="s">
        <v>1685</v>
      </c>
      <c r="E221" s="2" t="s">
        <v>1686</v>
      </c>
      <c r="F221" s="2" t="s">
        <v>1490</v>
      </c>
      <c r="G221" s="2" t="s">
        <v>437</v>
      </c>
      <c r="H221" s="2" t="s">
        <v>388</v>
      </c>
      <c r="I221" s="2" t="s">
        <v>1491</v>
      </c>
      <c r="J221" s="2" t="s">
        <v>1687</v>
      </c>
      <c r="K221" s="1">
        <v>44667</v>
      </c>
    </row>
    <row r="222" spans="1:11" s="7" customFormat="1" x14ac:dyDescent="0.35">
      <c r="A222" s="2" t="s">
        <v>1688</v>
      </c>
      <c r="B222" s="2" t="s">
        <v>1689</v>
      </c>
      <c r="C222" s="2" t="s">
        <v>1690</v>
      </c>
      <c r="D222" s="2" t="s">
        <v>1691</v>
      </c>
      <c r="E222" s="2" t="s">
        <v>386</v>
      </c>
      <c r="F222" s="2" t="s">
        <v>1490</v>
      </c>
      <c r="G222" s="2" t="s">
        <v>437</v>
      </c>
      <c r="H222" s="2" t="s">
        <v>388</v>
      </c>
      <c r="I222" s="2" t="s">
        <v>1491</v>
      </c>
      <c r="J222" s="2" t="s">
        <v>1692</v>
      </c>
      <c r="K222" s="1">
        <v>44667</v>
      </c>
    </row>
    <row r="223" spans="1:11" s="7" customFormat="1" x14ac:dyDescent="0.35">
      <c r="A223" s="2" t="s">
        <v>1693</v>
      </c>
      <c r="B223" s="2" t="s">
        <v>1694</v>
      </c>
      <c r="C223" s="2" t="s">
        <v>1695</v>
      </c>
      <c r="D223" s="2" t="s">
        <v>1696</v>
      </c>
      <c r="E223" s="2" t="s">
        <v>1697</v>
      </c>
      <c r="F223" s="2" t="s">
        <v>1698</v>
      </c>
      <c r="G223" s="2" t="s">
        <v>366</v>
      </c>
      <c r="H223" s="2" t="s">
        <v>397</v>
      </c>
      <c r="I223" s="2" t="s">
        <v>1699</v>
      </c>
      <c r="J223" s="2" t="s">
        <v>1700</v>
      </c>
      <c r="K223" s="1">
        <v>44667</v>
      </c>
    </row>
    <row r="224" spans="1:11" s="7" customFormat="1" x14ac:dyDescent="0.35">
      <c r="A224" s="2" t="s">
        <v>1701</v>
      </c>
      <c r="B224" s="2" t="s">
        <v>1702</v>
      </c>
      <c r="C224" s="2" t="s">
        <v>1703</v>
      </c>
      <c r="D224" s="2" t="s">
        <v>1704</v>
      </c>
      <c r="E224" s="2" t="s">
        <v>1705</v>
      </c>
      <c r="F224" s="2" t="s">
        <v>1698</v>
      </c>
      <c r="G224" s="2" t="s">
        <v>366</v>
      </c>
      <c r="H224" s="2" t="s">
        <v>397</v>
      </c>
      <c r="I224" s="2" t="s">
        <v>1699</v>
      </c>
      <c r="J224" s="2" t="s">
        <v>1706</v>
      </c>
      <c r="K224" s="1">
        <v>44667</v>
      </c>
    </row>
    <row r="225" spans="1:11" s="7" customFormat="1" x14ac:dyDescent="0.35">
      <c r="A225" s="2" t="s">
        <v>1707</v>
      </c>
      <c r="B225" s="2" t="s">
        <v>1708</v>
      </c>
      <c r="C225" s="2" t="s">
        <v>1709</v>
      </c>
      <c r="D225" s="2" t="s">
        <v>1710</v>
      </c>
      <c r="E225" s="2" t="s">
        <v>1711</v>
      </c>
      <c r="F225" s="2" t="s">
        <v>1712</v>
      </c>
      <c r="G225" s="2" t="s">
        <v>366</v>
      </c>
      <c r="H225" s="2" t="s">
        <v>397</v>
      </c>
      <c r="I225" s="2" t="s">
        <v>1713</v>
      </c>
      <c r="J225" s="2" t="s">
        <v>1714</v>
      </c>
      <c r="K225" s="1">
        <v>44667</v>
      </c>
    </row>
    <row r="226" spans="1:11" s="7" customFormat="1" x14ac:dyDescent="0.35">
      <c r="A226" s="2" t="s">
        <v>1715</v>
      </c>
      <c r="B226" s="2" t="s">
        <v>1716</v>
      </c>
      <c r="C226" s="2" t="s">
        <v>1717</v>
      </c>
      <c r="D226" s="2" t="s">
        <v>1718</v>
      </c>
      <c r="E226" s="2" t="s">
        <v>1719</v>
      </c>
      <c r="F226" s="2" t="s">
        <v>1712</v>
      </c>
      <c r="G226" s="2" t="s">
        <v>366</v>
      </c>
      <c r="H226" s="2" t="s">
        <v>397</v>
      </c>
      <c r="I226" s="2" t="s">
        <v>1713</v>
      </c>
      <c r="J226" s="2" t="s">
        <v>1720</v>
      </c>
      <c r="K226" s="1">
        <v>44667</v>
      </c>
    </row>
    <row r="227" spans="1:11" s="7" customFormat="1" x14ac:dyDescent="0.35">
      <c r="A227" s="2" t="s">
        <v>1721</v>
      </c>
      <c r="B227" s="2" t="s">
        <v>1722</v>
      </c>
      <c r="C227" s="2" t="s">
        <v>1723</v>
      </c>
      <c r="D227" s="2" t="s">
        <v>1724</v>
      </c>
      <c r="E227" s="2" t="s">
        <v>1725</v>
      </c>
      <c r="F227" s="2" t="s">
        <v>1712</v>
      </c>
      <c r="G227" s="2" t="s">
        <v>366</v>
      </c>
      <c r="H227" s="2" t="s">
        <v>397</v>
      </c>
      <c r="I227" s="2" t="s">
        <v>1713</v>
      </c>
      <c r="J227" s="2" t="s">
        <v>1726</v>
      </c>
      <c r="K227" s="1">
        <v>44667</v>
      </c>
    </row>
    <row r="228" spans="1:11" s="7" customFormat="1" x14ac:dyDescent="0.35">
      <c r="A228" s="2" t="s">
        <v>1727</v>
      </c>
      <c r="B228" s="2" t="s">
        <v>1728</v>
      </c>
      <c r="C228" s="2" t="s">
        <v>1729</v>
      </c>
      <c r="D228" s="2" t="s">
        <v>1730</v>
      </c>
      <c r="E228" s="2" t="s">
        <v>1731</v>
      </c>
      <c r="F228" s="2" t="s">
        <v>1712</v>
      </c>
      <c r="G228" s="2" t="s">
        <v>366</v>
      </c>
      <c r="H228" s="2" t="s">
        <v>397</v>
      </c>
      <c r="I228" s="2" t="s">
        <v>1713</v>
      </c>
      <c r="J228" s="2" t="s">
        <v>1732</v>
      </c>
      <c r="K228" s="1">
        <v>44667</v>
      </c>
    </row>
    <row r="229" spans="1:11" s="7" customFormat="1" x14ac:dyDescent="0.35">
      <c r="A229" s="2" t="s">
        <v>1733</v>
      </c>
      <c r="B229" s="2" t="s">
        <v>1734</v>
      </c>
      <c r="C229" s="2" t="s">
        <v>1735</v>
      </c>
      <c r="D229" s="2" t="s">
        <v>1736</v>
      </c>
      <c r="E229" s="2" t="s">
        <v>386</v>
      </c>
      <c r="F229" s="2" t="s">
        <v>1712</v>
      </c>
      <c r="G229" s="2" t="s">
        <v>366</v>
      </c>
      <c r="H229" s="2" t="s">
        <v>397</v>
      </c>
      <c r="I229" s="2" t="s">
        <v>1713</v>
      </c>
      <c r="J229" s="2" t="s">
        <v>1737</v>
      </c>
      <c r="K229" s="1">
        <v>44667</v>
      </c>
    </row>
    <row r="230" spans="1:11" s="7" customFormat="1" x14ac:dyDescent="0.35">
      <c r="A230" s="2" t="s">
        <v>1738</v>
      </c>
      <c r="B230" s="2" t="s">
        <v>1739</v>
      </c>
      <c r="C230" s="2" t="s">
        <v>1740</v>
      </c>
      <c r="D230" s="2" t="s">
        <v>1741</v>
      </c>
      <c r="E230" s="2" t="s">
        <v>1742</v>
      </c>
      <c r="F230" s="2" t="s">
        <v>1712</v>
      </c>
      <c r="G230" s="2" t="s">
        <v>366</v>
      </c>
      <c r="H230" s="2" t="s">
        <v>397</v>
      </c>
      <c r="I230" s="2" t="s">
        <v>1713</v>
      </c>
      <c r="J230" s="2" t="s">
        <v>1743</v>
      </c>
      <c r="K230" s="1">
        <v>44667</v>
      </c>
    </row>
    <row r="231" spans="1:11" s="7" customFormat="1" x14ac:dyDescent="0.35">
      <c r="A231" s="2" t="s">
        <v>1744</v>
      </c>
      <c r="B231" s="2" t="s">
        <v>1745</v>
      </c>
      <c r="C231" s="2" t="s">
        <v>1746</v>
      </c>
      <c r="D231" s="2" t="s">
        <v>1747</v>
      </c>
      <c r="E231" s="2" t="s">
        <v>1748</v>
      </c>
      <c r="F231" s="2" t="s">
        <v>413</v>
      </c>
      <c r="G231" s="2" t="s">
        <v>366</v>
      </c>
      <c r="H231" s="2" t="s">
        <v>397</v>
      </c>
      <c r="I231" s="2" t="s">
        <v>1525</v>
      </c>
      <c r="J231" s="2" t="s">
        <v>1749</v>
      </c>
      <c r="K231" s="1">
        <v>44667</v>
      </c>
    </row>
    <row r="232" spans="1:11" s="7" customFormat="1" x14ac:dyDescent="0.35">
      <c r="A232" s="2" t="s">
        <v>1750</v>
      </c>
      <c r="B232" s="2" t="s">
        <v>1751</v>
      </c>
      <c r="C232" s="2" t="s">
        <v>1752</v>
      </c>
      <c r="D232" s="2" t="s">
        <v>1753</v>
      </c>
      <c r="E232" s="2" t="s">
        <v>1754</v>
      </c>
      <c r="F232" s="2" t="s">
        <v>413</v>
      </c>
      <c r="G232" s="2" t="s">
        <v>366</v>
      </c>
      <c r="H232" s="2" t="s">
        <v>397</v>
      </c>
      <c r="I232" s="2" t="s">
        <v>1525</v>
      </c>
      <c r="J232" s="2" t="s">
        <v>1755</v>
      </c>
      <c r="K232" s="1">
        <v>44667</v>
      </c>
    </row>
    <row r="233" spans="1:11" s="7" customFormat="1" x14ac:dyDescent="0.35">
      <c r="A233" s="2" t="s">
        <v>1756</v>
      </c>
      <c r="B233" s="2" t="s">
        <v>1757</v>
      </c>
      <c r="C233" s="2" t="s">
        <v>1758</v>
      </c>
      <c r="D233" s="2" t="s">
        <v>1759</v>
      </c>
      <c r="E233" s="2" t="s">
        <v>1760</v>
      </c>
      <c r="F233" s="2" t="s">
        <v>806</v>
      </c>
      <c r="G233" s="2" t="s">
        <v>366</v>
      </c>
      <c r="H233" s="2" t="s">
        <v>397</v>
      </c>
      <c r="I233" s="2" t="s">
        <v>807</v>
      </c>
      <c r="J233" s="2" t="s">
        <v>1761</v>
      </c>
      <c r="K233" s="1">
        <v>44667</v>
      </c>
    </row>
    <row r="234" spans="1:11" s="7" customFormat="1" x14ac:dyDescent="0.35">
      <c r="A234" s="2" t="s">
        <v>1762</v>
      </c>
      <c r="B234" s="2" t="s">
        <v>1763</v>
      </c>
      <c r="C234" s="2" t="s">
        <v>1764</v>
      </c>
      <c r="D234" s="2" t="s">
        <v>1765</v>
      </c>
      <c r="E234" s="2" t="s">
        <v>1766</v>
      </c>
      <c r="F234" s="2" t="s">
        <v>1767</v>
      </c>
      <c r="G234" s="2" t="s">
        <v>366</v>
      </c>
      <c r="H234" s="2" t="s">
        <v>397</v>
      </c>
      <c r="I234" s="2" t="s">
        <v>1768</v>
      </c>
      <c r="J234" s="2" t="s">
        <v>1769</v>
      </c>
      <c r="K234" s="1">
        <v>44667</v>
      </c>
    </row>
    <row r="235" spans="1:11" s="7" customFormat="1" x14ac:dyDescent="0.35">
      <c r="A235" s="2" t="s">
        <v>1770</v>
      </c>
      <c r="B235" s="2" t="s">
        <v>1771</v>
      </c>
      <c r="C235" s="2" t="s">
        <v>1772</v>
      </c>
      <c r="D235" s="2" t="s">
        <v>1773</v>
      </c>
      <c r="E235" s="2" t="s">
        <v>386</v>
      </c>
      <c r="F235" s="2" t="s">
        <v>1774</v>
      </c>
      <c r="G235" s="2" t="s">
        <v>366</v>
      </c>
      <c r="H235" s="2" t="s">
        <v>397</v>
      </c>
      <c r="I235" s="2" t="s">
        <v>1775</v>
      </c>
      <c r="J235" s="2" t="s">
        <v>1776</v>
      </c>
      <c r="K235" s="1">
        <v>44667</v>
      </c>
    </row>
    <row r="236" spans="1:11" s="7" customFormat="1" x14ac:dyDescent="0.35">
      <c r="A236" s="2" t="s">
        <v>1777</v>
      </c>
      <c r="B236" s="2" t="s">
        <v>1778</v>
      </c>
      <c r="C236" s="2" t="s">
        <v>1779</v>
      </c>
      <c r="D236" s="2" t="s">
        <v>1780</v>
      </c>
      <c r="E236" s="2" t="s">
        <v>386</v>
      </c>
      <c r="F236" s="2" t="s">
        <v>1781</v>
      </c>
      <c r="G236" s="2" t="s">
        <v>366</v>
      </c>
      <c r="H236" s="2" t="s">
        <v>397</v>
      </c>
      <c r="I236" s="2" t="s">
        <v>1782</v>
      </c>
      <c r="J236" s="2" t="s">
        <v>1783</v>
      </c>
      <c r="K236" s="1">
        <v>44667</v>
      </c>
    </row>
    <row r="237" spans="1:11" s="7" customFormat="1" x14ac:dyDescent="0.35">
      <c r="A237" s="2" t="s">
        <v>1784</v>
      </c>
      <c r="B237" s="2" t="s">
        <v>1785</v>
      </c>
      <c r="C237" s="2" t="s">
        <v>1786</v>
      </c>
      <c r="D237" s="2" t="s">
        <v>1787</v>
      </c>
      <c r="E237" s="2" t="s">
        <v>1788</v>
      </c>
      <c r="F237" s="2" t="s">
        <v>1789</v>
      </c>
      <c r="G237" s="2" t="s">
        <v>366</v>
      </c>
      <c r="H237" s="2" t="s">
        <v>397</v>
      </c>
      <c r="I237" s="2" t="s">
        <v>1790</v>
      </c>
      <c r="J237" s="2" t="s">
        <v>1791</v>
      </c>
      <c r="K237" s="1">
        <v>44667</v>
      </c>
    </row>
    <row r="238" spans="1:11" s="7" customFormat="1" x14ac:dyDescent="0.35">
      <c r="A238" s="2" t="s">
        <v>1792</v>
      </c>
      <c r="B238" s="2" t="s">
        <v>1793</v>
      </c>
      <c r="C238" s="2" t="s">
        <v>1794</v>
      </c>
      <c r="D238" s="2" t="s">
        <v>1795</v>
      </c>
      <c r="E238" s="2" t="s">
        <v>386</v>
      </c>
      <c r="F238" s="2" t="s">
        <v>1796</v>
      </c>
      <c r="G238" s="2" t="s">
        <v>366</v>
      </c>
      <c r="H238" s="2" t="s">
        <v>397</v>
      </c>
      <c r="I238" s="2" t="s">
        <v>1797</v>
      </c>
      <c r="J238" s="2" t="s">
        <v>1798</v>
      </c>
      <c r="K238" s="1">
        <v>44667</v>
      </c>
    </row>
    <row r="239" spans="1:11" s="7" customFormat="1" x14ac:dyDescent="0.35">
      <c r="A239" s="2" t="s">
        <v>1799</v>
      </c>
      <c r="B239" s="2" t="s">
        <v>1800</v>
      </c>
      <c r="C239" s="2" t="s">
        <v>1801</v>
      </c>
      <c r="D239" s="2" t="s">
        <v>1802</v>
      </c>
      <c r="E239" s="2" t="s">
        <v>1803</v>
      </c>
      <c r="F239" s="2" t="s">
        <v>413</v>
      </c>
      <c r="G239" s="2" t="s">
        <v>437</v>
      </c>
      <c r="H239" s="2" t="s">
        <v>397</v>
      </c>
      <c r="I239" s="2" t="s">
        <v>1525</v>
      </c>
      <c r="J239" s="2" t="s">
        <v>1804</v>
      </c>
      <c r="K239" s="1">
        <v>44667</v>
      </c>
    </row>
    <row r="240" spans="1:11" s="7" customFormat="1" x14ac:dyDescent="0.35">
      <c r="A240" s="2" t="s">
        <v>1805</v>
      </c>
      <c r="B240" s="2" t="s">
        <v>1806</v>
      </c>
      <c r="C240" s="2" t="s">
        <v>1807</v>
      </c>
      <c r="D240" s="2" t="s">
        <v>1808</v>
      </c>
      <c r="E240" s="2" t="s">
        <v>1809</v>
      </c>
      <c r="F240" s="2" t="s">
        <v>413</v>
      </c>
      <c r="G240" s="2" t="s">
        <v>437</v>
      </c>
      <c r="H240" s="2" t="s">
        <v>397</v>
      </c>
      <c r="I240" s="2" t="s">
        <v>1525</v>
      </c>
      <c r="J240" s="2" t="s">
        <v>1810</v>
      </c>
      <c r="K240" s="1">
        <v>44667</v>
      </c>
    </row>
    <row r="241" spans="1:11" s="7" customFormat="1" x14ac:dyDescent="0.35">
      <c r="A241" s="2" t="s">
        <v>1811</v>
      </c>
      <c r="B241" s="2" t="s">
        <v>1812</v>
      </c>
      <c r="C241" s="2" t="s">
        <v>1813</v>
      </c>
      <c r="D241" s="2" t="s">
        <v>1814</v>
      </c>
      <c r="E241" s="2" t="s">
        <v>1815</v>
      </c>
      <c r="F241" s="2" t="s">
        <v>413</v>
      </c>
      <c r="G241" s="2" t="s">
        <v>437</v>
      </c>
      <c r="H241" s="2" t="s">
        <v>397</v>
      </c>
      <c r="I241" s="2" t="s">
        <v>1525</v>
      </c>
      <c r="J241" s="2" t="s">
        <v>1816</v>
      </c>
      <c r="K241" s="1">
        <v>44667</v>
      </c>
    </row>
    <row r="242" spans="1:11" s="7" customFormat="1" x14ac:dyDescent="0.35">
      <c r="A242" s="2" t="s">
        <v>1817</v>
      </c>
      <c r="B242" s="2" t="s">
        <v>1818</v>
      </c>
      <c r="C242" s="2" t="s">
        <v>1819</v>
      </c>
      <c r="D242" s="2" t="s">
        <v>1820</v>
      </c>
      <c r="E242" s="2" t="s">
        <v>386</v>
      </c>
      <c r="F242" s="2" t="s">
        <v>413</v>
      </c>
      <c r="G242" s="2" t="s">
        <v>437</v>
      </c>
      <c r="H242" s="2" t="s">
        <v>397</v>
      </c>
      <c r="I242" s="2" t="s">
        <v>1525</v>
      </c>
      <c r="J242" s="2" t="s">
        <v>1821</v>
      </c>
      <c r="K242" s="1">
        <v>44667</v>
      </c>
    </row>
    <row r="243" spans="1:11" s="7" customFormat="1" x14ac:dyDescent="0.35">
      <c r="A243" s="2" t="s">
        <v>1822</v>
      </c>
      <c r="B243" s="2" t="s">
        <v>1823</v>
      </c>
      <c r="C243" s="2" t="s">
        <v>1824</v>
      </c>
      <c r="D243" s="2" t="s">
        <v>1825</v>
      </c>
      <c r="E243" s="2" t="s">
        <v>1826</v>
      </c>
      <c r="F243" s="2" t="s">
        <v>413</v>
      </c>
      <c r="G243" s="2" t="s">
        <v>437</v>
      </c>
      <c r="H243" s="2" t="s">
        <v>397</v>
      </c>
      <c r="I243" s="2" t="s">
        <v>1525</v>
      </c>
      <c r="J243" s="2" t="s">
        <v>1827</v>
      </c>
      <c r="K243" s="1">
        <v>44667</v>
      </c>
    </row>
    <row r="244" spans="1:11" s="7" customFormat="1" x14ac:dyDescent="0.35">
      <c r="A244" s="2" t="s">
        <v>1828</v>
      </c>
      <c r="B244" s="2" t="s">
        <v>1829</v>
      </c>
      <c r="C244" s="2" t="s">
        <v>1830</v>
      </c>
      <c r="D244" s="2" t="s">
        <v>1831</v>
      </c>
      <c r="E244" s="2" t="s">
        <v>386</v>
      </c>
      <c r="F244" s="2" t="s">
        <v>542</v>
      </c>
      <c r="G244" s="2" t="s">
        <v>437</v>
      </c>
      <c r="H244" s="2" t="s">
        <v>397</v>
      </c>
      <c r="I244" s="2" t="s">
        <v>543</v>
      </c>
      <c r="J244" s="2" t="s">
        <v>1832</v>
      </c>
      <c r="K244" s="1">
        <v>44667</v>
      </c>
    </row>
    <row r="245" spans="1:11" s="7" customFormat="1" x14ac:dyDescent="0.35">
      <c r="A245" s="2" t="s">
        <v>1833</v>
      </c>
      <c r="B245" s="2" t="s">
        <v>1834</v>
      </c>
      <c r="C245" s="2" t="s">
        <v>1835</v>
      </c>
      <c r="D245" s="2" t="s">
        <v>1836</v>
      </c>
      <c r="E245" s="2" t="s">
        <v>1837</v>
      </c>
      <c r="F245" s="2" t="s">
        <v>1838</v>
      </c>
      <c r="G245" s="2" t="s">
        <v>437</v>
      </c>
      <c r="H245" s="2" t="s">
        <v>397</v>
      </c>
      <c r="I245" s="2" t="s">
        <v>1839</v>
      </c>
      <c r="J245" s="2" t="s">
        <v>1840</v>
      </c>
      <c r="K245" s="1">
        <v>44667</v>
      </c>
    </row>
    <row r="246" spans="1:11" s="7" customFormat="1" x14ac:dyDescent="0.35">
      <c r="A246" s="2" t="s">
        <v>1841</v>
      </c>
      <c r="B246" s="2" t="s">
        <v>1842</v>
      </c>
      <c r="C246" s="2" t="s">
        <v>1843</v>
      </c>
      <c r="D246" s="2" t="s">
        <v>1844</v>
      </c>
      <c r="E246" s="2" t="s">
        <v>386</v>
      </c>
      <c r="F246" s="2" t="s">
        <v>1838</v>
      </c>
      <c r="G246" s="2" t="s">
        <v>437</v>
      </c>
      <c r="H246" s="2" t="s">
        <v>397</v>
      </c>
      <c r="I246" s="2" t="s">
        <v>1839</v>
      </c>
      <c r="J246" s="2" t="s">
        <v>1845</v>
      </c>
      <c r="K246" s="1">
        <v>44667</v>
      </c>
    </row>
    <row r="247" spans="1:11" s="7" customFormat="1" x14ac:dyDescent="0.35">
      <c r="A247" s="2" t="s">
        <v>1846</v>
      </c>
      <c r="B247" s="2" t="s">
        <v>1847</v>
      </c>
      <c r="C247" s="2" t="s">
        <v>1848</v>
      </c>
      <c r="D247" s="2" t="s">
        <v>1849</v>
      </c>
      <c r="E247" s="2" t="s">
        <v>1850</v>
      </c>
      <c r="F247" s="2" t="s">
        <v>806</v>
      </c>
      <c r="G247" s="2" t="s">
        <v>437</v>
      </c>
      <c r="H247" s="2" t="s">
        <v>397</v>
      </c>
      <c r="I247" s="2" t="s">
        <v>807</v>
      </c>
      <c r="J247" s="2" t="s">
        <v>1851</v>
      </c>
      <c r="K247" s="1">
        <v>44667</v>
      </c>
    </row>
    <row r="248" spans="1:11" s="7" customFormat="1" x14ac:dyDescent="0.35">
      <c r="A248" s="2" t="s">
        <v>1852</v>
      </c>
      <c r="B248" s="2" t="s">
        <v>1853</v>
      </c>
      <c r="C248" s="2" t="s">
        <v>1854</v>
      </c>
      <c r="D248" s="2" t="s">
        <v>1855</v>
      </c>
      <c r="E248" s="2" t="s">
        <v>386</v>
      </c>
      <c r="F248" s="2" t="s">
        <v>806</v>
      </c>
      <c r="G248" s="2" t="s">
        <v>437</v>
      </c>
      <c r="H248" s="2" t="s">
        <v>397</v>
      </c>
      <c r="I248" s="2" t="s">
        <v>807</v>
      </c>
      <c r="J248" s="2" t="s">
        <v>1856</v>
      </c>
      <c r="K248" s="1">
        <v>44667</v>
      </c>
    </row>
    <row r="249" spans="1:11" s="7" customFormat="1" x14ac:dyDescent="0.35">
      <c r="A249" s="2" t="s">
        <v>1857</v>
      </c>
      <c r="B249" s="2" t="s">
        <v>1858</v>
      </c>
      <c r="C249" s="2" t="s">
        <v>1859</v>
      </c>
      <c r="D249" s="2" t="s">
        <v>1860</v>
      </c>
      <c r="E249" s="2" t="s">
        <v>1861</v>
      </c>
      <c r="F249" s="2" t="s">
        <v>1767</v>
      </c>
      <c r="G249" s="2" t="s">
        <v>437</v>
      </c>
      <c r="H249" s="2" t="s">
        <v>397</v>
      </c>
      <c r="I249" s="2" t="s">
        <v>1768</v>
      </c>
      <c r="J249" s="2" t="s">
        <v>1862</v>
      </c>
      <c r="K249" s="1">
        <v>44667</v>
      </c>
    </row>
    <row r="250" spans="1:11" s="7" customFormat="1" x14ac:dyDescent="0.35">
      <c r="A250" s="2" t="s">
        <v>1863</v>
      </c>
      <c r="B250" s="2" t="s">
        <v>1864</v>
      </c>
      <c r="C250" s="2" t="s">
        <v>1865</v>
      </c>
      <c r="D250" s="2" t="s">
        <v>1866</v>
      </c>
      <c r="E250" s="2" t="s">
        <v>1867</v>
      </c>
      <c r="F250" s="2" t="s">
        <v>1767</v>
      </c>
      <c r="G250" s="2" t="s">
        <v>437</v>
      </c>
      <c r="H250" s="2" t="s">
        <v>397</v>
      </c>
      <c r="I250" s="2" t="s">
        <v>1768</v>
      </c>
      <c r="J250" s="2" t="s">
        <v>1868</v>
      </c>
      <c r="K250" s="1">
        <v>44667</v>
      </c>
    </row>
    <row r="251" spans="1:11" s="7" customFormat="1" x14ac:dyDescent="0.35">
      <c r="A251" s="2" t="s">
        <v>1869</v>
      </c>
      <c r="B251" s="2" t="s">
        <v>1870</v>
      </c>
      <c r="C251" s="2" t="s">
        <v>1871</v>
      </c>
      <c r="D251" s="2" t="s">
        <v>1872</v>
      </c>
      <c r="E251" s="2" t="s">
        <v>1873</v>
      </c>
      <c r="F251" s="2" t="s">
        <v>1874</v>
      </c>
      <c r="G251" s="2" t="s">
        <v>437</v>
      </c>
      <c r="H251" s="2" t="s">
        <v>397</v>
      </c>
      <c r="I251" s="2" t="s">
        <v>1875</v>
      </c>
      <c r="J251" s="2" t="s">
        <v>1876</v>
      </c>
      <c r="K251" s="1">
        <v>44667</v>
      </c>
    </row>
    <row r="252" spans="1:11" s="7" customFormat="1" x14ac:dyDescent="0.35">
      <c r="A252" s="2" t="s">
        <v>1877</v>
      </c>
      <c r="B252" s="2" t="s">
        <v>1878</v>
      </c>
      <c r="C252" s="2" t="s">
        <v>1879</v>
      </c>
      <c r="D252" s="2" t="s">
        <v>1880</v>
      </c>
      <c r="E252" s="2" t="s">
        <v>386</v>
      </c>
      <c r="F252" s="2" t="s">
        <v>1874</v>
      </c>
      <c r="G252" s="2" t="s">
        <v>437</v>
      </c>
      <c r="H252" s="2" t="s">
        <v>397</v>
      </c>
      <c r="I252" s="2" t="s">
        <v>1875</v>
      </c>
      <c r="J252" s="2" t="s">
        <v>1881</v>
      </c>
      <c r="K252" s="1">
        <v>44667</v>
      </c>
    </row>
    <row r="253" spans="1:11" s="7" customFormat="1" x14ac:dyDescent="0.35">
      <c r="A253" s="2" t="s">
        <v>1882</v>
      </c>
      <c r="B253" s="2" t="s">
        <v>1883</v>
      </c>
      <c r="C253" s="2" t="s">
        <v>1884</v>
      </c>
      <c r="D253" s="2" t="s">
        <v>1885</v>
      </c>
      <c r="E253" s="2" t="s">
        <v>386</v>
      </c>
      <c r="F253" s="2" t="s">
        <v>1886</v>
      </c>
      <c r="G253" s="2" t="s">
        <v>437</v>
      </c>
      <c r="H253" s="2" t="s">
        <v>397</v>
      </c>
      <c r="I253" s="2" t="s">
        <v>1887</v>
      </c>
      <c r="J253" s="2" t="s">
        <v>1888</v>
      </c>
      <c r="K253" s="1">
        <v>44667</v>
      </c>
    </row>
    <row r="254" spans="1:11" s="7" customFormat="1" x14ac:dyDescent="0.35">
      <c r="A254" s="2" t="s">
        <v>1889</v>
      </c>
      <c r="B254" s="2" t="s">
        <v>1890</v>
      </c>
      <c r="C254" s="2" t="s">
        <v>1891</v>
      </c>
      <c r="D254" s="2" t="s">
        <v>1892</v>
      </c>
      <c r="E254" s="2" t="s">
        <v>1893</v>
      </c>
      <c r="F254" s="2" t="s">
        <v>1781</v>
      </c>
      <c r="G254" s="2" t="s">
        <v>437</v>
      </c>
      <c r="H254" s="2" t="s">
        <v>397</v>
      </c>
      <c r="I254" s="2" t="s">
        <v>1782</v>
      </c>
      <c r="J254" s="2" t="s">
        <v>1894</v>
      </c>
      <c r="K254" s="1">
        <v>44667</v>
      </c>
    </row>
    <row r="255" spans="1:11" s="7" customFormat="1" x14ac:dyDescent="0.35">
      <c r="A255" s="2" t="s">
        <v>1895</v>
      </c>
      <c r="B255" s="2" t="s">
        <v>1896</v>
      </c>
      <c r="C255" s="2" t="s">
        <v>1897</v>
      </c>
      <c r="D255" s="2" t="s">
        <v>1898</v>
      </c>
      <c r="E255" s="2" t="s">
        <v>1899</v>
      </c>
      <c r="F255" s="2" t="s">
        <v>1781</v>
      </c>
      <c r="G255" s="2" t="s">
        <v>437</v>
      </c>
      <c r="H255" s="2" t="s">
        <v>397</v>
      </c>
      <c r="I255" s="2" t="s">
        <v>1782</v>
      </c>
      <c r="J255" s="2" t="s">
        <v>1900</v>
      </c>
      <c r="K255" s="1">
        <v>44667</v>
      </c>
    </row>
    <row r="256" spans="1:11" s="7" customFormat="1" x14ac:dyDescent="0.35">
      <c r="A256" s="2" t="s">
        <v>1901</v>
      </c>
      <c r="B256" s="2" t="s">
        <v>1902</v>
      </c>
      <c r="C256" s="2" t="s">
        <v>1903</v>
      </c>
      <c r="D256" s="2" t="s">
        <v>1904</v>
      </c>
      <c r="E256" s="2" t="s">
        <v>386</v>
      </c>
      <c r="F256" s="2" t="s">
        <v>1781</v>
      </c>
      <c r="G256" s="2" t="s">
        <v>437</v>
      </c>
      <c r="H256" s="2" t="s">
        <v>397</v>
      </c>
      <c r="I256" s="2" t="s">
        <v>1782</v>
      </c>
      <c r="J256" s="2" t="s">
        <v>1905</v>
      </c>
      <c r="K256" s="1">
        <v>44667</v>
      </c>
    </row>
    <row r="257" spans="1:11" s="7" customFormat="1" x14ac:dyDescent="0.35">
      <c r="A257" s="2" t="s">
        <v>1906</v>
      </c>
      <c r="B257" s="2" t="s">
        <v>1907</v>
      </c>
      <c r="C257" s="2" t="s">
        <v>1908</v>
      </c>
      <c r="D257" s="2" t="s">
        <v>1909</v>
      </c>
      <c r="E257" s="2" t="s">
        <v>386</v>
      </c>
      <c r="F257" s="2" t="s">
        <v>1781</v>
      </c>
      <c r="G257" s="2" t="s">
        <v>437</v>
      </c>
      <c r="H257" s="2" t="s">
        <v>397</v>
      </c>
      <c r="I257" s="2" t="s">
        <v>1782</v>
      </c>
      <c r="J257" s="2" t="s">
        <v>1910</v>
      </c>
      <c r="K257" s="1">
        <v>44667</v>
      </c>
    </row>
    <row r="258" spans="1:11" s="7" customFormat="1" x14ac:dyDescent="0.35">
      <c r="A258" s="2" t="s">
        <v>1911</v>
      </c>
      <c r="B258" s="2" t="s">
        <v>1912</v>
      </c>
      <c r="C258" s="2" t="s">
        <v>1913</v>
      </c>
      <c r="D258" s="2" t="s">
        <v>1914</v>
      </c>
      <c r="E258" s="2" t="s">
        <v>1915</v>
      </c>
      <c r="F258" s="2" t="s">
        <v>1781</v>
      </c>
      <c r="G258" s="2" t="s">
        <v>437</v>
      </c>
      <c r="H258" s="2" t="s">
        <v>397</v>
      </c>
      <c r="I258" s="2" t="s">
        <v>1782</v>
      </c>
      <c r="J258" s="2" t="s">
        <v>1916</v>
      </c>
      <c r="K258" s="1">
        <v>44667</v>
      </c>
    </row>
    <row r="259" spans="1:11" s="7" customFormat="1" x14ac:dyDescent="0.35">
      <c r="A259" s="2" t="s">
        <v>1917</v>
      </c>
      <c r="B259" s="2" t="s">
        <v>1918</v>
      </c>
      <c r="C259" s="2" t="s">
        <v>1919</v>
      </c>
      <c r="D259" s="2" t="s">
        <v>1920</v>
      </c>
      <c r="E259" s="2" t="s">
        <v>1921</v>
      </c>
      <c r="F259" s="2" t="s">
        <v>1781</v>
      </c>
      <c r="G259" s="2" t="s">
        <v>437</v>
      </c>
      <c r="H259" s="2" t="s">
        <v>397</v>
      </c>
      <c r="I259" s="2" t="s">
        <v>1782</v>
      </c>
      <c r="J259" s="2" t="s">
        <v>1922</v>
      </c>
      <c r="K259" s="1">
        <v>44667</v>
      </c>
    </row>
    <row r="260" spans="1:11" s="7" customFormat="1" x14ac:dyDescent="0.35">
      <c r="A260" s="2" t="s">
        <v>1923</v>
      </c>
      <c r="B260" s="2" t="s">
        <v>1924</v>
      </c>
      <c r="C260" s="2" t="s">
        <v>1925</v>
      </c>
      <c r="D260" s="2" t="s">
        <v>1926</v>
      </c>
      <c r="E260" s="2" t="s">
        <v>1927</v>
      </c>
      <c r="F260" s="2" t="s">
        <v>1796</v>
      </c>
      <c r="G260" s="2" t="s">
        <v>437</v>
      </c>
      <c r="H260" s="2" t="s">
        <v>397</v>
      </c>
      <c r="I260" s="2" t="s">
        <v>1797</v>
      </c>
      <c r="J260" s="2" t="s">
        <v>1928</v>
      </c>
      <c r="K260" s="1">
        <v>44667</v>
      </c>
    </row>
    <row r="261" spans="1:11" s="7" customFormat="1" x14ac:dyDescent="0.35">
      <c r="A261" s="2" t="s">
        <v>2275</v>
      </c>
      <c r="B261" s="2" t="s">
        <v>2276</v>
      </c>
      <c r="C261" s="2" t="s">
        <v>2277</v>
      </c>
      <c r="D261" s="2" t="s">
        <v>2278</v>
      </c>
      <c r="E261" s="2" t="s">
        <v>2279</v>
      </c>
      <c r="F261" s="2" t="s">
        <v>2280</v>
      </c>
      <c r="G261" s="2" t="s">
        <v>2281</v>
      </c>
      <c r="H261" s="2" t="s">
        <v>367</v>
      </c>
      <c r="I261" s="2" t="s">
        <v>2282</v>
      </c>
      <c r="J261" s="2" t="s">
        <v>2283</v>
      </c>
      <c r="K261" s="1">
        <v>44674</v>
      </c>
    </row>
    <row r="262" spans="1:11" s="7" customFormat="1" x14ac:dyDescent="0.35">
      <c r="A262" s="2" t="s">
        <v>2284</v>
      </c>
      <c r="B262" s="2" t="s">
        <v>2285</v>
      </c>
      <c r="C262" s="2" t="s">
        <v>2286</v>
      </c>
      <c r="D262" s="2" t="s">
        <v>2287</v>
      </c>
      <c r="E262" s="2" t="s">
        <v>386</v>
      </c>
      <c r="F262" s="2" t="s">
        <v>2280</v>
      </c>
      <c r="G262" s="2" t="s">
        <v>2281</v>
      </c>
      <c r="H262" s="2" t="s">
        <v>367</v>
      </c>
      <c r="I262" s="2" t="s">
        <v>2282</v>
      </c>
      <c r="J262" s="2" t="s">
        <v>2288</v>
      </c>
      <c r="K262" s="1">
        <v>44674</v>
      </c>
    </row>
    <row r="263" spans="1:11" s="7" customFormat="1" x14ac:dyDescent="0.35">
      <c r="A263" s="2" t="s">
        <v>2289</v>
      </c>
      <c r="B263" s="2" t="s">
        <v>2290</v>
      </c>
      <c r="C263" s="2" t="s">
        <v>2291</v>
      </c>
      <c r="D263" s="2" t="s">
        <v>2292</v>
      </c>
      <c r="E263" s="2" t="s">
        <v>386</v>
      </c>
      <c r="F263" s="2" t="s">
        <v>2280</v>
      </c>
      <c r="G263" s="2" t="s">
        <v>2281</v>
      </c>
      <c r="H263" s="2" t="s">
        <v>367</v>
      </c>
      <c r="I263" s="2" t="s">
        <v>2282</v>
      </c>
      <c r="J263" s="2" t="s">
        <v>2293</v>
      </c>
      <c r="K263" s="1">
        <v>44674</v>
      </c>
    </row>
    <row r="264" spans="1:11" s="7" customFormat="1" x14ac:dyDescent="0.35">
      <c r="A264" s="2" t="s">
        <v>2294</v>
      </c>
      <c r="B264" s="2" t="s">
        <v>2295</v>
      </c>
      <c r="C264" s="2" t="s">
        <v>2296</v>
      </c>
      <c r="D264" s="2" t="s">
        <v>2297</v>
      </c>
      <c r="E264" s="2" t="s">
        <v>2298</v>
      </c>
      <c r="F264" s="2" t="s">
        <v>2299</v>
      </c>
      <c r="G264" s="2" t="s">
        <v>366</v>
      </c>
      <c r="H264" s="2" t="s">
        <v>40</v>
      </c>
      <c r="I264" s="2" t="s">
        <v>2300</v>
      </c>
      <c r="J264" s="2" t="s">
        <v>2301</v>
      </c>
      <c r="K264" s="1">
        <v>44674</v>
      </c>
    </row>
    <row r="265" spans="1:11" s="7" customFormat="1" x14ac:dyDescent="0.35">
      <c r="A265" s="2" t="s">
        <v>2302</v>
      </c>
      <c r="B265" s="2" t="s">
        <v>2303</v>
      </c>
      <c r="C265" s="2" t="s">
        <v>2304</v>
      </c>
      <c r="D265" s="2" t="s">
        <v>2305</v>
      </c>
      <c r="E265" s="2" t="s">
        <v>386</v>
      </c>
      <c r="F265" s="2" t="s">
        <v>2306</v>
      </c>
      <c r="G265" s="2" t="s">
        <v>437</v>
      </c>
      <c r="H265" s="2" t="s">
        <v>40</v>
      </c>
      <c r="I265" s="2" t="s">
        <v>2307</v>
      </c>
      <c r="J265" s="2" t="s">
        <v>2308</v>
      </c>
      <c r="K265" s="1">
        <v>44674</v>
      </c>
    </row>
    <row r="266" spans="1:11" s="7" customFormat="1" x14ac:dyDescent="0.35">
      <c r="A266" s="2" t="s">
        <v>2309</v>
      </c>
      <c r="B266" s="2" t="s">
        <v>2310</v>
      </c>
      <c r="C266" s="2" t="s">
        <v>2311</v>
      </c>
      <c r="D266" s="2" t="s">
        <v>2312</v>
      </c>
      <c r="E266" s="2" t="s">
        <v>386</v>
      </c>
      <c r="F266" s="2" t="s">
        <v>2306</v>
      </c>
      <c r="G266" s="2" t="s">
        <v>437</v>
      </c>
      <c r="H266" s="2" t="s">
        <v>40</v>
      </c>
      <c r="I266" s="2" t="s">
        <v>2307</v>
      </c>
      <c r="J266" s="2" t="s">
        <v>2313</v>
      </c>
      <c r="K266" s="1">
        <v>44674</v>
      </c>
    </row>
    <row r="267" spans="1:11" s="7" customFormat="1" x14ac:dyDescent="0.35">
      <c r="A267" s="2" t="s">
        <v>2314</v>
      </c>
      <c r="B267" s="2" t="s">
        <v>2315</v>
      </c>
      <c r="C267" s="2" t="s">
        <v>2316</v>
      </c>
      <c r="D267" s="2" t="s">
        <v>2317</v>
      </c>
      <c r="E267" s="2" t="s">
        <v>386</v>
      </c>
      <c r="F267" s="2" t="s">
        <v>2306</v>
      </c>
      <c r="G267" s="2" t="s">
        <v>437</v>
      </c>
      <c r="H267" s="2" t="s">
        <v>40</v>
      </c>
      <c r="I267" s="2" t="s">
        <v>2307</v>
      </c>
      <c r="J267" s="2" t="s">
        <v>2318</v>
      </c>
      <c r="K267" s="1">
        <v>44674</v>
      </c>
    </row>
    <row r="268" spans="1:11" s="7" customFormat="1" x14ac:dyDescent="0.35">
      <c r="A268" s="2" t="s">
        <v>2319</v>
      </c>
      <c r="B268" s="2" t="s">
        <v>2320</v>
      </c>
      <c r="C268" s="2" t="s">
        <v>2321</v>
      </c>
      <c r="D268" s="2" t="s">
        <v>2322</v>
      </c>
      <c r="E268" s="2" t="s">
        <v>386</v>
      </c>
      <c r="F268" s="2" t="s">
        <v>2306</v>
      </c>
      <c r="G268" s="2" t="s">
        <v>437</v>
      </c>
      <c r="H268" s="2" t="s">
        <v>40</v>
      </c>
      <c r="I268" s="2" t="s">
        <v>2307</v>
      </c>
      <c r="J268" s="2" t="s">
        <v>2323</v>
      </c>
      <c r="K268" s="1">
        <v>44674</v>
      </c>
    </row>
    <row r="269" spans="1:11" s="7" customFormat="1" x14ac:dyDescent="0.35">
      <c r="A269" s="2" t="s">
        <v>2324</v>
      </c>
      <c r="B269" s="2" t="s">
        <v>2325</v>
      </c>
      <c r="C269" s="2" t="s">
        <v>2326</v>
      </c>
      <c r="D269" s="2" t="s">
        <v>2327</v>
      </c>
      <c r="E269" s="2" t="s">
        <v>386</v>
      </c>
      <c r="F269" s="2" t="s">
        <v>2328</v>
      </c>
      <c r="G269" s="2" t="s">
        <v>437</v>
      </c>
      <c r="H269" s="2" t="s">
        <v>40</v>
      </c>
      <c r="I269" s="2" t="s">
        <v>2329</v>
      </c>
      <c r="J269" s="2" t="s">
        <v>2330</v>
      </c>
      <c r="K269" s="1">
        <v>44674</v>
      </c>
    </row>
    <row r="270" spans="1:11" s="7" customFormat="1" x14ac:dyDescent="0.35">
      <c r="A270" s="2" t="s">
        <v>2331</v>
      </c>
      <c r="B270" s="2" t="s">
        <v>2332</v>
      </c>
      <c r="C270" s="2" t="s">
        <v>2333</v>
      </c>
      <c r="D270" s="2" t="s">
        <v>2334</v>
      </c>
      <c r="E270" s="2" t="s">
        <v>2335</v>
      </c>
      <c r="F270" s="2" t="s">
        <v>2336</v>
      </c>
      <c r="G270" s="2" t="s">
        <v>366</v>
      </c>
      <c r="H270" s="2" t="s">
        <v>397</v>
      </c>
      <c r="I270" s="2" t="s">
        <v>2337</v>
      </c>
      <c r="J270" s="2" t="s">
        <v>2338</v>
      </c>
      <c r="K270" s="1">
        <v>44674</v>
      </c>
    </row>
    <row r="271" spans="1:11" s="7" customFormat="1" x14ac:dyDescent="0.35">
      <c r="A271" s="2" t="s">
        <v>2339</v>
      </c>
      <c r="B271" s="2" t="s">
        <v>2340</v>
      </c>
      <c r="C271" s="2" t="s">
        <v>2341</v>
      </c>
      <c r="D271" s="2" t="s">
        <v>2342</v>
      </c>
      <c r="E271" s="2" t="s">
        <v>2343</v>
      </c>
      <c r="F271" s="2" t="s">
        <v>387</v>
      </c>
      <c r="G271" s="2" t="s">
        <v>366</v>
      </c>
      <c r="H271" s="2" t="s">
        <v>397</v>
      </c>
      <c r="I271" s="2" t="s">
        <v>389</v>
      </c>
      <c r="J271" s="2" t="s">
        <v>2344</v>
      </c>
      <c r="K271" s="1">
        <v>44674</v>
      </c>
    </row>
    <row r="272" spans="1:11" s="7" customFormat="1" x14ac:dyDescent="0.35">
      <c r="A272" s="2" t="s">
        <v>2345</v>
      </c>
      <c r="B272" s="2" t="s">
        <v>2346</v>
      </c>
      <c r="C272" s="2" t="s">
        <v>2347</v>
      </c>
      <c r="D272" s="2" t="s">
        <v>2348</v>
      </c>
      <c r="E272" s="2" t="s">
        <v>2349</v>
      </c>
      <c r="F272" s="2" t="s">
        <v>396</v>
      </c>
      <c r="G272" s="2" t="s">
        <v>366</v>
      </c>
      <c r="H272" s="2" t="s">
        <v>397</v>
      </c>
      <c r="I272" s="2" t="s">
        <v>398</v>
      </c>
      <c r="J272" s="2" t="s">
        <v>2350</v>
      </c>
      <c r="K272" s="1">
        <v>44674</v>
      </c>
    </row>
    <row r="273" spans="1:11" s="7" customFormat="1" x14ac:dyDescent="0.35">
      <c r="A273" s="2" t="s">
        <v>2351</v>
      </c>
      <c r="B273" s="2" t="s">
        <v>2352</v>
      </c>
      <c r="C273" s="2" t="s">
        <v>2353</v>
      </c>
      <c r="D273" s="2" t="s">
        <v>2354</v>
      </c>
      <c r="E273" s="2" t="s">
        <v>2355</v>
      </c>
      <c r="F273" s="2" t="s">
        <v>396</v>
      </c>
      <c r="G273" s="2" t="s">
        <v>366</v>
      </c>
      <c r="H273" s="2" t="s">
        <v>397</v>
      </c>
      <c r="I273" s="2" t="s">
        <v>398</v>
      </c>
      <c r="J273" s="2" t="s">
        <v>2356</v>
      </c>
      <c r="K273" s="1">
        <v>44674</v>
      </c>
    </row>
    <row r="274" spans="1:11" s="7" customFormat="1" x14ac:dyDescent="0.35">
      <c r="A274" s="2" t="s">
        <v>2357</v>
      </c>
      <c r="B274" s="2" t="s">
        <v>2358</v>
      </c>
      <c r="C274" s="2" t="s">
        <v>2359</v>
      </c>
      <c r="D274" s="2" t="s">
        <v>2360</v>
      </c>
      <c r="E274" s="2" t="s">
        <v>2361</v>
      </c>
      <c r="F274" s="2" t="s">
        <v>396</v>
      </c>
      <c r="G274" s="2" t="s">
        <v>366</v>
      </c>
      <c r="H274" s="2" t="s">
        <v>397</v>
      </c>
      <c r="I274" s="2" t="s">
        <v>398</v>
      </c>
      <c r="J274" s="2" t="s">
        <v>2362</v>
      </c>
      <c r="K274" s="1">
        <v>44674</v>
      </c>
    </row>
    <row r="275" spans="1:11" s="7" customFormat="1" x14ac:dyDescent="0.35">
      <c r="A275" s="2" t="s">
        <v>2363</v>
      </c>
      <c r="B275" s="2" t="s">
        <v>2364</v>
      </c>
      <c r="C275" s="2" t="s">
        <v>2365</v>
      </c>
      <c r="D275" s="2" t="s">
        <v>2366</v>
      </c>
      <c r="E275" s="2" t="s">
        <v>2367</v>
      </c>
      <c r="F275" s="2" t="s">
        <v>2368</v>
      </c>
      <c r="G275" s="2" t="s">
        <v>366</v>
      </c>
      <c r="H275" s="2" t="s">
        <v>397</v>
      </c>
      <c r="I275" s="2" t="s">
        <v>2369</v>
      </c>
      <c r="J275" s="2" t="s">
        <v>2370</v>
      </c>
      <c r="K275" s="1">
        <v>44674</v>
      </c>
    </row>
    <row r="276" spans="1:11" s="7" customFormat="1" x14ac:dyDescent="0.35">
      <c r="A276" s="2" t="s">
        <v>2371</v>
      </c>
      <c r="B276" s="2" t="s">
        <v>2372</v>
      </c>
      <c r="C276" s="2" t="s">
        <v>2373</v>
      </c>
      <c r="D276" s="2" t="s">
        <v>2374</v>
      </c>
      <c r="E276" s="2" t="s">
        <v>386</v>
      </c>
      <c r="F276" s="2" t="s">
        <v>2368</v>
      </c>
      <c r="G276" s="2" t="s">
        <v>366</v>
      </c>
      <c r="H276" s="2" t="s">
        <v>397</v>
      </c>
      <c r="I276" s="2" t="s">
        <v>2369</v>
      </c>
      <c r="J276" s="2" t="s">
        <v>2375</v>
      </c>
      <c r="K276" s="1">
        <v>44674</v>
      </c>
    </row>
    <row r="277" spans="1:11" s="7" customFormat="1" x14ac:dyDescent="0.35">
      <c r="A277" s="2" t="s">
        <v>2376</v>
      </c>
      <c r="B277" s="2" t="s">
        <v>2377</v>
      </c>
      <c r="C277" s="2" t="s">
        <v>2378</v>
      </c>
      <c r="D277" s="2" t="s">
        <v>2379</v>
      </c>
      <c r="E277" s="2" t="s">
        <v>2380</v>
      </c>
      <c r="F277" s="2" t="s">
        <v>2368</v>
      </c>
      <c r="G277" s="2" t="s">
        <v>366</v>
      </c>
      <c r="H277" s="2" t="s">
        <v>397</v>
      </c>
      <c r="I277" s="2" t="s">
        <v>2369</v>
      </c>
      <c r="J277" s="2" t="s">
        <v>2381</v>
      </c>
      <c r="K277" s="1">
        <v>44674</v>
      </c>
    </row>
    <row r="278" spans="1:11" s="7" customFormat="1" x14ac:dyDescent="0.35">
      <c r="A278" s="2" t="s">
        <v>2382</v>
      </c>
      <c r="B278" s="2" t="s">
        <v>2383</v>
      </c>
      <c r="C278" s="2" t="s">
        <v>2384</v>
      </c>
      <c r="D278" s="2" t="s">
        <v>2385</v>
      </c>
      <c r="E278" s="2" t="s">
        <v>2386</v>
      </c>
      <c r="F278" s="2" t="s">
        <v>405</v>
      </c>
      <c r="G278" s="2" t="s">
        <v>366</v>
      </c>
      <c r="H278" s="2" t="s">
        <v>397</v>
      </c>
      <c r="I278" s="2" t="s">
        <v>406</v>
      </c>
      <c r="J278" s="2" t="s">
        <v>2387</v>
      </c>
      <c r="K278" s="1">
        <v>44674</v>
      </c>
    </row>
    <row r="279" spans="1:11" s="7" customFormat="1" x14ac:dyDescent="0.35">
      <c r="A279" s="2" t="s">
        <v>2388</v>
      </c>
      <c r="B279" s="2" t="s">
        <v>2389</v>
      </c>
      <c r="C279" s="2" t="s">
        <v>2390</v>
      </c>
      <c r="D279" s="2" t="s">
        <v>2391</v>
      </c>
      <c r="E279" s="2" t="s">
        <v>2392</v>
      </c>
      <c r="F279" s="2" t="s">
        <v>405</v>
      </c>
      <c r="G279" s="2" t="s">
        <v>366</v>
      </c>
      <c r="H279" s="2" t="s">
        <v>397</v>
      </c>
      <c r="I279" s="2" t="s">
        <v>406</v>
      </c>
      <c r="J279" s="2" t="s">
        <v>2393</v>
      </c>
      <c r="K279" s="1">
        <v>44674</v>
      </c>
    </row>
    <row r="280" spans="1:11" s="7" customFormat="1" x14ac:dyDescent="0.35">
      <c r="A280" s="2" t="s">
        <v>2394</v>
      </c>
      <c r="B280" s="2" t="s">
        <v>2395</v>
      </c>
      <c r="C280" s="2" t="s">
        <v>2396</v>
      </c>
      <c r="D280" s="2" t="s">
        <v>2397</v>
      </c>
      <c r="E280" s="2" t="s">
        <v>2398</v>
      </c>
      <c r="F280" s="2" t="s">
        <v>405</v>
      </c>
      <c r="G280" s="2" t="s">
        <v>366</v>
      </c>
      <c r="H280" s="2" t="s">
        <v>397</v>
      </c>
      <c r="I280" s="2" t="s">
        <v>406</v>
      </c>
      <c r="J280" s="2" t="s">
        <v>2399</v>
      </c>
      <c r="K280" s="1">
        <v>44674</v>
      </c>
    </row>
    <row r="281" spans="1:11" s="7" customFormat="1" x14ac:dyDescent="0.35">
      <c r="A281" s="2" t="s">
        <v>2400</v>
      </c>
      <c r="B281" s="2" t="s">
        <v>2401</v>
      </c>
      <c r="C281" s="2" t="s">
        <v>2402</v>
      </c>
      <c r="D281" s="2" t="s">
        <v>2403</v>
      </c>
      <c r="E281" s="2" t="s">
        <v>2404</v>
      </c>
      <c r="F281" s="2" t="s">
        <v>405</v>
      </c>
      <c r="G281" s="2" t="s">
        <v>366</v>
      </c>
      <c r="H281" s="2" t="s">
        <v>397</v>
      </c>
      <c r="I281" s="2" t="s">
        <v>406</v>
      </c>
      <c r="J281" s="2" t="s">
        <v>2405</v>
      </c>
      <c r="K281" s="1">
        <v>44674</v>
      </c>
    </row>
    <row r="282" spans="1:11" s="7" customFormat="1" x14ac:dyDescent="0.35">
      <c r="A282" s="2" t="s">
        <v>2406</v>
      </c>
      <c r="B282" s="2" t="s">
        <v>2407</v>
      </c>
      <c r="C282" s="2" t="s">
        <v>2408</v>
      </c>
      <c r="D282" s="2" t="s">
        <v>2409</v>
      </c>
      <c r="E282" s="2" t="s">
        <v>2410</v>
      </c>
      <c r="F282" s="2" t="s">
        <v>2411</v>
      </c>
      <c r="G282" s="2" t="s">
        <v>366</v>
      </c>
      <c r="H282" s="2" t="s">
        <v>397</v>
      </c>
      <c r="I282" s="2" t="s">
        <v>2412</v>
      </c>
      <c r="J282" s="2" t="s">
        <v>2413</v>
      </c>
      <c r="K282" s="1">
        <v>44674</v>
      </c>
    </row>
    <row r="283" spans="1:11" s="7" customFormat="1" x14ac:dyDescent="0.35">
      <c r="A283" s="2" t="s">
        <v>2414</v>
      </c>
      <c r="B283" s="2" t="s">
        <v>2415</v>
      </c>
      <c r="C283" s="2" t="s">
        <v>2416</v>
      </c>
      <c r="D283" s="2" t="s">
        <v>2417</v>
      </c>
      <c r="E283" s="2" t="s">
        <v>2418</v>
      </c>
      <c r="F283" s="2" t="s">
        <v>2411</v>
      </c>
      <c r="G283" s="2" t="s">
        <v>366</v>
      </c>
      <c r="H283" s="2" t="s">
        <v>397</v>
      </c>
      <c r="I283" s="2" t="s">
        <v>2412</v>
      </c>
      <c r="J283" s="2" t="s">
        <v>2419</v>
      </c>
      <c r="K283" s="1">
        <v>44674</v>
      </c>
    </row>
    <row r="284" spans="1:11" s="7" customFormat="1" x14ac:dyDescent="0.35">
      <c r="A284" s="2" t="s">
        <v>2420</v>
      </c>
      <c r="B284" s="2" t="s">
        <v>2421</v>
      </c>
      <c r="C284" s="2" t="s">
        <v>2422</v>
      </c>
      <c r="D284" s="2" t="s">
        <v>2423</v>
      </c>
      <c r="E284" s="2" t="s">
        <v>2424</v>
      </c>
      <c r="F284" s="2" t="s">
        <v>2425</v>
      </c>
      <c r="G284" s="2" t="s">
        <v>366</v>
      </c>
      <c r="H284" s="2" t="s">
        <v>397</v>
      </c>
      <c r="I284" s="2" t="s">
        <v>2426</v>
      </c>
      <c r="J284" s="2" t="s">
        <v>2427</v>
      </c>
      <c r="K284" s="1">
        <v>44674</v>
      </c>
    </row>
    <row r="285" spans="1:11" s="7" customFormat="1" x14ac:dyDescent="0.35">
      <c r="A285" s="2" t="s">
        <v>2428</v>
      </c>
      <c r="B285" s="2" t="s">
        <v>2429</v>
      </c>
      <c r="C285" s="2" t="s">
        <v>2430</v>
      </c>
      <c r="D285" s="2" t="s">
        <v>2431</v>
      </c>
      <c r="E285" s="2" t="s">
        <v>2432</v>
      </c>
      <c r="F285" s="2" t="s">
        <v>2433</v>
      </c>
      <c r="G285" s="2" t="s">
        <v>366</v>
      </c>
      <c r="H285" s="2" t="s">
        <v>397</v>
      </c>
      <c r="I285" s="2" t="s">
        <v>2434</v>
      </c>
      <c r="J285" s="2" t="s">
        <v>2435</v>
      </c>
      <c r="K285" s="1">
        <v>44674</v>
      </c>
    </row>
    <row r="286" spans="1:11" s="7" customFormat="1" x14ac:dyDescent="0.35">
      <c r="A286" s="2" t="s">
        <v>2436</v>
      </c>
      <c r="B286" s="2" t="s">
        <v>2437</v>
      </c>
      <c r="C286" s="2" t="s">
        <v>2438</v>
      </c>
      <c r="D286" s="2" t="s">
        <v>2439</v>
      </c>
      <c r="E286" s="2" t="s">
        <v>2440</v>
      </c>
      <c r="F286" s="2" t="s">
        <v>2433</v>
      </c>
      <c r="G286" s="2" t="s">
        <v>366</v>
      </c>
      <c r="H286" s="2" t="s">
        <v>397</v>
      </c>
      <c r="I286" s="2" t="s">
        <v>2434</v>
      </c>
      <c r="J286" s="2" t="s">
        <v>2441</v>
      </c>
      <c r="K286" s="1">
        <v>44674</v>
      </c>
    </row>
    <row r="287" spans="1:11" s="7" customFormat="1" x14ac:dyDescent="0.35">
      <c r="A287" s="2" t="s">
        <v>2442</v>
      </c>
      <c r="B287" s="2" t="s">
        <v>2443</v>
      </c>
      <c r="C287" s="2" t="s">
        <v>2444</v>
      </c>
      <c r="D287" s="2" t="s">
        <v>2445</v>
      </c>
      <c r="E287" s="2" t="s">
        <v>2446</v>
      </c>
      <c r="F287" s="2" t="s">
        <v>2433</v>
      </c>
      <c r="G287" s="2" t="s">
        <v>366</v>
      </c>
      <c r="H287" s="2" t="s">
        <v>397</v>
      </c>
      <c r="I287" s="2" t="s">
        <v>2434</v>
      </c>
      <c r="J287" s="2" t="s">
        <v>2447</v>
      </c>
      <c r="K287" s="1">
        <v>44674</v>
      </c>
    </row>
    <row r="288" spans="1:11" s="7" customFormat="1" x14ac:dyDescent="0.35">
      <c r="A288" s="2" t="s">
        <v>2448</v>
      </c>
      <c r="B288" s="2" t="s">
        <v>2449</v>
      </c>
      <c r="C288" s="2" t="s">
        <v>2450</v>
      </c>
      <c r="D288" s="2" t="s">
        <v>2451</v>
      </c>
      <c r="E288" s="2" t="s">
        <v>2452</v>
      </c>
      <c r="F288" s="2" t="s">
        <v>2433</v>
      </c>
      <c r="G288" s="2" t="s">
        <v>366</v>
      </c>
      <c r="H288" s="2" t="s">
        <v>397</v>
      </c>
      <c r="I288" s="2" t="s">
        <v>2434</v>
      </c>
      <c r="J288" s="2" t="s">
        <v>2453</v>
      </c>
      <c r="K288" s="1">
        <v>44674</v>
      </c>
    </row>
    <row r="289" spans="1:11" s="7" customFormat="1" x14ac:dyDescent="0.35">
      <c r="A289" s="2" t="s">
        <v>2454</v>
      </c>
      <c r="B289" s="2" t="s">
        <v>2455</v>
      </c>
      <c r="C289" s="2" t="s">
        <v>2456</v>
      </c>
      <c r="D289" s="2" t="s">
        <v>2457</v>
      </c>
      <c r="E289" s="2" t="s">
        <v>2458</v>
      </c>
      <c r="F289" s="2" t="s">
        <v>2433</v>
      </c>
      <c r="G289" s="2" t="s">
        <v>366</v>
      </c>
      <c r="H289" s="2" t="s">
        <v>397</v>
      </c>
      <c r="I289" s="2" t="s">
        <v>2434</v>
      </c>
      <c r="J289" s="2" t="s">
        <v>2459</v>
      </c>
      <c r="K289" s="1">
        <v>44674</v>
      </c>
    </row>
    <row r="290" spans="1:11" s="7" customFormat="1" x14ac:dyDescent="0.35">
      <c r="A290" s="2" t="s">
        <v>2460</v>
      </c>
      <c r="B290" s="2" t="s">
        <v>2461</v>
      </c>
      <c r="C290" s="2" t="s">
        <v>2462</v>
      </c>
      <c r="D290" s="2" t="s">
        <v>2463</v>
      </c>
      <c r="E290" s="2" t="s">
        <v>386</v>
      </c>
      <c r="F290" s="2" t="s">
        <v>2433</v>
      </c>
      <c r="G290" s="2" t="s">
        <v>366</v>
      </c>
      <c r="H290" s="2" t="s">
        <v>397</v>
      </c>
      <c r="I290" s="2" t="s">
        <v>2434</v>
      </c>
      <c r="J290" s="2" t="s">
        <v>2464</v>
      </c>
      <c r="K290" s="1">
        <v>44674</v>
      </c>
    </row>
    <row r="291" spans="1:11" s="7" customFormat="1" x14ac:dyDescent="0.35">
      <c r="A291" s="2" t="s">
        <v>2465</v>
      </c>
      <c r="B291" s="2" t="s">
        <v>2466</v>
      </c>
      <c r="C291" s="2" t="s">
        <v>2467</v>
      </c>
      <c r="D291" s="2" t="s">
        <v>2468</v>
      </c>
      <c r="E291" s="2" t="s">
        <v>386</v>
      </c>
      <c r="F291" s="2" t="s">
        <v>2433</v>
      </c>
      <c r="G291" s="2" t="s">
        <v>366</v>
      </c>
      <c r="H291" s="2" t="s">
        <v>397</v>
      </c>
      <c r="I291" s="2" t="s">
        <v>2434</v>
      </c>
      <c r="J291" s="2" t="s">
        <v>2469</v>
      </c>
      <c r="K291" s="1">
        <v>44674</v>
      </c>
    </row>
    <row r="292" spans="1:11" s="7" customFormat="1" x14ac:dyDescent="0.35">
      <c r="A292" s="2" t="s">
        <v>2470</v>
      </c>
      <c r="B292" s="2" t="s">
        <v>2471</v>
      </c>
      <c r="C292" s="2" t="s">
        <v>2472</v>
      </c>
      <c r="D292" s="2" t="s">
        <v>2473</v>
      </c>
      <c r="E292" s="2" t="s">
        <v>2474</v>
      </c>
      <c r="F292" s="2" t="s">
        <v>2475</v>
      </c>
      <c r="G292" s="2" t="s">
        <v>366</v>
      </c>
      <c r="H292" s="2" t="s">
        <v>397</v>
      </c>
      <c r="I292" s="2" t="s">
        <v>2476</v>
      </c>
      <c r="J292" s="2" t="s">
        <v>2477</v>
      </c>
      <c r="K292" s="1">
        <v>44674</v>
      </c>
    </row>
    <row r="293" spans="1:11" s="7" customFormat="1" x14ac:dyDescent="0.35">
      <c r="A293" s="2" t="s">
        <v>2478</v>
      </c>
      <c r="B293" s="2" t="s">
        <v>2479</v>
      </c>
      <c r="C293" s="2" t="s">
        <v>2480</v>
      </c>
      <c r="D293" s="2" t="s">
        <v>2481</v>
      </c>
      <c r="E293" s="2" t="s">
        <v>386</v>
      </c>
      <c r="F293" s="2" t="s">
        <v>2475</v>
      </c>
      <c r="G293" s="2" t="s">
        <v>366</v>
      </c>
      <c r="H293" s="2" t="s">
        <v>397</v>
      </c>
      <c r="I293" s="2" t="s">
        <v>2476</v>
      </c>
      <c r="J293" s="2" t="s">
        <v>2482</v>
      </c>
      <c r="K293" s="1">
        <v>44674</v>
      </c>
    </row>
    <row r="294" spans="1:11" s="7" customFormat="1" x14ac:dyDescent="0.35">
      <c r="A294" s="2" t="s">
        <v>2483</v>
      </c>
      <c r="B294" s="2" t="s">
        <v>2484</v>
      </c>
      <c r="C294" s="2" t="s">
        <v>2485</v>
      </c>
      <c r="D294" s="2" t="s">
        <v>2486</v>
      </c>
      <c r="E294" s="2" t="s">
        <v>2487</v>
      </c>
      <c r="F294" s="2" t="s">
        <v>2280</v>
      </c>
      <c r="G294" s="2" t="s">
        <v>437</v>
      </c>
      <c r="H294" s="2" t="s">
        <v>397</v>
      </c>
      <c r="I294" s="2" t="s">
        <v>2282</v>
      </c>
      <c r="J294" s="2" t="s">
        <v>2488</v>
      </c>
      <c r="K294" s="1">
        <v>44674</v>
      </c>
    </row>
    <row r="295" spans="1:11" s="7" customFormat="1" x14ac:dyDescent="0.35">
      <c r="A295" s="2" t="s">
        <v>2489</v>
      </c>
      <c r="B295" s="2" t="s">
        <v>2490</v>
      </c>
      <c r="C295" s="2" t="s">
        <v>2491</v>
      </c>
      <c r="D295" s="2" t="s">
        <v>2492</v>
      </c>
      <c r="E295" s="2" t="s">
        <v>2493</v>
      </c>
      <c r="F295" s="2" t="s">
        <v>2336</v>
      </c>
      <c r="G295" s="2" t="s">
        <v>437</v>
      </c>
      <c r="H295" s="2" t="s">
        <v>397</v>
      </c>
      <c r="I295" s="2" t="s">
        <v>2337</v>
      </c>
      <c r="J295" s="2" t="s">
        <v>2494</v>
      </c>
      <c r="K295" s="1">
        <v>44674</v>
      </c>
    </row>
    <row r="296" spans="1:11" s="7" customFormat="1" x14ac:dyDescent="0.35">
      <c r="A296" s="2" t="s">
        <v>2495</v>
      </c>
      <c r="B296" s="2" t="s">
        <v>2496</v>
      </c>
      <c r="C296" s="2" t="s">
        <v>2497</v>
      </c>
      <c r="D296" s="2" t="s">
        <v>2498</v>
      </c>
      <c r="E296" s="2" t="s">
        <v>386</v>
      </c>
      <c r="F296" s="2" t="s">
        <v>2336</v>
      </c>
      <c r="G296" s="2" t="s">
        <v>437</v>
      </c>
      <c r="H296" s="2" t="s">
        <v>397</v>
      </c>
      <c r="I296" s="2" t="s">
        <v>2337</v>
      </c>
      <c r="J296" s="2" t="s">
        <v>2499</v>
      </c>
      <c r="K296" s="1">
        <v>44674</v>
      </c>
    </row>
    <row r="297" spans="1:11" s="7" customFormat="1" x14ac:dyDescent="0.35">
      <c r="A297" s="2" t="s">
        <v>2500</v>
      </c>
      <c r="B297" s="2" t="s">
        <v>2501</v>
      </c>
      <c r="C297" s="2" t="s">
        <v>2502</v>
      </c>
      <c r="D297" s="2" t="s">
        <v>2503</v>
      </c>
      <c r="E297" s="2" t="s">
        <v>386</v>
      </c>
      <c r="F297" s="2" t="s">
        <v>2336</v>
      </c>
      <c r="G297" s="2" t="s">
        <v>437</v>
      </c>
      <c r="H297" s="2" t="s">
        <v>397</v>
      </c>
      <c r="I297" s="2" t="s">
        <v>2337</v>
      </c>
      <c r="J297" s="2" t="s">
        <v>2504</v>
      </c>
      <c r="K297" s="1">
        <v>44674</v>
      </c>
    </row>
    <row r="298" spans="1:11" s="7" customFormat="1" x14ac:dyDescent="0.35">
      <c r="A298" s="2" t="s">
        <v>2505</v>
      </c>
      <c r="B298" s="2" t="s">
        <v>2506</v>
      </c>
      <c r="C298" s="2" t="s">
        <v>2507</v>
      </c>
      <c r="D298" s="2" t="s">
        <v>2508</v>
      </c>
      <c r="E298" s="2" t="s">
        <v>386</v>
      </c>
      <c r="F298" s="2" t="s">
        <v>2336</v>
      </c>
      <c r="G298" s="2" t="s">
        <v>437</v>
      </c>
      <c r="H298" s="2" t="s">
        <v>397</v>
      </c>
      <c r="I298" s="2" t="s">
        <v>2337</v>
      </c>
      <c r="J298" s="2" t="s">
        <v>2509</v>
      </c>
      <c r="K298" s="1">
        <v>44674</v>
      </c>
    </row>
    <row r="299" spans="1:11" s="7" customFormat="1" x14ac:dyDescent="0.35">
      <c r="A299" s="2" t="s">
        <v>2510</v>
      </c>
      <c r="B299" s="2" t="s">
        <v>2511</v>
      </c>
      <c r="C299" s="2" t="s">
        <v>2512</v>
      </c>
      <c r="D299" s="2" t="s">
        <v>2513</v>
      </c>
      <c r="E299" s="2" t="s">
        <v>386</v>
      </c>
      <c r="F299" s="2" t="s">
        <v>2336</v>
      </c>
      <c r="G299" s="2" t="s">
        <v>437</v>
      </c>
      <c r="H299" s="2" t="s">
        <v>397</v>
      </c>
      <c r="I299" s="2" t="s">
        <v>2337</v>
      </c>
      <c r="J299" s="2" t="s">
        <v>2514</v>
      </c>
      <c r="K299" s="1">
        <v>44674</v>
      </c>
    </row>
    <row r="300" spans="1:11" s="7" customFormat="1" x14ac:dyDescent="0.35">
      <c r="A300" s="2" t="s">
        <v>2515</v>
      </c>
      <c r="B300" s="2" t="s">
        <v>2516</v>
      </c>
      <c r="C300" s="2" t="s">
        <v>2517</v>
      </c>
      <c r="D300" s="2" t="s">
        <v>2518</v>
      </c>
      <c r="E300" s="2" t="s">
        <v>2519</v>
      </c>
      <c r="F300" s="2" t="s">
        <v>2336</v>
      </c>
      <c r="G300" s="2" t="s">
        <v>437</v>
      </c>
      <c r="H300" s="2" t="s">
        <v>397</v>
      </c>
      <c r="I300" s="2" t="s">
        <v>2337</v>
      </c>
      <c r="J300" s="2" t="s">
        <v>2520</v>
      </c>
      <c r="K300" s="1">
        <v>44674</v>
      </c>
    </row>
    <row r="301" spans="1:11" s="7" customFormat="1" x14ac:dyDescent="0.35">
      <c r="A301" s="2" t="s">
        <v>2521</v>
      </c>
      <c r="B301" s="2" t="s">
        <v>2522</v>
      </c>
      <c r="C301" s="2" t="s">
        <v>2523</v>
      </c>
      <c r="D301" s="2" t="s">
        <v>2524</v>
      </c>
      <c r="E301" s="2" t="s">
        <v>2525</v>
      </c>
      <c r="F301" s="2" t="s">
        <v>2336</v>
      </c>
      <c r="G301" s="2" t="s">
        <v>437</v>
      </c>
      <c r="H301" s="2" t="s">
        <v>397</v>
      </c>
      <c r="I301" s="2" t="s">
        <v>2337</v>
      </c>
      <c r="J301" s="2" t="s">
        <v>2526</v>
      </c>
      <c r="K301" s="1">
        <v>44674</v>
      </c>
    </row>
    <row r="302" spans="1:11" s="7" customFormat="1" x14ac:dyDescent="0.35">
      <c r="A302" s="2" t="s">
        <v>2527</v>
      </c>
      <c r="B302" s="2" t="s">
        <v>2528</v>
      </c>
      <c r="C302" s="2" t="s">
        <v>2529</v>
      </c>
      <c r="D302" s="2" t="s">
        <v>2530</v>
      </c>
      <c r="E302" s="2" t="s">
        <v>386</v>
      </c>
      <c r="F302" s="2" t="s">
        <v>2336</v>
      </c>
      <c r="G302" s="2" t="s">
        <v>437</v>
      </c>
      <c r="H302" s="2" t="s">
        <v>397</v>
      </c>
      <c r="I302" s="2" t="s">
        <v>2337</v>
      </c>
      <c r="J302" s="2" t="s">
        <v>2531</v>
      </c>
      <c r="K302" s="1">
        <v>44674</v>
      </c>
    </row>
    <row r="303" spans="1:11" s="7" customFormat="1" x14ac:dyDescent="0.35">
      <c r="A303" s="2" t="s">
        <v>2532</v>
      </c>
      <c r="B303" s="2" t="s">
        <v>2533</v>
      </c>
      <c r="C303" s="2" t="s">
        <v>2534</v>
      </c>
      <c r="D303" s="2" t="s">
        <v>2535</v>
      </c>
      <c r="E303" s="2" t="s">
        <v>386</v>
      </c>
      <c r="F303" s="2" t="s">
        <v>2336</v>
      </c>
      <c r="G303" s="2" t="s">
        <v>437</v>
      </c>
      <c r="H303" s="2" t="s">
        <v>397</v>
      </c>
      <c r="I303" s="2" t="s">
        <v>2337</v>
      </c>
      <c r="J303" s="2" t="s">
        <v>2536</v>
      </c>
      <c r="K303" s="1">
        <v>44674</v>
      </c>
    </row>
    <row r="304" spans="1:11" s="7" customFormat="1" x14ac:dyDescent="0.35">
      <c r="A304" s="2" t="s">
        <v>2537</v>
      </c>
      <c r="B304" s="2" t="s">
        <v>2538</v>
      </c>
      <c r="C304" s="2" t="s">
        <v>2539</v>
      </c>
      <c r="D304" s="2" t="s">
        <v>2540</v>
      </c>
      <c r="E304" s="2" t="s">
        <v>386</v>
      </c>
      <c r="F304" s="2" t="s">
        <v>2336</v>
      </c>
      <c r="G304" s="2" t="s">
        <v>437</v>
      </c>
      <c r="H304" s="2" t="s">
        <v>397</v>
      </c>
      <c r="I304" s="2" t="s">
        <v>2337</v>
      </c>
      <c r="J304" s="2" t="s">
        <v>2541</v>
      </c>
      <c r="K304" s="1">
        <v>44674</v>
      </c>
    </row>
    <row r="305" spans="1:11" s="7" customFormat="1" x14ac:dyDescent="0.35">
      <c r="A305" s="2" t="s">
        <v>2542</v>
      </c>
      <c r="B305" s="2" t="s">
        <v>2543</v>
      </c>
      <c r="C305" s="2" t="s">
        <v>2544</v>
      </c>
      <c r="D305" s="2" t="s">
        <v>2545</v>
      </c>
      <c r="E305" s="2" t="s">
        <v>2546</v>
      </c>
      <c r="F305" s="2" t="s">
        <v>2336</v>
      </c>
      <c r="G305" s="2" t="s">
        <v>437</v>
      </c>
      <c r="H305" s="2" t="s">
        <v>397</v>
      </c>
      <c r="I305" s="2" t="s">
        <v>2337</v>
      </c>
      <c r="J305" s="2" t="s">
        <v>2547</v>
      </c>
      <c r="K305" s="1">
        <v>44674</v>
      </c>
    </row>
    <row r="306" spans="1:11" s="7" customFormat="1" x14ac:dyDescent="0.35">
      <c r="A306" s="2" t="s">
        <v>2548</v>
      </c>
      <c r="B306" s="2" t="s">
        <v>2549</v>
      </c>
      <c r="C306" s="2" t="s">
        <v>2550</v>
      </c>
      <c r="D306" s="2" t="s">
        <v>2545</v>
      </c>
      <c r="E306" s="2" t="s">
        <v>2551</v>
      </c>
      <c r="F306" s="2" t="s">
        <v>2336</v>
      </c>
      <c r="G306" s="2" t="s">
        <v>437</v>
      </c>
      <c r="H306" s="2" t="s">
        <v>397</v>
      </c>
      <c r="I306" s="2" t="s">
        <v>2337</v>
      </c>
      <c r="J306" s="2" t="s">
        <v>2552</v>
      </c>
      <c r="K306" s="1">
        <v>44674</v>
      </c>
    </row>
    <row r="307" spans="1:11" s="7" customFormat="1" x14ac:dyDescent="0.35">
      <c r="A307" s="2" t="s">
        <v>2553</v>
      </c>
      <c r="B307" s="2" t="s">
        <v>2554</v>
      </c>
      <c r="C307" s="2" t="s">
        <v>2555</v>
      </c>
      <c r="D307" s="2" t="s">
        <v>2545</v>
      </c>
      <c r="E307" s="2" t="s">
        <v>2556</v>
      </c>
      <c r="F307" s="2" t="s">
        <v>2336</v>
      </c>
      <c r="G307" s="2" t="s">
        <v>437</v>
      </c>
      <c r="H307" s="2" t="s">
        <v>397</v>
      </c>
      <c r="I307" s="2" t="s">
        <v>2337</v>
      </c>
      <c r="J307" s="2" t="s">
        <v>2557</v>
      </c>
      <c r="K307" s="1">
        <v>44674</v>
      </c>
    </row>
    <row r="308" spans="1:11" s="7" customFormat="1" x14ac:dyDescent="0.35">
      <c r="A308" s="2" t="s">
        <v>2558</v>
      </c>
      <c r="B308" s="2" t="s">
        <v>2559</v>
      </c>
      <c r="C308" s="2" t="s">
        <v>2560</v>
      </c>
      <c r="D308" s="2" t="s">
        <v>2545</v>
      </c>
      <c r="E308" s="2" t="s">
        <v>2561</v>
      </c>
      <c r="F308" s="2" t="s">
        <v>2336</v>
      </c>
      <c r="G308" s="2" t="s">
        <v>437</v>
      </c>
      <c r="H308" s="2" t="s">
        <v>397</v>
      </c>
      <c r="I308" s="2" t="s">
        <v>2337</v>
      </c>
      <c r="J308" s="2" t="s">
        <v>2562</v>
      </c>
      <c r="K308" s="1">
        <v>44674</v>
      </c>
    </row>
    <row r="309" spans="1:11" s="7" customFormat="1" x14ac:dyDescent="0.35">
      <c r="A309" s="2" t="s">
        <v>2563</v>
      </c>
      <c r="B309" s="2" t="s">
        <v>2564</v>
      </c>
      <c r="C309" s="2" t="s">
        <v>2565</v>
      </c>
      <c r="D309" s="2" t="s">
        <v>2545</v>
      </c>
      <c r="E309" s="2" t="s">
        <v>2566</v>
      </c>
      <c r="F309" s="2" t="s">
        <v>2336</v>
      </c>
      <c r="G309" s="2" t="s">
        <v>437</v>
      </c>
      <c r="H309" s="2" t="s">
        <v>397</v>
      </c>
      <c r="I309" s="2" t="s">
        <v>2337</v>
      </c>
      <c r="J309" s="2" t="s">
        <v>2567</v>
      </c>
      <c r="K309" s="1">
        <v>44674</v>
      </c>
    </row>
    <row r="310" spans="1:11" s="7" customFormat="1" x14ac:dyDescent="0.35">
      <c r="A310" s="2" t="s">
        <v>2568</v>
      </c>
      <c r="B310" s="2" t="s">
        <v>2569</v>
      </c>
      <c r="C310" s="2" t="s">
        <v>2570</v>
      </c>
      <c r="D310" s="2" t="s">
        <v>2545</v>
      </c>
      <c r="E310" s="2" t="s">
        <v>2571</v>
      </c>
      <c r="F310" s="2" t="s">
        <v>2336</v>
      </c>
      <c r="G310" s="2" t="s">
        <v>437</v>
      </c>
      <c r="H310" s="2" t="s">
        <v>397</v>
      </c>
      <c r="I310" s="2" t="s">
        <v>2337</v>
      </c>
      <c r="J310" s="2" t="s">
        <v>2572</v>
      </c>
      <c r="K310" s="1">
        <v>44674</v>
      </c>
    </row>
    <row r="311" spans="1:11" s="7" customFormat="1" x14ac:dyDescent="0.35">
      <c r="A311" s="2" t="s">
        <v>2573</v>
      </c>
      <c r="B311" s="2" t="s">
        <v>2574</v>
      </c>
      <c r="C311" s="2" t="s">
        <v>2575</v>
      </c>
      <c r="D311" s="2" t="s">
        <v>2545</v>
      </c>
      <c r="E311" s="2" t="s">
        <v>2576</v>
      </c>
      <c r="F311" s="2" t="s">
        <v>2336</v>
      </c>
      <c r="G311" s="2" t="s">
        <v>437</v>
      </c>
      <c r="H311" s="2" t="s">
        <v>397</v>
      </c>
      <c r="I311" s="2" t="s">
        <v>2337</v>
      </c>
      <c r="J311" s="2" t="s">
        <v>2577</v>
      </c>
      <c r="K311" s="1">
        <v>44674</v>
      </c>
    </row>
    <row r="312" spans="1:11" s="7" customFormat="1" x14ac:dyDescent="0.35">
      <c r="A312" s="2" t="s">
        <v>2578</v>
      </c>
      <c r="B312" s="2" t="s">
        <v>2579</v>
      </c>
      <c r="C312" s="2" t="s">
        <v>2580</v>
      </c>
      <c r="D312" s="2" t="s">
        <v>2545</v>
      </c>
      <c r="E312" s="2" t="s">
        <v>2581</v>
      </c>
      <c r="F312" s="2" t="s">
        <v>2336</v>
      </c>
      <c r="G312" s="2" t="s">
        <v>437</v>
      </c>
      <c r="H312" s="2" t="s">
        <v>397</v>
      </c>
      <c r="I312" s="2" t="s">
        <v>2337</v>
      </c>
      <c r="J312" s="2" t="s">
        <v>2582</v>
      </c>
      <c r="K312" s="1">
        <v>44674</v>
      </c>
    </row>
    <row r="313" spans="1:11" s="7" customFormat="1" x14ac:dyDescent="0.35">
      <c r="A313" s="2" t="s">
        <v>2583</v>
      </c>
      <c r="B313" s="2" t="s">
        <v>2584</v>
      </c>
      <c r="C313" s="2" t="s">
        <v>2585</v>
      </c>
      <c r="D313" s="2" t="s">
        <v>2545</v>
      </c>
      <c r="E313" s="2" t="s">
        <v>2586</v>
      </c>
      <c r="F313" s="2" t="s">
        <v>2336</v>
      </c>
      <c r="G313" s="2" t="s">
        <v>437</v>
      </c>
      <c r="H313" s="2" t="s">
        <v>397</v>
      </c>
      <c r="I313" s="2" t="s">
        <v>2337</v>
      </c>
      <c r="J313" s="2" t="s">
        <v>2587</v>
      </c>
      <c r="K313" s="1">
        <v>44674</v>
      </c>
    </row>
    <row r="314" spans="1:11" s="7" customFormat="1" x14ac:dyDescent="0.35">
      <c r="A314" s="2" t="s">
        <v>2588</v>
      </c>
      <c r="B314" s="2" t="s">
        <v>2589</v>
      </c>
      <c r="C314" s="2" t="s">
        <v>2590</v>
      </c>
      <c r="D314" s="2" t="s">
        <v>2545</v>
      </c>
      <c r="E314" s="2" t="s">
        <v>2591</v>
      </c>
      <c r="F314" s="2" t="s">
        <v>2336</v>
      </c>
      <c r="G314" s="2" t="s">
        <v>437</v>
      </c>
      <c r="H314" s="2" t="s">
        <v>397</v>
      </c>
      <c r="I314" s="2" t="s">
        <v>2337</v>
      </c>
      <c r="J314" s="2" t="s">
        <v>2592</v>
      </c>
      <c r="K314" s="1">
        <v>44674</v>
      </c>
    </row>
    <row r="315" spans="1:11" s="7" customFormat="1" x14ac:dyDescent="0.35">
      <c r="A315" s="2" t="s">
        <v>2593</v>
      </c>
      <c r="B315" s="2" t="s">
        <v>2594</v>
      </c>
      <c r="C315" s="2" t="s">
        <v>2595</v>
      </c>
      <c r="D315" s="2" t="s">
        <v>2545</v>
      </c>
      <c r="E315" s="2" t="s">
        <v>2596</v>
      </c>
      <c r="F315" s="2" t="s">
        <v>2336</v>
      </c>
      <c r="G315" s="2" t="s">
        <v>437</v>
      </c>
      <c r="H315" s="2" t="s">
        <v>397</v>
      </c>
      <c r="I315" s="2" t="s">
        <v>2337</v>
      </c>
      <c r="J315" s="2" t="s">
        <v>2597</v>
      </c>
      <c r="K315" s="1">
        <v>44674</v>
      </c>
    </row>
    <row r="316" spans="1:11" s="7" customFormat="1" x14ac:dyDescent="0.35">
      <c r="A316" s="2" t="s">
        <v>2598</v>
      </c>
      <c r="B316" s="2" t="s">
        <v>2599</v>
      </c>
      <c r="C316" s="2" t="s">
        <v>2600</v>
      </c>
      <c r="D316" s="2" t="s">
        <v>2545</v>
      </c>
      <c r="E316" s="2" t="s">
        <v>2601</v>
      </c>
      <c r="F316" s="2" t="s">
        <v>2336</v>
      </c>
      <c r="G316" s="2" t="s">
        <v>437</v>
      </c>
      <c r="H316" s="2" t="s">
        <v>397</v>
      </c>
      <c r="I316" s="2" t="s">
        <v>2337</v>
      </c>
      <c r="J316" s="2" t="s">
        <v>2602</v>
      </c>
      <c r="K316" s="1">
        <v>44674</v>
      </c>
    </row>
    <row r="317" spans="1:11" s="7" customFormat="1" x14ac:dyDescent="0.35">
      <c r="A317" s="2" t="s">
        <v>2603</v>
      </c>
      <c r="B317" s="2" t="s">
        <v>2604</v>
      </c>
      <c r="C317" s="2" t="s">
        <v>2605</v>
      </c>
      <c r="D317" s="2" t="s">
        <v>2545</v>
      </c>
      <c r="E317" s="2" t="s">
        <v>2606</v>
      </c>
      <c r="F317" s="2" t="s">
        <v>2336</v>
      </c>
      <c r="G317" s="2" t="s">
        <v>437</v>
      </c>
      <c r="H317" s="2" t="s">
        <v>397</v>
      </c>
      <c r="I317" s="2" t="s">
        <v>2337</v>
      </c>
      <c r="J317" s="2" t="s">
        <v>2607</v>
      </c>
      <c r="K317" s="1">
        <v>44674</v>
      </c>
    </row>
    <row r="318" spans="1:11" s="7" customFormat="1" x14ac:dyDescent="0.35">
      <c r="A318" s="2" t="s">
        <v>2608</v>
      </c>
      <c r="B318" s="2" t="s">
        <v>2609</v>
      </c>
      <c r="C318" s="2" t="s">
        <v>2610</v>
      </c>
      <c r="D318" s="2" t="s">
        <v>2545</v>
      </c>
      <c r="E318" s="2" t="s">
        <v>2611</v>
      </c>
      <c r="F318" s="2" t="s">
        <v>2336</v>
      </c>
      <c r="G318" s="2" t="s">
        <v>437</v>
      </c>
      <c r="H318" s="2" t="s">
        <v>397</v>
      </c>
      <c r="I318" s="2" t="s">
        <v>2337</v>
      </c>
      <c r="J318" s="2" t="s">
        <v>2612</v>
      </c>
      <c r="K318" s="1">
        <v>44674</v>
      </c>
    </row>
    <row r="319" spans="1:11" s="7" customFormat="1" x14ac:dyDescent="0.35">
      <c r="A319" s="2" t="s">
        <v>2613</v>
      </c>
      <c r="B319" s="2" t="s">
        <v>2614</v>
      </c>
      <c r="C319" s="2" t="s">
        <v>2615</v>
      </c>
      <c r="D319" s="2" t="s">
        <v>2545</v>
      </c>
      <c r="E319" s="2" t="s">
        <v>2616</v>
      </c>
      <c r="F319" s="2" t="s">
        <v>2336</v>
      </c>
      <c r="G319" s="2" t="s">
        <v>437</v>
      </c>
      <c r="H319" s="2" t="s">
        <v>397</v>
      </c>
      <c r="I319" s="2" t="s">
        <v>2337</v>
      </c>
      <c r="J319" s="2" t="s">
        <v>2617</v>
      </c>
      <c r="K319" s="1">
        <v>44674</v>
      </c>
    </row>
    <row r="320" spans="1:11" s="7" customFormat="1" x14ac:dyDescent="0.35">
      <c r="A320" s="2" t="s">
        <v>2618</v>
      </c>
      <c r="B320" s="2" t="s">
        <v>2619</v>
      </c>
      <c r="C320" s="2" t="s">
        <v>2620</v>
      </c>
      <c r="D320" s="2" t="s">
        <v>2545</v>
      </c>
      <c r="E320" s="2" t="s">
        <v>2621</v>
      </c>
      <c r="F320" s="2" t="s">
        <v>2336</v>
      </c>
      <c r="G320" s="2" t="s">
        <v>437</v>
      </c>
      <c r="H320" s="2" t="s">
        <v>397</v>
      </c>
      <c r="I320" s="2" t="s">
        <v>2337</v>
      </c>
      <c r="J320" s="2" t="s">
        <v>2622</v>
      </c>
      <c r="K320" s="1">
        <v>44674</v>
      </c>
    </row>
    <row r="321" spans="1:11" s="7" customFormat="1" x14ac:dyDescent="0.35">
      <c r="A321" s="2" t="s">
        <v>2623</v>
      </c>
      <c r="B321" s="2" t="s">
        <v>2624</v>
      </c>
      <c r="C321" s="2" t="s">
        <v>2625</v>
      </c>
      <c r="D321" s="2" t="s">
        <v>2545</v>
      </c>
      <c r="E321" s="2" t="s">
        <v>2626</v>
      </c>
      <c r="F321" s="2" t="s">
        <v>2336</v>
      </c>
      <c r="G321" s="2" t="s">
        <v>437</v>
      </c>
      <c r="H321" s="2" t="s">
        <v>397</v>
      </c>
      <c r="I321" s="2" t="s">
        <v>2337</v>
      </c>
      <c r="J321" s="2" t="s">
        <v>2627</v>
      </c>
      <c r="K321" s="1">
        <v>44674</v>
      </c>
    </row>
    <row r="322" spans="1:11" s="7" customFormat="1" x14ac:dyDescent="0.35">
      <c r="A322" s="2" t="s">
        <v>2628</v>
      </c>
      <c r="B322" s="2" t="s">
        <v>2629</v>
      </c>
      <c r="C322" s="2" t="s">
        <v>2630</v>
      </c>
      <c r="D322" s="2" t="s">
        <v>2545</v>
      </c>
      <c r="E322" s="2" t="s">
        <v>2631</v>
      </c>
      <c r="F322" s="2" t="s">
        <v>2336</v>
      </c>
      <c r="G322" s="2" t="s">
        <v>437</v>
      </c>
      <c r="H322" s="2" t="s">
        <v>397</v>
      </c>
      <c r="I322" s="2" t="s">
        <v>2337</v>
      </c>
      <c r="J322" s="2" t="s">
        <v>2632</v>
      </c>
      <c r="K322" s="1">
        <v>44674</v>
      </c>
    </row>
    <row r="323" spans="1:11" s="7" customFormat="1" x14ac:dyDescent="0.35">
      <c r="A323" s="2" t="s">
        <v>2633</v>
      </c>
      <c r="B323" s="2" t="s">
        <v>2634</v>
      </c>
      <c r="C323" s="2" t="s">
        <v>2635</v>
      </c>
      <c r="D323" s="2" t="s">
        <v>2545</v>
      </c>
      <c r="E323" s="2" t="s">
        <v>2636</v>
      </c>
      <c r="F323" s="2" t="s">
        <v>2336</v>
      </c>
      <c r="G323" s="2" t="s">
        <v>437</v>
      </c>
      <c r="H323" s="2" t="s">
        <v>397</v>
      </c>
      <c r="I323" s="2" t="s">
        <v>2337</v>
      </c>
      <c r="J323" s="2" t="s">
        <v>2637</v>
      </c>
      <c r="K323" s="1">
        <v>44674</v>
      </c>
    </row>
    <row r="324" spans="1:11" s="7" customFormat="1" x14ac:dyDescent="0.35">
      <c r="A324" s="2" t="s">
        <v>2638</v>
      </c>
      <c r="B324" s="2" t="s">
        <v>2639</v>
      </c>
      <c r="C324" s="2" t="s">
        <v>2640</v>
      </c>
      <c r="D324" s="2" t="s">
        <v>2545</v>
      </c>
      <c r="E324" s="2" t="s">
        <v>2641</v>
      </c>
      <c r="F324" s="2" t="s">
        <v>2336</v>
      </c>
      <c r="G324" s="2" t="s">
        <v>437</v>
      </c>
      <c r="H324" s="2" t="s">
        <v>397</v>
      </c>
      <c r="I324" s="2" t="s">
        <v>2337</v>
      </c>
      <c r="J324" s="2" t="s">
        <v>2642</v>
      </c>
      <c r="K324" s="1">
        <v>44674</v>
      </c>
    </row>
    <row r="325" spans="1:11" s="7" customFormat="1" x14ac:dyDescent="0.35">
      <c r="A325" s="2" t="s">
        <v>2643</v>
      </c>
      <c r="B325" s="2" t="s">
        <v>2644</v>
      </c>
      <c r="C325" s="2" t="s">
        <v>2645</v>
      </c>
      <c r="D325" s="2" t="s">
        <v>2545</v>
      </c>
      <c r="E325" s="2" t="s">
        <v>2646</v>
      </c>
      <c r="F325" s="2" t="s">
        <v>2336</v>
      </c>
      <c r="G325" s="2" t="s">
        <v>437</v>
      </c>
      <c r="H325" s="2" t="s">
        <v>397</v>
      </c>
      <c r="I325" s="2" t="s">
        <v>2337</v>
      </c>
      <c r="J325" s="2" t="s">
        <v>2647</v>
      </c>
      <c r="K325" s="1">
        <v>44674</v>
      </c>
    </row>
    <row r="326" spans="1:11" s="7" customFormat="1" x14ac:dyDescent="0.35">
      <c r="A326" s="2" t="s">
        <v>2648</v>
      </c>
      <c r="B326" s="2" t="s">
        <v>2649</v>
      </c>
      <c r="C326" s="2" t="s">
        <v>2650</v>
      </c>
      <c r="D326" s="2" t="s">
        <v>2545</v>
      </c>
      <c r="E326" s="2" t="s">
        <v>2651</v>
      </c>
      <c r="F326" s="2" t="s">
        <v>2336</v>
      </c>
      <c r="G326" s="2" t="s">
        <v>437</v>
      </c>
      <c r="H326" s="2" t="s">
        <v>397</v>
      </c>
      <c r="I326" s="2" t="s">
        <v>2337</v>
      </c>
      <c r="J326" s="2" t="s">
        <v>2652</v>
      </c>
      <c r="K326" s="1">
        <v>44674</v>
      </c>
    </row>
    <row r="327" spans="1:11" s="7" customFormat="1" x14ac:dyDescent="0.35">
      <c r="A327" s="2" t="s">
        <v>2653</v>
      </c>
      <c r="B327" s="2" t="s">
        <v>2654</v>
      </c>
      <c r="C327" s="2" t="s">
        <v>2655</v>
      </c>
      <c r="D327" s="2" t="s">
        <v>2545</v>
      </c>
      <c r="E327" s="2" t="s">
        <v>2656</v>
      </c>
      <c r="F327" s="2" t="s">
        <v>2336</v>
      </c>
      <c r="G327" s="2" t="s">
        <v>437</v>
      </c>
      <c r="H327" s="2" t="s">
        <v>397</v>
      </c>
      <c r="I327" s="2" t="s">
        <v>2337</v>
      </c>
      <c r="J327" s="2" t="s">
        <v>2657</v>
      </c>
      <c r="K327" s="1">
        <v>44674</v>
      </c>
    </row>
    <row r="328" spans="1:11" s="7" customFormat="1" x14ac:dyDescent="0.35">
      <c r="A328" s="2" t="s">
        <v>2658</v>
      </c>
      <c r="B328" s="2" t="s">
        <v>2659</v>
      </c>
      <c r="C328" s="2" t="s">
        <v>2660</v>
      </c>
      <c r="D328" s="2" t="s">
        <v>2545</v>
      </c>
      <c r="E328" s="2" t="s">
        <v>2661</v>
      </c>
      <c r="F328" s="2" t="s">
        <v>2336</v>
      </c>
      <c r="G328" s="2" t="s">
        <v>437</v>
      </c>
      <c r="H328" s="2" t="s">
        <v>397</v>
      </c>
      <c r="I328" s="2" t="s">
        <v>2337</v>
      </c>
      <c r="J328" s="2" t="s">
        <v>2662</v>
      </c>
      <c r="K328" s="1">
        <v>44674</v>
      </c>
    </row>
    <row r="329" spans="1:11" s="7" customFormat="1" x14ac:dyDescent="0.35">
      <c r="A329" s="2" t="s">
        <v>2663</v>
      </c>
      <c r="B329" s="2" t="s">
        <v>2664</v>
      </c>
      <c r="C329" s="2" t="s">
        <v>2665</v>
      </c>
      <c r="D329" s="2" t="s">
        <v>2545</v>
      </c>
      <c r="E329" s="2" t="s">
        <v>2666</v>
      </c>
      <c r="F329" s="2" t="s">
        <v>2336</v>
      </c>
      <c r="G329" s="2" t="s">
        <v>437</v>
      </c>
      <c r="H329" s="2" t="s">
        <v>397</v>
      </c>
      <c r="I329" s="2" t="s">
        <v>2337</v>
      </c>
      <c r="J329" s="2" t="s">
        <v>2667</v>
      </c>
      <c r="K329" s="1">
        <v>44674</v>
      </c>
    </row>
    <row r="330" spans="1:11" s="7" customFormat="1" x14ac:dyDescent="0.35">
      <c r="A330" s="2" t="s">
        <v>2668</v>
      </c>
      <c r="B330" s="2" t="s">
        <v>2669</v>
      </c>
      <c r="C330" s="2" t="s">
        <v>2670</v>
      </c>
      <c r="D330" s="2" t="s">
        <v>2545</v>
      </c>
      <c r="E330" s="2" t="s">
        <v>2671</v>
      </c>
      <c r="F330" s="2" t="s">
        <v>2336</v>
      </c>
      <c r="G330" s="2" t="s">
        <v>437</v>
      </c>
      <c r="H330" s="2" t="s">
        <v>397</v>
      </c>
      <c r="I330" s="2" t="s">
        <v>2337</v>
      </c>
      <c r="J330" s="2" t="s">
        <v>2672</v>
      </c>
      <c r="K330" s="1">
        <v>44674</v>
      </c>
    </row>
    <row r="331" spans="1:11" s="7" customFormat="1" x14ac:dyDescent="0.35">
      <c r="A331" s="2" t="s">
        <v>2673</v>
      </c>
      <c r="B331" s="2" t="s">
        <v>2674</v>
      </c>
      <c r="C331" s="2" t="s">
        <v>2675</v>
      </c>
      <c r="D331" s="2" t="s">
        <v>2545</v>
      </c>
      <c r="E331" s="2" t="s">
        <v>2676</v>
      </c>
      <c r="F331" s="2" t="s">
        <v>2336</v>
      </c>
      <c r="G331" s="2" t="s">
        <v>437</v>
      </c>
      <c r="H331" s="2" t="s">
        <v>397</v>
      </c>
      <c r="I331" s="2" t="s">
        <v>2337</v>
      </c>
      <c r="J331" s="2" t="s">
        <v>2677</v>
      </c>
      <c r="K331" s="1">
        <v>44674</v>
      </c>
    </row>
    <row r="332" spans="1:11" s="7" customFormat="1" x14ac:dyDescent="0.35">
      <c r="A332" s="2" t="s">
        <v>2678</v>
      </c>
      <c r="B332" s="2" t="s">
        <v>2679</v>
      </c>
      <c r="C332" s="2" t="s">
        <v>2680</v>
      </c>
      <c r="D332" s="2" t="s">
        <v>2681</v>
      </c>
      <c r="E332" s="2" t="s">
        <v>386</v>
      </c>
      <c r="F332" s="2" t="s">
        <v>2336</v>
      </c>
      <c r="G332" s="2" t="s">
        <v>437</v>
      </c>
      <c r="H332" s="2" t="s">
        <v>397</v>
      </c>
      <c r="I332" s="2" t="s">
        <v>2337</v>
      </c>
      <c r="J332" s="2" t="s">
        <v>2682</v>
      </c>
      <c r="K332" s="1">
        <v>44674</v>
      </c>
    </row>
    <row r="333" spans="1:11" s="7" customFormat="1" x14ac:dyDescent="0.35">
      <c r="A333" s="2" t="s">
        <v>2683</v>
      </c>
      <c r="B333" s="2" t="s">
        <v>2684</v>
      </c>
      <c r="C333" s="2" t="s">
        <v>2685</v>
      </c>
      <c r="D333" s="2" t="s">
        <v>2686</v>
      </c>
      <c r="E333" s="2" t="s">
        <v>2687</v>
      </c>
      <c r="F333" s="2" t="s">
        <v>2336</v>
      </c>
      <c r="G333" s="2" t="s">
        <v>437</v>
      </c>
      <c r="H333" s="2" t="s">
        <v>397</v>
      </c>
      <c r="I333" s="2" t="s">
        <v>2337</v>
      </c>
      <c r="J333" s="2" t="s">
        <v>2688</v>
      </c>
      <c r="K333" s="1">
        <v>44674</v>
      </c>
    </row>
    <row r="334" spans="1:11" s="7" customFormat="1" x14ac:dyDescent="0.35">
      <c r="A334" s="2" t="s">
        <v>2689</v>
      </c>
      <c r="B334" s="2" t="s">
        <v>2690</v>
      </c>
      <c r="C334" s="2" t="s">
        <v>2691</v>
      </c>
      <c r="D334" s="2" t="s">
        <v>2686</v>
      </c>
      <c r="E334" s="2" t="s">
        <v>2692</v>
      </c>
      <c r="F334" s="2" t="s">
        <v>2336</v>
      </c>
      <c r="G334" s="2" t="s">
        <v>437</v>
      </c>
      <c r="H334" s="2" t="s">
        <v>397</v>
      </c>
      <c r="I334" s="2" t="s">
        <v>2337</v>
      </c>
      <c r="J334" s="2" t="s">
        <v>2693</v>
      </c>
      <c r="K334" s="1">
        <v>44674</v>
      </c>
    </row>
    <row r="335" spans="1:11" s="7" customFormat="1" x14ac:dyDescent="0.35">
      <c r="A335" s="2" t="s">
        <v>2694</v>
      </c>
      <c r="B335" s="2" t="s">
        <v>2695</v>
      </c>
      <c r="C335" s="2" t="s">
        <v>2696</v>
      </c>
      <c r="D335" s="2" t="s">
        <v>2686</v>
      </c>
      <c r="E335" s="2" t="s">
        <v>2697</v>
      </c>
      <c r="F335" s="2" t="s">
        <v>2336</v>
      </c>
      <c r="G335" s="2" t="s">
        <v>437</v>
      </c>
      <c r="H335" s="2" t="s">
        <v>397</v>
      </c>
      <c r="I335" s="2" t="s">
        <v>2337</v>
      </c>
      <c r="J335" s="2" t="s">
        <v>2698</v>
      </c>
      <c r="K335" s="1">
        <v>44674</v>
      </c>
    </row>
    <row r="336" spans="1:11" s="7" customFormat="1" x14ac:dyDescent="0.35">
      <c r="A336" s="2" t="s">
        <v>2699</v>
      </c>
      <c r="B336" s="2" t="s">
        <v>2700</v>
      </c>
      <c r="C336" s="2" t="s">
        <v>2701</v>
      </c>
      <c r="D336" s="2" t="s">
        <v>2702</v>
      </c>
      <c r="E336" s="2" t="s">
        <v>2703</v>
      </c>
      <c r="F336" s="2" t="s">
        <v>387</v>
      </c>
      <c r="G336" s="2" t="s">
        <v>437</v>
      </c>
      <c r="H336" s="2" t="s">
        <v>397</v>
      </c>
      <c r="I336" s="2" t="s">
        <v>389</v>
      </c>
      <c r="J336" s="2" t="s">
        <v>2704</v>
      </c>
      <c r="K336" s="1">
        <v>44674</v>
      </c>
    </row>
    <row r="337" spans="1:11" s="7" customFormat="1" x14ac:dyDescent="0.35">
      <c r="A337" s="2" t="s">
        <v>2705</v>
      </c>
      <c r="B337" s="2" t="s">
        <v>2706</v>
      </c>
      <c r="C337" s="2" t="s">
        <v>2707</v>
      </c>
      <c r="D337" s="2" t="s">
        <v>2708</v>
      </c>
      <c r="E337" s="2" t="s">
        <v>2709</v>
      </c>
      <c r="F337" s="2" t="s">
        <v>387</v>
      </c>
      <c r="G337" s="2" t="s">
        <v>437</v>
      </c>
      <c r="H337" s="2" t="s">
        <v>397</v>
      </c>
      <c r="I337" s="2" t="s">
        <v>389</v>
      </c>
      <c r="J337" s="2" t="s">
        <v>2710</v>
      </c>
      <c r="K337" s="1">
        <v>44674</v>
      </c>
    </row>
    <row r="338" spans="1:11" s="7" customFormat="1" x14ac:dyDescent="0.35">
      <c r="A338" s="2" t="s">
        <v>2711</v>
      </c>
      <c r="B338" s="2" t="s">
        <v>2712</v>
      </c>
      <c r="C338" s="2" t="s">
        <v>2713</v>
      </c>
      <c r="D338" s="2" t="s">
        <v>2714</v>
      </c>
      <c r="E338" s="2" t="s">
        <v>386</v>
      </c>
      <c r="F338" s="2" t="s">
        <v>387</v>
      </c>
      <c r="G338" s="2" t="s">
        <v>437</v>
      </c>
      <c r="H338" s="2" t="s">
        <v>397</v>
      </c>
      <c r="I338" s="2" t="s">
        <v>389</v>
      </c>
      <c r="J338" s="2" t="s">
        <v>2715</v>
      </c>
      <c r="K338" s="1">
        <v>44674</v>
      </c>
    </row>
    <row r="339" spans="1:11" s="7" customFormat="1" x14ac:dyDescent="0.35">
      <c r="A339" s="2" t="s">
        <v>2716</v>
      </c>
      <c r="B339" s="2" t="s">
        <v>2717</v>
      </c>
      <c r="C339" s="2" t="s">
        <v>2718</v>
      </c>
      <c r="D339" s="2" t="s">
        <v>2719</v>
      </c>
      <c r="E339" s="2" t="s">
        <v>386</v>
      </c>
      <c r="F339" s="2" t="s">
        <v>387</v>
      </c>
      <c r="G339" s="2" t="s">
        <v>437</v>
      </c>
      <c r="H339" s="2" t="s">
        <v>397</v>
      </c>
      <c r="I339" s="2" t="s">
        <v>389</v>
      </c>
      <c r="J339" s="2" t="s">
        <v>2720</v>
      </c>
      <c r="K339" s="1">
        <v>44674</v>
      </c>
    </row>
    <row r="340" spans="1:11" s="7" customFormat="1" x14ac:dyDescent="0.35">
      <c r="A340" s="2" t="s">
        <v>2721</v>
      </c>
      <c r="B340" s="2" t="s">
        <v>2722</v>
      </c>
      <c r="C340" s="2" t="s">
        <v>2723</v>
      </c>
      <c r="D340" s="2" t="s">
        <v>2724</v>
      </c>
      <c r="E340" s="2" t="s">
        <v>2725</v>
      </c>
      <c r="F340" s="2" t="s">
        <v>387</v>
      </c>
      <c r="G340" s="2" t="s">
        <v>437</v>
      </c>
      <c r="H340" s="2" t="s">
        <v>397</v>
      </c>
      <c r="I340" s="2" t="s">
        <v>389</v>
      </c>
      <c r="J340" s="2" t="s">
        <v>2726</v>
      </c>
      <c r="K340" s="1">
        <v>44674</v>
      </c>
    </row>
    <row r="341" spans="1:11" s="7" customFormat="1" x14ac:dyDescent="0.35">
      <c r="A341" s="2" t="s">
        <v>2727</v>
      </c>
      <c r="B341" s="2" t="s">
        <v>2728</v>
      </c>
      <c r="C341" s="2" t="s">
        <v>2729</v>
      </c>
      <c r="D341" s="2" t="s">
        <v>2730</v>
      </c>
      <c r="E341" s="2" t="s">
        <v>386</v>
      </c>
      <c r="F341" s="2" t="s">
        <v>396</v>
      </c>
      <c r="G341" s="2" t="s">
        <v>437</v>
      </c>
      <c r="H341" s="2" t="s">
        <v>397</v>
      </c>
      <c r="I341" s="2" t="s">
        <v>398</v>
      </c>
      <c r="J341" s="2" t="s">
        <v>2731</v>
      </c>
      <c r="K341" s="1">
        <v>44674</v>
      </c>
    </row>
    <row r="342" spans="1:11" s="7" customFormat="1" x14ac:dyDescent="0.35">
      <c r="A342" s="2" t="s">
        <v>2732</v>
      </c>
      <c r="B342" s="2" t="s">
        <v>2733</v>
      </c>
      <c r="C342" s="2" t="s">
        <v>2734</v>
      </c>
      <c r="D342" s="2" t="s">
        <v>2735</v>
      </c>
      <c r="E342" s="2" t="s">
        <v>2736</v>
      </c>
      <c r="F342" s="2" t="s">
        <v>2368</v>
      </c>
      <c r="G342" s="2" t="s">
        <v>437</v>
      </c>
      <c r="H342" s="2" t="s">
        <v>397</v>
      </c>
      <c r="I342" s="2" t="s">
        <v>2369</v>
      </c>
      <c r="J342" s="2" t="s">
        <v>2737</v>
      </c>
      <c r="K342" s="1">
        <v>44674</v>
      </c>
    </row>
    <row r="343" spans="1:11" s="7" customFormat="1" x14ac:dyDescent="0.35">
      <c r="A343" s="2" t="s">
        <v>2738</v>
      </c>
      <c r="B343" s="2" t="s">
        <v>2739</v>
      </c>
      <c r="C343" s="2" t="s">
        <v>2740</v>
      </c>
      <c r="D343" s="2" t="s">
        <v>2741</v>
      </c>
      <c r="E343" s="2" t="s">
        <v>386</v>
      </c>
      <c r="F343" s="2" t="s">
        <v>479</v>
      </c>
      <c r="G343" s="2" t="s">
        <v>437</v>
      </c>
      <c r="H343" s="2" t="s">
        <v>397</v>
      </c>
      <c r="I343" s="2" t="s">
        <v>480</v>
      </c>
      <c r="J343" s="2" t="s">
        <v>2742</v>
      </c>
      <c r="K343" s="1">
        <v>44674</v>
      </c>
    </row>
    <row r="344" spans="1:11" s="7" customFormat="1" x14ac:dyDescent="0.35">
      <c r="A344" s="2" t="s">
        <v>2743</v>
      </c>
      <c r="B344" s="2" t="s">
        <v>2744</v>
      </c>
      <c r="C344" s="2" t="s">
        <v>2745</v>
      </c>
      <c r="D344" s="2" t="s">
        <v>2746</v>
      </c>
      <c r="E344" s="2" t="s">
        <v>2747</v>
      </c>
      <c r="F344" s="2" t="s">
        <v>405</v>
      </c>
      <c r="G344" s="2" t="s">
        <v>437</v>
      </c>
      <c r="H344" s="2" t="s">
        <v>397</v>
      </c>
      <c r="I344" s="2" t="s">
        <v>406</v>
      </c>
      <c r="J344" s="2" t="s">
        <v>2748</v>
      </c>
      <c r="K344" s="1">
        <v>44674</v>
      </c>
    </row>
    <row r="345" spans="1:11" s="7" customFormat="1" x14ac:dyDescent="0.35">
      <c r="A345" s="2" t="s">
        <v>2749</v>
      </c>
      <c r="B345" s="2" t="s">
        <v>2750</v>
      </c>
      <c r="C345" s="2" t="s">
        <v>2751</v>
      </c>
      <c r="D345" s="2" t="s">
        <v>2752</v>
      </c>
      <c r="E345" s="2" t="s">
        <v>2753</v>
      </c>
      <c r="F345" s="2" t="s">
        <v>405</v>
      </c>
      <c r="G345" s="2" t="s">
        <v>437</v>
      </c>
      <c r="H345" s="2" t="s">
        <v>397</v>
      </c>
      <c r="I345" s="2" t="s">
        <v>406</v>
      </c>
      <c r="J345" s="2" t="s">
        <v>2754</v>
      </c>
      <c r="K345" s="1">
        <v>44674</v>
      </c>
    </row>
    <row r="346" spans="1:11" s="7" customFormat="1" x14ac:dyDescent="0.35">
      <c r="A346" s="2" t="s">
        <v>2755</v>
      </c>
      <c r="B346" s="2" t="s">
        <v>2756</v>
      </c>
      <c r="C346" s="2" t="s">
        <v>2757</v>
      </c>
      <c r="D346" s="2" t="s">
        <v>2758</v>
      </c>
      <c r="E346" s="2" t="s">
        <v>2759</v>
      </c>
      <c r="F346" s="2" t="s">
        <v>405</v>
      </c>
      <c r="G346" s="2" t="s">
        <v>437</v>
      </c>
      <c r="H346" s="2" t="s">
        <v>397</v>
      </c>
      <c r="I346" s="2" t="s">
        <v>406</v>
      </c>
      <c r="J346" s="2" t="s">
        <v>2760</v>
      </c>
      <c r="K346" s="1">
        <v>44674</v>
      </c>
    </row>
    <row r="347" spans="1:11" s="7" customFormat="1" x14ac:dyDescent="0.35">
      <c r="A347" s="2" t="s">
        <v>2761</v>
      </c>
      <c r="B347" s="2" t="s">
        <v>2762</v>
      </c>
      <c r="C347" s="2" t="s">
        <v>2763</v>
      </c>
      <c r="D347" s="2" t="s">
        <v>2764</v>
      </c>
      <c r="E347" s="2" t="s">
        <v>386</v>
      </c>
      <c r="F347" s="2" t="s">
        <v>2411</v>
      </c>
      <c r="G347" s="2" t="s">
        <v>437</v>
      </c>
      <c r="H347" s="2" t="s">
        <v>397</v>
      </c>
      <c r="I347" s="2" t="s">
        <v>2412</v>
      </c>
      <c r="J347" s="2" t="s">
        <v>2765</v>
      </c>
      <c r="K347" s="1">
        <v>44674</v>
      </c>
    </row>
    <row r="348" spans="1:11" s="7" customFormat="1" x14ac:dyDescent="0.35">
      <c r="A348" s="2" t="s">
        <v>2766</v>
      </c>
      <c r="B348" s="2" t="s">
        <v>2767</v>
      </c>
      <c r="C348" s="2" t="s">
        <v>2768</v>
      </c>
      <c r="D348" s="2" t="s">
        <v>2769</v>
      </c>
      <c r="E348" s="2" t="s">
        <v>2770</v>
      </c>
      <c r="F348" s="2" t="s">
        <v>2425</v>
      </c>
      <c r="G348" s="2" t="s">
        <v>437</v>
      </c>
      <c r="H348" s="2" t="s">
        <v>397</v>
      </c>
      <c r="I348" s="2" t="s">
        <v>2426</v>
      </c>
      <c r="J348" s="2" t="s">
        <v>2771</v>
      </c>
      <c r="K348" s="1">
        <v>44674</v>
      </c>
    </row>
    <row r="349" spans="1:11" s="7" customFormat="1" x14ac:dyDescent="0.35">
      <c r="A349" s="2" t="s">
        <v>2772</v>
      </c>
      <c r="B349" s="2" t="s">
        <v>2773</v>
      </c>
      <c r="C349" s="2" t="s">
        <v>2774</v>
      </c>
      <c r="D349" s="2" t="s">
        <v>2775</v>
      </c>
      <c r="E349" s="2" t="s">
        <v>2776</v>
      </c>
      <c r="F349" s="2" t="s">
        <v>2425</v>
      </c>
      <c r="G349" s="2" t="s">
        <v>437</v>
      </c>
      <c r="H349" s="2" t="s">
        <v>397</v>
      </c>
      <c r="I349" s="2" t="s">
        <v>2426</v>
      </c>
      <c r="J349" s="2" t="s">
        <v>2777</v>
      </c>
      <c r="K349" s="1">
        <v>44674</v>
      </c>
    </row>
    <row r="350" spans="1:11" s="7" customFormat="1" x14ac:dyDescent="0.35">
      <c r="A350" s="2" t="s">
        <v>2778</v>
      </c>
      <c r="B350" s="2" t="s">
        <v>2779</v>
      </c>
      <c r="C350" s="2" t="s">
        <v>2780</v>
      </c>
      <c r="D350" s="2" t="s">
        <v>2781</v>
      </c>
      <c r="E350" s="2" t="s">
        <v>2782</v>
      </c>
      <c r="F350" s="2" t="s">
        <v>2425</v>
      </c>
      <c r="G350" s="2" t="s">
        <v>437</v>
      </c>
      <c r="H350" s="2" t="s">
        <v>397</v>
      </c>
      <c r="I350" s="2" t="s">
        <v>2426</v>
      </c>
      <c r="J350" s="2" t="s">
        <v>2783</v>
      </c>
      <c r="K350" s="1">
        <v>44674</v>
      </c>
    </row>
    <row r="351" spans="1:11" s="7" customFormat="1" x14ac:dyDescent="0.35">
      <c r="A351" s="2" t="s">
        <v>2784</v>
      </c>
      <c r="B351" s="2" t="s">
        <v>2785</v>
      </c>
      <c r="C351" s="2" t="s">
        <v>2786</v>
      </c>
      <c r="D351" s="2" t="s">
        <v>2787</v>
      </c>
      <c r="E351" s="2" t="s">
        <v>386</v>
      </c>
      <c r="F351" s="2" t="s">
        <v>2425</v>
      </c>
      <c r="G351" s="2" t="s">
        <v>437</v>
      </c>
      <c r="H351" s="2" t="s">
        <v>397</v>
      </c>
      <c r="I351" s="2" t="s">
        <v>2426</v>
      </c>
      <c r="J351" s="2" t="s">
        <v>2788</v>
      </c>
      <c r="K351" s="1">
        <v>44674</v>
      </c>
    </row>
    <row r="352" spans="1:11" s="7" customFormat="1" x14ac:dyDescent="0.35">
      <c r="A352" s="2" t="s">
        <v>2789</v>
      </c>
      <c r="B352" s="2" t="s">
        <v>2790</v>
      </c>
      <c r="C352" s="2" t="s">
        <v>2791</v>
      </c>
      <c r="D352" s="2" t="s">
        <v>2792</v>
      </c>
      <c r="E352" s="2" t="s">
        <v>386</v>
      </c>
      <c r="F352" s="2" t="s">
        <v>2425</v>
      </c>
      <c r="G352" s="2" t="s">
        <v>437</v>
      </c>
      <c r="H352" s="2" t="s">
        <v>397</v>
      </c>
      <c r="I352" s="2" t="s">
        <v>2426</v>
      </c>
      <c r="J352" s="2" t="s">
        <v>2793</v>
      </c>
      <c r="K352" s="1">
        <v>44674</v>
      </c>
    </row>
    <row r="353" spans="1:11" s="7" customFormat="1" x14ac:dyDescent="0.35">
      <c r="A353" s="2" t="s">
        <v>2794</v>
      </c>
      <c r="B353" s="2" t="s">
        <v>2795</v>
      </c>
      <c r="C353" s="2" t="s">
        <v>2796</v>
      </c>
      <c r="D353" s="2" t="s">
        <v>2797</v>
      </c>
      <c r="E353" s="2" t="s">
        <v>2798</v>
      </c>
      <c r="F353" s="2" t="s">
        <v>2425</v>
      </c>
      <c r="G353" s="2" t="s">
        <v>437</v>
      </c>
      <c r="H353" s="2" t="s">
        <v>397</v>
      </c>
      <c r="I353" s="2" t="s">
        <v>2426</v>
      </c>
      <c r="J353" s="2" t="s">
        <v>2799</v>
      </c>
      <c r="K353" s="1">
        <v>44674</v>
      </c>
    </row>
    <row r="354" spans="1:11" s="7" customFormat="1" x14ac:dyDescent="0.35">
      <c r="A354" s="2" t="s">
        <v>2800</v>
      </c>
      <c r="B354" s="2" t="s">
        <v>2801</v>
      </c>
      <c r="C354" s="2" t="s">
        <v>2802</v>
      </c>
      <c r="D354" s="2" t="s">
        <v>2803</v>
      </c>
      <c r="E354" s="2" t="s">
        <v>2804</v>
      </c>
      <c r="F354" s="2" t="s">
        <v>2433</v>
      </c>
      <c r="G354" s="2" t="s">
        <v>437</v>
      </c>
      <c r="H354" s="2" t="s">
        <v>397</v>
      </c>
      <c r="I354" s="2" t="s">
        <v>2434</v>
      </c>
      <c r="J354" s="2" t="s">
        <v>2805</v>
      </c>
      <c r="K354" s="1">
        <v>44674</v>
      </c>
    </row>
    <row r="355" spans="1:11" s="7" customFormat="1" x14ac:dyDescent="0.35">
      <c r="A355" s="2" t="s">
        <v>2806</v>
      </c>
      <c r="B355" s="2" t="s">
        <v>2807</v>
      </c>
      <c r="C355" s="2" t="s">
        <v>2808</v>
      </c>
      <c r="D355" s="2" t="s">
        <v>2809</v>
      </c>
      <c r="E355" s="2" t="s">
        <v>2810</v>
      </c>
      <c r="F355" s="2" t="s">
        <v>2433</v>
      </c>
      <c r="G355" s="2" t="s">
        <v>437</v>
      </c>
      <c r="H355" s="2" t="s">
        <v>397</v>
      </c>
      <c r="I355" s="2" t="s">
        <v>2434</v>
      </c>
      <c r="J355" s="2" t="s">
        <v>2811</v>
      </c>
      <c r="K355" s="1">
        <v>44674</v>
      </c>
    </row>
    <row r="356" spans="1:11" s="7" customFormat="1" x14ac:dyDescent="0.35">
      <c r="A356" s="2" t="s">
        <v>2812</v>
      </c>
      <c r="B356" s="2" t="s">
        <v>2813</v>
      </c>
      <c r="C356" s="2" t="s">
        <v>2814</v>
      </c>
      <c r="D356" s="2" t="s">
        <v>2815</v>
      </c>
      <c r="E356" s="2" t="s">
        <v>2816</v>
      </c>
      <c r="F356" s="2" t="s">
        <v>2433</v>
      </c>
      <c r="G356" s="2" t="s">
        <v>437</v>
      </c>
      <c r="H356" s="2" t="s">
        <v>397</v>
      </c>
      <c r="I356" s="2" t="s">
        <v>2434</v>
      </c>
      <c r="J356" s="2" t="s">
        <v>2817</v>
      </c>
      <c r="K356" s="1">
        <v>44674</v>
      </c>
    </row>
    <row r="357" spans="1:11" s="7" customFormat="1" x14ac:dyDescent="0.35">
      <c r="A357" s="2" t="s">
        <v>2818</v>
      </c>
      <c r="B357" s="2" t="s">
        <v>2819</v>
      </c>
      <c r="C357" s="2" t="s">
        <v>2820</v>
      </c>
      <c r="D357" s="2" t="s">
        <v>2821</v>
      </c>
      <c r="E357" s="2" t="s">
        <v>2822</v>
      </c>
      <c r="F357" s="2" t="s">
        <v>2433</v>
      </c>
      <c r="G357" s="2" t="s">
        <v>437</v>
      </c>
      <c r="H357" s="2" t="s">
        <v>397</v>
      </c>
      <c r="I357" s="2" t="s">
        <v>2434</v>
      </c>
      <c r="J357" s="2" t="s">
        <v>2823</v>
      </c>
      <c r="K357" s="1">
        <v>44674</v>
      </c>
    </row>
    <row r="358" spans="1:11" s="7" customFormat="1" x14ac:dyDescent="0.35">
      <c r="A358" s="2" t="s">
        <v>2824</v>
      </c>
      <c r="B358" s="2" t="s">
        <v>2825</v>
      </c>
      <c r="C358" s="2" t="s">
        <v>2826</v>
      </c>
      <c r="D358" s="2" t="s">
        <v>2827</v>
      </c>
      <c r="E358" s="2" t="s">
        <v>386</v>
      </c>
      <c r="F358" s="2" t="s">
        <v>2433</v>
      </c>
      <c r="G358" s="2" t="s">
        <v>437</v>
      </c>
      <c r="H358" s="2" t="s">
        <v>397</v>
      </c>
      <c r="I358" s="2" t="s">
        <v>2434</v>
      </c>
      <c r="J358" s="2" t="s">
        <v>2828</v>
      </c>
      <c r="K358" s="1">
        <v>44674</v>
      </c>
    </row>
    <row r="359" spans="1:11" s="7" customFormat="1" x14ac:dyDescent="0.35">
      <c r="A359" s="2" t="s">
        <v>2829</v>
      </c>
      <c r="B359" s="2" t="s">
        <v>2830</v>
      </c>
      <c r="C359" s="2" t="s">
        <v>2831</v>
      </c>
      <c r="D359" s="2" t="s">
        <v>2832</v>
      </c>
      <c r="E359" s="2" t="s">
        <v>386</v>
      </c>
      <c r="F359" s="2" t="s">
        <v>2433</v>
      </c>
      <c r="G359" s="2" t="s">
        <v>437</v>
      </c>
      <c r="H359" s="2" t="s">
        <v>397</v>
      </c>
      <c r="I359" s="2" t="s">
        <v>2434</v>
      </c>
      <c r="J359" s="2" t="s">
        <v>2833</v>
      </c>
      <c r="K359" s="1">
        <v>44674</v>
      </c>
    </row>
    <row r="360" spans="1:11" s="7" customFormat="1" x14ac:dyDescent="0.35">
      <c r="A360" s="2" t="s">
        <v>2834</v>
      </c>
      <c r="B360" s="2" t="s">
        <v>2835</v>
      </c>
      <c r="C360" s="2" t="s">
        <v>2836</v>
      </c>
      <c r="D360" s="2" t="s">
        <v>2837</v>
      </c>
      <c r="E360" s="2" t="s">
        <v>2838</v>
      </c>
      <c r="F360" s="2" t="s">
        <v>2475</v>
      </c>
      <c r="G360" s="2" t="s">
        <v>437</v>
      </c>
      <c r="H360" s="2" t="s">
        <v>397</v>
      </c>
      <c r="I360" s="2" t="s">
        <v>2476</v>
      </c>
      <c r="J360" s="2" t="s">
        <v>2839</v>
      </c>
      <c r="K360" s="1">
        <v>44674</v>
      </c>
    </row>
    <row r="361" spans="1:11" s="7" customFormat="1" x14ac:dyDescent="0.35">
      <c r="A361" s="2" t="s">
        <v>2840</v>
      </c>
      <c r="B361" s="2" t="s">
        <v>2841</v>
      </c>
      <c r="C361" s="2" t="s">
        <v>2842</v>
      </c>
      <c r="D361" s="2" t="s">
        <v>2843</v>
      </c>
      <c r="E361" s="2" t="s">
        <v>386</v>
      </c>
      <c r="F361" s="2" t="s">
        <v>2475</v>
      </c>
      <c r="G361" s="2" t="s">
        <v>437</v>
      </c>
      <c r="H361" s="2" t="s">
        <v>397</v>
      </c>
      <c r="I361" s="2" t="s">
        <v>2476</v>
      </c>
      <c r="J361" s="2" t="s">
        <v>2844</v>
      </c>
      <c r="K361" s="1">
        <v>44674</v>
      </c>
    </row>
    <row r="362" spans="1:11" s="7" customFormat="1" x14ac:dyDescent="0.35">
      <c r="A362" s="2" t="s">
        <v>2845</v>
      </c>
      <c r="B362" s="2" t="s">
        <v>2846</v>
      </c>
      <c r="C362" s="2" t="s">
        <v>2847</v>
      </c>
      <c r="D362" s="2" t="s">
        <v>2848</v>
      </c>
      <c r="E362" s="2" t="s">
        <v>386</v>
      </c>
      <c r="F362" s="2" t="s">
        <v>2475</v>
      </c>
      <c r="G362" s="2" t="s">
        <v>437</v>
      </c>
      <c r="H362" s="2" t="s">
        <v>397</v>
      </c>
      <c r="I362" s="2" t="s">
        <v>2476</v>
      </c>
      <c r="J362" s="2" t="s">
        <v>2849</v>
      </c>
      <c r="K362" s="1">
        <v>44674</v>
      </c>
    </row>
    <row r="363" spans="1:11" s="7" customFormat="1" x14ac:dyDescent="0.35">
      <c r="A363" s="2" t="s">
        <v>2850</v>
      </c>
      <c r="B363" s="2" t="s">
        <v>2851</v>
      </c>
      <c r="C363" s="2" t="s">
        <v>2852</v>
      </c>
      <c r="D363" s="2" t="s">
        <v>2853</v>
      </c>
      <c r="E363" s="2" t="s">
        <v>2854</v>
      </c>
      <c r="F363" s="2" t="s">
        <v>2475</v>
      </c>
      <c r="G363" s="2" t="s">
        <v>437</v>
      </c>
      <c r="H363" s="2" t="s">
        <v>397</v>
      </c>
      <c r="I363" s="2" t="s">
        <v>2476</v>
      </c>
      <c r="J363" s="2" t="s">
        <v>2855</v>
      </c>
      <c r="K363" s="1">
        <v>44674</v>
      </c>
    </row>
    <row r="364" spans="1:11" s="7" customFormat="1" x14ac:dyDescent="0.35">
      <c r="A364" s="2" t="s">
        <v>2856</v>
      </c>
      <c r="B364" s="2" t="s">
        <v>2857</v>
      </c>
      <c r="C364" s="2" t="s">
        <v>2858</v>
      </c>
      <c r="D364" s="2" t="s">
        <v>2853</v>
      </c>
      <c r="E364" s="2" t="s">
        <v>2854</v>
      </c>
      <c r="F364" s="2" t="s">
        <v>2475</v>
      </c>
      <c r="G364" s="2" t="s">
        <v>437</v>
      </c>
      <c r="H364" s="2" t="s">
        <v>397</v>
      </c>
      <c r="I364" s="2" t="s">
        <v>2476</v>
      </c>
      <c r="J364" s="2" t="s">
        <v>2859</v>
      </c>
      <c r="K364" s="1">
        <v>44674</v>
      </c>
    </row>
    <row r="365" spans="1:11" s="7" customFormat="1" x14ac:dyDescent="0.35">
      <c r="A365" s="2" t="s">
        <v>2860</v>
      </c>
      <c r="B365" s="2" t="s">
        <v>2861</v>
      </c>
      <c r="C365" s="2" t="s">
        <v>2862</v>
      </c>
      <c r="D365" s="2" t="s">
        <v>2853</v>
      </c>
      <c r="E365" s="2" t="s">
        <v>2854</v>
      </c>
      <c r="F365" s="2" t="s">
        <v>2475</v>
      </c>
      <c r="G365" s="2" t="s">
        <v>437</v>
      </c>
      <c r="H365" s="2" t="s">
        <v>397</v>
      </c>
      <c r="I365" s="2" t="s">
        <v>2476</v>
      </c>
      <c r="J365" s="2" t="s">
        <v>2863</v>
      </c>
      <c r="K365" s="1">
        <v>44674</v>
      </c>
    </row>
    <row r="366" spans="1:11" s="7" customFormat="1" x14ac:dyDescent="0.35">
      <c r="A366" s="2" t="s">
        <v>2864</v>
      </c>
      <c r="B366" s="2" t="s">
        <v>2865</v>
      </c>
      <c r="C366" s="2" t="s">
        <v>2866</v>
      </c>
      <c r="D366" s="2" t="s">
        <v>2853</v>
      </c>
      <c r="E366" s="2" t="s">
        <v>2854</v>
      </c>
      <c r="F366" s="2" t="s">
        <v>2475</v>
      </c>
      <c r="G366" s="2" t="s">
        <v>437</v>
      </c>
      <c r="H366" s="2" t="s">
        <v>397</v>
      </c>
      <c r="I366" s="2" t="s">
        <v>2476</v>
      </c>
      <c r="J366" s="2" t="s">
        <v>2867</v>
      </c>
      <c r="K366" s="1">
        <v>44674</v>
      </c>
    </row>
    <row r="367" spans="1:11" s="7" customFormat="1" x14ac:dyDescent="0.35">
      <c r="A367" s="2" t="s">
        <v>2868</v>
      </c>
      <c r="B367" s="2" t="s">
        <v>2869</v>
      </c>
      <c r="C367" s="2" t="s">
        <v>2870</v>
      </c>
      <c r="D367" s="2" t="s">
        <v>2853</v>
      </c>
      <c r="E367" s="2" t="s">
        <v>2854</v>
      </c>
      <c r="F367" s="2" t="s">
        <v>2475</v>
      </c>
      <c r="G367" s="2" t="s">
        <v>437</v>
      </c>
      <c r="H367" s="2" t="s">
        <v>397</v>
      </c>
      <c r="I367" s="2" t="s">
        <v>2476</v>
      </c>
      <c r="J367" s="2" t="s">
        <v>2871</v>
      </c>
      <c r="K367" s="1">
        <v>44674</v>
      </c>
    </row>
    <row r="368" spans="1:11" s="7" customFormat="1" x14ac:dyDescent="0.35">
      <c r="A368" s="2" t="s">
        <v>2872</v>
      </c>
      <c r="B368" s="2" t="s">
        <v>2873</v>
      </c>
      <c r="C368" s="2" t="s">
        <v>2874</v>
      </c>
      <c r="D368" s="2" t="s">
        <v>2853</v>
      </c>
      <c r="E368" s="2" t="s">
        <v>2854</v>
      </c>
      <c r="F368" s="2" t="s">
        <v>2475</v>
      </c>
      <c r="G368" s="2" t="s">
        <v>437</v>
      </c>
      <c r="H368" s="2" t="s">
        <v>397</v>
      </c>
      <c r="I368" s="2" t="s">
        <v>2476</v>
      </c>
      <c r="J368" s="2" t="s">
        <v>2875</v>
      </c>
      <c r="K368" s="1">
        <v>44674</v>
      </c>
    </row>
    <row r="369" spans="1:11" s="7" customFormat="1" x14ac:dyDescent="0.35">
      <c r="A369" s="2" t="s">
        <v>2876</v>
      </c>
      <c r="B369" s="2" t="s">
        <v>2877</v>
      </c>
      <c r="C369" s="2" t="s">
        <v>2878</v>
      </c>
      <c r="D369" s="2" t="s">
        <v>2879</v>
      </c>
      <c r="E369" s="2" t="s">
        <v>386</v>
      </c>
      <c r="F369" s="2" t="s">
        <v>387</v>
      </c>
      <c r="G369" s="2" t="s">
        <v>366</v>
      </c>
      <c r="H369" s="2" t="s">
        <v>388</v>
      </c>
      <c r="I369" s="2" t="s">
        <v>389</v>
      </c>
      <c r="J369" s="2" t="s">
        <v>2880</v>
      </c>
      <c r="K369" s="1">
        <v>44674</v>
      </c>
    </row>
    <row r="370" spans="1:11" s="7" customFormat="1" x14ac:dyDescent="0.35">
      <c r="A370" s="2" t="s">
        <v>2881</v>
      </c>
      <c r="B370" s="2" t="s">
        <v>2882</v>
      </c>
      <c r="C370" s="2" t="s">
        <v>2883</v>
      </c>
      <c r="D370" s="2" t="s">
        <v>2884</v>
      </c>
      <c r="E370" s="2" t="s">
        <v>386</v>
      </c>
      <c r="F370" s="2" t="s">
        <v>387</v>
      </c>
      <c r="G370" s="2" t="s">
        <v>366</v>
      </c>
      <c r="H370" s="2" t="s">
        <v>388</v>
      </c>
      <c r="I370" s="2" t="s">
        <v>389</v>
      </c>
      <c r="J370" s="2" t="s">
        <v>2885</v>
      </c>
      <c r="K370" s="1">
        <v>44674</v>
      </c>
    </row>
    <row r="371" spans="1:11" s="7" customFormat="1" x14ac:dyDescent="0.35">
      <c r="A371" s="2" t="s">
        <v>2886</v>
      </c>
      <c r="B371" s="2" t="s">
        <v>2887</v>
      </c>
      <c r="C371" s="2" t="s">
        <v>2888</v>
      </c>
      <c r="D371" s="2" t="s">
        <v>2889</v>
      </c>
      <c r="E371" s="2" t="s">
        <v>386</v>
      </c>
      <c r="F371" s="2" t="s">
        <v>387</v>
      </c>
      <c r="G371" s="2" t="s">
        <v>437</v>
      </c>
      <c r="H371" s="2" t="s">
        <v>388</v>
      </c>
      <c r="I371" s="2" t="s">
        <v>389</v>
      </c>
      <c r="J371" s="2" t="s">
        <v>2890</v>
      </c>
      <c r="K371" s="1">
        <v>44674</v>
      </c>
    </row>
  </sheetData>
  <autoFilter ref="A1:K371" xr:uid="{00000000-0001-0000-0100-000000000000}"/>
  <sortState xmlns:xlrd2="http://schemas.microsoft.com/office/spreadsheetml/2017/richdata2" ref="A2:K3">
    <sortCondition ref="H2:H3"/>
  </sortState>
  <conditionalFormatting sqref="B8:B18 B101:B158 B261:B1048576">
    <cfRule type="duplicateValues" dxfId="11" priority="24"/>
  </conditionalFormatting>
  <conditionalFormatting sqref="B1">
    <cfRule type="duplicateValues" dxfId="10" priority="23"/>
  </conditionalFormatting>
  <conditionalFormatting sqref="B2:B7">
    <cfRule type="duplicateValues" dxfId="9" priority="9"/>
    <cfRule type="duplicateValues" dxfId="8" priority="10"/>
  </conditionalFormatting>
  <conditionalFormatting sqref="B100">
    <cfRule type="duplicateValues" dxfId="7" priority="5"/>
    <cfRule type="duplicateValues" dxfId="6" priority="6"/>
  </conditionalFormatting>
  <conditionalFormatting sqref="B19:B99">
    <cfRule type="duplicateValues" dxfId="5" priority="7"/>
    <cfRule type="duplicateValues" dxfId="4" priority="8"/>
  </conditionalFormatting>
  <conditionalFormatting sqref="B240:B260">
    <cfRule type="duplicateValues" dxfId="3" priority="1"/>
    <cfRule type="duplicateValues" dxfId="2" priority="2"/>
  </conditionalFormatting>
  <conditionalFormatting sqref="B159:B239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2022-05-02T13:58:55Z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